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hfiq\Downloads\"/>
    </mc:Choice>
  </mc:AlternateContent>
  <xr:revisionPtr revIDLastSave="0" documentId="8_{D5C34DB3-6F98-487A-ACB5-486DE568F12B}" xr6:coauthVersionLast="47" xr6:coauthVersionMax="47" xr10:uidLastSave="{00000000-0000-0000-0000-000000000000}"/>
  <bookViews>
    <workbookView xWindow="810" yWindow="-120" windowWidth="19800" windowHeight="11760" activeTab="1"/>
  </bookViews>
  <sheets>
    <sheet name="Sheet3" sheetId="4" r:id="rId1"/>
    <sheet name="raw_grapheme_nbr_1_00_extended_" sheetId="1" r:id="rId2"/>
    <sheet name="gt" sheetId="2" r:id="rId3"/>
  </sheets>
  <definedNames>
    <definedName name="_xlnm._FilterDatabase" localSheetId="1" hidden="1">raw_grapheme_nbr_1_00_extended_!$A$1:$C$560</definedName>
  </definedNames>
  <calcPr calcId="0"/>
  <pivotCaches>
    <pivotCache cacheId="28" r:id="rId4"/>
  </pivotCaches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2" i="1"/>
  <c r="D2" i="1" s="1"/>
</calcChain>
</file>

<file path=xl/sharedStrings.xml><?xml version="1.0" encoding="utf-8"?>
<sst xmlns="http://schemas.openxmlformats.org/spreadsheetml/2006/main" count="1119" uniqueCount="569">
  <si>
    <t>key</t>
  </si>
  <si>
    <t>label</t>
  </si>
  <si>
    <t>grapheme.001-002-002-482-021-517-071.jpg</t>
  </si>
  <si>
    <t>grapheme.001-002-006-404-022-442-060.jpg</t>
  </si>
  <si>
    <t>grapheme.001-005-004-212-021-227-045.jpg</t>
  </si>
  <si>
    <t>grapheme.001-006-002-220-014-241-047.jpg</t>
  </si>
  <si>
    <t>grapheme.001-002-010-329-025-367-057.jpg</t>
  </si>
  <si>
    <t>grapheme.001-004-004-084-013-124-045.jpg</t>
  </si>
  <si>
    <t>grapheme.001-005-003-114-017-146-054.jpg</t>
  </si>
  <si>
    <t>grapheme.001-002-003-157-031-201-082.jpg</t>
  </si>
  <si>
    <t>grapheme.001-003-002-233-025-254-048.jpg</t>
  </si>
  <si>
    <t>grapheme.001-004-001-228-016-250-044.jpg</t>
  </si>
  <si>
    <t>grapheme.001-006-001-194-013-214-043.jpg</t>
  </si>
  <si>
    <t>grapheme.001-006-007-274-017-289-045.jpg</t>
  </si>
  <si>
    <t>grapheme.001-007-006-326-035-348-058.jpg</t>
  </si>
  <si>
    <t>grapheme.001-001-005-103-022-126-053.jpg</t>
  </si>
  <si>
    <t>grapheme.001-007-002-109-028-136-061.jpg</t>
  </si>
  <si>
    <t>grapheme.001-008-002-186-008-220-064.jpg</t>
  </si>
  <si>
    <t>grapheme.001-002-008-647-006-679-072.jpg</t>
  </si>
  <si>
    <t>grapheme.001-002-001-523-016-557-069.jpg</t>
  </si>
  <si>
    <t>grapheme.001-005-001-181-021-206-051.jpg</t>
  </si>
  <si>
    <t>grapheme.001-007-003-206-030-244-062.jpg</t>
  </si>
  <si>
    <t>grapheme.001-007-005-274-027-297-058.jpg</t>
  </si>
  <si>
    <t>grapheme.001-001-002-317-003-342-045.jpg</t>
  </si>
  <si>
    <t>grapheme.001-007-001-155-020-193-069.jpg</t>
  </si>
  <si>
    <t>grapheme.001-001-004-262-008-322-053.jpg</t>
  </si>
  <si>
    <t>grapheme.001-003-003-189-022-208-051.jpg</t>
  </si>
  <si>
    <t>grapheme.001-004-005-253-015-267-038.jpg</t>
  </si>
  <si>
    <t>grapheme.001-002-007-226-033-260-071.jpg</t>
  </si>
  <si>
    <t>grapheme.001-007-004-300-029-324-061.jpg</t>
  </si>
  <si>
    <t>grapheme.001-002-011-276-024-316-056.jpg</t>
  </si>
  <si>
    <t>grapheme.001-006-005-078-007-109-053.jpg</t>
  </si>
  <si>
    <t>grapheme.001-005-002-229-022-244-044.jpg</t>
  </si>
  <si>
    <t>grapheme.001-004-003-136-007-171-044.jpg</t>
  </si>
  <si>
    <t>grapheme.001-005-005-060-018-107-055.jpg</t>
  </si>
  <si>
    <t>grapheme.001-006-003-017-010-051-055.jpg</t>
  </si>
  <si>
    <t>grapheme.001-006-006-242-015-270-044.jpg</t>
  </si>
  <si>
    <t>grapheme.001-001-001-062-001-114-073.jpg</t>
  </si>
  <si>
    <t>grapheme.001-003-004-122-026-152-059.jpg</t>
  </si>
  <si>
    <t>grapheme.001-003-001-208-025-233-051.jpg</t>
  </si>
  <si>
    <t>grapheme.001-008-001-125-011-155-051.jpg</t>
  </si>
  <si>
    <t>grapheme.001-002-005-688-009-727-044.jpg</t>
  </si>
  <si>
    <t>grapheme.001-002-004-439-017-471-063.jpg</t>
  </si>
  <si>
    <t>grapheme.001-008-003-222-017-263-057.jpg</t>
  </si>
  <si>
    <t>grapheme.001-006-004-126-013-157-049.jpg</t>
  </si>
  <si>
    <t>grapheme.001-008-004-283-024-313-048.jpg</t>
  </si>
  <si>
    <t>grapheme.001-001-003-142-017-192-057.jpg</t>
  </si>
  <si>
    <t>grapheme.001-003-006-081-027-119-052.jpg</t>
  </si>
  <si>
    <t>grapheme.001-004-002-203-014-226-042.jpg</t>
  </si>
  <si>
    <t>grapheme.001-002-009-563-017-603-052.jpg</t>
  </si>
  <si>
    <t>grapheme.001-003-005-004-036-037-085.jpg</t>
  </si>
  <si>
    <t>grapheme.002-004-003-102-063-141-110.jpg</t>
  </si>
  <si>
    <t>grapheme.002-004-001-167-056-199-100.jpg</t>
  </si>
  <si>
    <t>grapheme.002-001-004-308-012-342-046.jpg</t>
  </si>
  <si>
    <t>grapheme.002-004-005-338-053-370-103.jpg</t>
  </si>
  <si>
    <t>grapheme.002-004-012-516-062-546-092.jpg</t>
  </si>
  <si>
    <t>grapheme.002-003-007-473-058-500-086.jpg</t>
  </si>
  <si>
    <t>grapheme.002-003-001-036-053-074-100.jpg</t>
  </si>
  <si>
    <t>grapheme.002-004-006-201-053-241-090.jpg</t>
  </si>
  <si>
    <t>grapheme.002-004-002-132-057-162-093.jpg</t>
  </si>
  <si>
    <t>grapheme.002-001-002-507-016-553-053.jpg</t>
  </si>
  <si>
    <t>grapheme.002-003-003-439-058-480-101.jpg</t>
  </si>
  <si>
    <t>grapheme.002-004-004-380-062-413-105.jpg</t>
  </si>
  <si>
    <t>grapheme.002-004-007-419-057-461-097.jpg</t>
  </si>
  <si>
    <t>grapheme.002-003-005-072-056-103-084.jpg</t>
  </si>
  <si>
    <t>grapheme.002-001-010-581-017-605-059.jpg</t>
  </si>
  <si>
    <t>grapheme.002-004-011-045-063-086-097.jpg</t>
  </si>
  <si>
    <t>grapheme.002-001-008-414-017-441-060.jpg</t>
  </si>
  <si>
    <t>grapheme.002-001-011-549-019-579-052.jpg</t>
  </si>
  <si>
    <t>grapheme.002-003-006-109-056-131-096.jpg</t>
  </si>
  <si>
    <t>grapheme.002-004-010-305-056-334-090.jpg</t>
  </si>
  <si>
    <t>grapheme.002-001-005-240-008-270-055.jpg</t>
  </si>
  <si>
    <t>grapheme.002-001-006-341-014-375-048.jpg</t>
  </si>
  <si>
    <t>grapheme.002-004-008-255-059-301-094.jpg</t>
  </si>
  <si>
    <t>grapheme.002-001-009-281-014-305-052.jpg</t>
  </si>
  <si>
    <t>grapheme.002-001-001-386-017-425-065.jpg</t>
  </si>
  <si>
    <t>grapheme.002-001-012-610-022-644-053.jpg</t>
  </si>
  <si>
    <t>grapheme.002-002-001-171-012-217-055.jpg</t>
  </si>
  <si>
    <t>grapheme.002-001-007-480-013-504-053.jpg</t>
  </si>
  <si>
    <t>grapheme.002-003-002-377-054-418-103.jpg</t>
  </si>
  <si>
    <t>grapheme.002-003-004-139-055-167-099.jpg</t>
  </si>
  <si>
    <t>grapheme.002-004-009-461-055-496-088.jpg</t>
  </si>
  <si>
    <t>grapheme.002-001-003-445-020-479-053.jpg</t>
  </si>
  <si>
    <t>grapheme.002-002-002-217-011-267-046.jpg</t>
  </si>
  <si>
    <t>grapheme.003-006-005-245-020-260-045.jpg</t>
  </si>
  <si>
    <t>grapheme.003-006-004-083-015-117-050.jpg</t>
  </si>
  <si>
    <t>grapheme.003-008-007-016-025-063-079.jpg</t>
  </si>
  <si>
    <t>grapheme.003-010-005-039-015-084-055.jpg</t>
  </si>
  <si>
    <t>grapheme.003-009-004-048-017-072-047.jpg</t>
  </si>
  <si>
    <t>grapheme.003-006-007-264-028-279-051.jpg</t>
  </si>
  <si>
    <t>grapheme.003-007-002-113-017-136-051.jpg</t>
  </si>
  <si>
    <t>grapheme.003-011-006-134-021-149-041.jpg</t>
  </si>
  <si>
    <t>grapheme.003-002-006-141-018-179-054.jpg</t>
  </si>
  <si>
    <t>grapheme.003-010-003-205-034-221-063.jpg</t>
  </si>
  <si>
    <t>grapheme.003-008-006-229-041-248-059.jpg</t>
  </si>
  <si>
    <t>grapheme.003-003-002-053-010-086-041.jpg</t>
  </si>
  <si>
    <t>grapheme.003-009-005-212-025-238-045.jpg</t>
  </si>
  <si>
    <t>grapheme.003-009-002-103-018-122-052.jpg</t>
  </si>
  <si>
    <t>grapheme.003-001-008-310-050-333-092.jpg</t>
  </si>
  <si>
    <t>grapheme.003-002-005-116-017-137-048.jpg</t>
  </si>
  <si>
    <t>grapheme.003-010-001-109-022-126-052.jpg</t>
  </si>
  <si>
    <t>grapheme.003-003-004-186-012-203-041.jpg</t>
  </si>
  <si>
    <t>grapheme.003-011-003-029-015-066-051.jpg</t>
  </si>
  <si>
    <t>grapheme.003-005-006-236-016-250-040.jpg</t>
  </si>
  <si>
    <t>grapheme.003-008-003-211-037-228-064.jpg</t>
  </si>
  <si>
    <t>grapheme.003-006-006-043-015-091-063.jpg</t>
  </si>
  <si>
    <t>grapheme.003-007-007-222-022-238-042.jpg</t>
  </si>
  <si>
    <t>grapheme.003-005-003-167-007-189-032.jpg</t>
  </si>
  <si>
    <t>grapheme.003-009-007-124-019-150-043.jpg</t>
  </si>
  <si>
    <t>grapheme.003-010-004-004-014-038-065.jpg</t>
  </si>
  <si>
    <t>grapheme.003-003-006-212-012-225-034.jpg</t>
  </si>
  <si>
    <t>grapheme.003-011-004-227-031-250-052.jpg</t>
  </si>
  <si>
    <t>grapheme.003-004-005-073-013-100-051.jpg</t>
  </si>
  <si>
    <t>grapheme.003-008-001-187-034-208-063.jpg</t>
  </si>
  <si>
    <t>grapheme.003-007-001-058-016-078-041.jpg</t>
  </si>
  <si>
    <t>grapheme.003-001-007-422-052-447-086.jpg</t>
  </si>
  <si>
    <t>grapheme.003-005-005-089-009-116-035.jpg</t>
  </si>
  <si>
    <t>grapheme.003-011-002-178-022-203-060.jpg</t>
  </si>
  <si>
    <t>grapheme.003-009-001-169-020-194-050.jpg</t>
  </si>
  <si>
    <t>grapheme.003-002-007-224-020-238-041.jpg</t>
  </si>
  <si>
    <t>grapheme.003-004-008-240-027-254-049.jpg</t>
  </si>
  <si>
    <t>grapheme.003-008-002-108-029-129-062.jpg</t>
  </si>
  <si>
    <t>grapheme.003-001-010-163-057-186-093.jpg</t>
  </si>
  <si>
    <t>grapheme.003-001-003-538-048-566-087.jpg</t>
  </si>
  <si>
    <t>grapheme.003-001-012-458-053-490-079.jpg</t>
  </si>
  <si>
    <t>grapheme.003-011-005-207-025-221-051.jpg</t>
  </si>
  <si>
    <t>grapheme.003-003-001-011-010-043-057.jpg</t>
  </si>
  <si>
    <t>grapheme.003-001-009-189-057-220-084.jpg</t>
  </si>
  <si>
    <t>grapheme.003-007-004-240-022-262-041.jpg</t>
  </si>
  <si>
    <t>grapheme.003-003-007-228-014-251-031.jpg</t>
  </si>
  <si>
    <t>grapheme.003-010-002-132-024-151-042.jpg</t>
  </si>
  <si>
    <t>grapheme.003-010-006-191-030-204-059.jpg</t>
  </si>
  <si>
    <t>grapheme.003-002-002-202-022-222-049.jpg</t>
  </si>
  <si>
    <t>grapheme.003-001-006-228-060-261-090.jpg</t>
  </si>
  <si>
    <t>grapheme.003-001-004-364-049-391-094.jpg</t>
  </si>
  <si>
    <t>grapheme.003-006-001-140-018-163-046.jpg</t>
  </si>
  <si>
    <t>grapheme.003-004-001-219-021-236-051.jpg</t>
  </si>
  <si>
    <t>grapheme.003-005-001-055-009-095-051.jpg</t>
  </si>
  <si>
    <t>grapheme.003-005-002-146-006-166-036.jpg</t>
  </si>
  <si>
    <t>grapheme.003-001-011-338-054-365-091.jpg</t>
  </si>
  <si>
    <t>grapheme.003-004-002-101-014-119-038.jpg</t>
  </si>
  <si>
    <t>grapheme.003-006-003-167-021-192-048.jpg</t>
  </si>
  <si>
    <t>grapheme.003-008-004-131-034-155-060.jpg</t>
  </si>
  <si>
    <t>grapheme.003-009-006-014-011-065-071.jpg</t>
  </si>
  <si>
    <t>grapheme.003-005-007-221-014-234-047.jpg</t>
  </si>
  <si>
    <t>grapheme.003-004-003-177-022-200-048.jpg</t>
  </si>
  <si>
    <t>grapheme.003-007-006-197-019-213-047.jpg</t>
  </si>
  <si>
    <t>grapheme.003-002-003-016-013-050-064.jpg</t>
  </si>
  <si>
    <t>grapheme.003-009-003-196-025-213-049.jpg</t>
  </si>
  <si>
    <t>grapheme.003-001-002-276-060-314-094.jpg</t>
  </si>
  <si>
    <t>grapheme.003-001-005-499-047-525-105.jpg</t>
  </si>
  <si>
    <t>grapheme.003-005-004-251-017-270-037.jpg</t>
  </si>
  <si>
    <t>grapheme.003-006-002-216-017-240-046.jpg</t>
  </si>
  <si>
    <t>grapheme.003-003-005-118-011-134-037.jpg</t>
  </si>
  <si>
    <t>grapheme.003-004-006-019-015-044-053.jpg</t>
  </si>
  <si>
    <t>grapheme.003-002-001-056-008-090-047.jpg</t>
  </si>
  <si>
    <t>grapheme.003-004-004-154-020-174-046.jpg</t>
  </si>
  <si>
    <t>grapheme.003-004-007-251-023-274-044.jpg</t>
  </si>
  <si>
    <t>grapheme.003-008-005-054-036-075-060.jpg</t>
  </si>
  <si>
    <t>grapheme.003-001-001-120-053-155-101.jpg</t>
  </si>
  <si>
    <t>grapheme.003-011-001-105-017-131-051.jpg</t>
  </si>
  <si>
    <t>grapheme.003-002-004-181-022-201-051.jpg</t>
  </si>
  <si>
    <t>grapheme.003-007-003-138-021-161-046.jpg</t>
  </si>
  <si>
    <t>grapheme.003-003-003-139-012-156-038.jpg</t>
  </si>
  <si>
    <t>grapheme.003-007-005-020-014-066-058.jpg</t>
  </si>
  <si>
    <t>grapheme.003-010-007-225-040-242-054.jpg</t>
  </si>
  <si>
    <t>grapheme.004-002-001-127-022-160-065.jpg</t>
  </si>
  <si>
    <t>grapheme.004-003-001-103-016-145-067.jpg</t>
  </si>
  <si>
    <t>grapheme.004-002-007-363-019-400-060.jpg</t>
  </si>
  <si>
    <t>grapheme.004-002-004-161-026-187-063.jpg</t>
  </si>
  <si>
    <t>grapheme.004-002-002-329-024-360-060.jpg</t>
  </si>
  <si>
    <t>grapheme.004-002-005-261-021-297-059.jpg</t>
  </si>
  <si>
    <t>grapheme.004-002-003-092-027-119-062.jpg</t>
  </si>
  <si>
    <t>grapheme.004-002-006-043-024-091-076.jpg</t>
  </si>
  <si>
    <t>grapheme.004-001-001-137-021-168-079.jpg</t>
  </si>
  <si>
    <t>grapheme.004-001-002-168-015-216-089.jpg</t>
  </si>
  <si>
    <t>grapheme.004-002-008-298-026-321-056.jpg</t>
  </si>
  <si>
    <t>grapheme.005-005-002-082-011-109-059.jpg</t>
  </si>
  <si>
    <t>grapheme.005-002-010-231-027-256-072.jpg</t>
  </si>
  <si>
    <t>grapheme.005-003-002-206-026-231-065.jpg</t>
  </si>
  <si>
    <t>grapheme.005-006-001-078-010-109-058.jpg</t>
  </si>
  <si>
    <t>grapheme.005-005-001-177-015-200-046.jpg</t>
  </si>
  <si>
    <t>grapheme.005-004-001-029-014-069-073.jpg</t>
  </si>
  <si>
    <t>grapheme.005-002-007-627-022-667-060.jpg</t>
  </si>
  <si>
    <t>grapheme.005-002-011-604-021-628-079.jpg</t>
  </si>
  <si>
    <t>grapheme.005-001-004-388-019-461-089.jpg</t>
  </si>
  <si>
    <t>grapheme.005-004-006-268-029-285-047.jpg</t>
  </si>
  <si>
    <t>grapheme.005-002-003-302-019-346-060.jpg</t>
  </si>
  <si>
    <t>grapheme.005-002-012-435-022-462-064.jpg</t>
  </si>
  <si>
    <t>grapheme.005-002-006-562-017-596-050.jpg</t>
  </si>
  <si>
    <t>grapheme.005-003-006-013-018-062-076.jpg</t>
  </si>
  <si>
    <t>grapheme.005-006-003-120-019-143-040.jpg</t>
  </si>
  <si>
    <t>grapheme.005-002-009-260-025-296-058.jpg</t>
  </si>
  <si>
    <t>grapheme.005-003-005-139-026-161-056.jpg</t>
  </si>
  <si>
    <t>grapheme.005-004-002-239-028-263-054.jpg</t>
  </si>
  <si>
    <t>grapheme.005-003-004-233-032-249-056.jpg</t>
  </si>
  <si>
    <t>grapheme.005-005-005-212-016-226-043.jpg</t>
  </si>
  <si>
    <t>grapheme.005-005-004-118-015-143-043.jpg</t>
  </si>
  <si>
    <t>grapheme.005-005-003-010-013-058-069.jpg</t>
  </si>
  <si>
    <t>grapheme.005-003-007-012-054-263-272.jpg</t>
  </si>
  <si>
    <t>grapheme.005-002-004-177-019-216-095.jpg</t>
  </si>
  <si>
    <t>grapheme.005-001-002-512-017-547-062.jpg</t>
  </si>
  <si>
    <t>grapheme.005-001-005-155-030-268-104.jpg</t>
  </si>
  <si>
    <t>grapheme.005-001-001-477-021-522-063.jpg</t>
  </si>
  <si>
    <t>grapheme.005-004-004-206-026-236-058.jpg</t>
  </si>
  <si>
    <t>grapheme.005-005-006-225-022-236-041.jpg</t>
  </si>
  <si>
    <t>grapheme.005-003-001-249-032-265-049.jpg</t>
  </si>
  <si>
    <t>grapheme.005-006-006-214-020-230-047.jpg</t>
  </si>
  <si>
    <t>grapheme.005-004-005-100-022-157-080.jpg</t>
  </si>
  <si>
    <t>grapheme.005-006-002-181-017-208-050.jpg</t>
  </si>
  <si>
    <t>grapheme.005-002-001-382-015-425-071.jpg</t>
  </si>
  <si>
    <t>grapheme.005-006-004-229-021-251-043.jpg</t>
  </si>
  <si>
    <t>grapheme.005-002-008-516-024-556-056.jpg</t>
  </si>
  <si>
    <t>grapheme.005-003-003-098-022-145-072.jpg</t>
  </si>
  <si>
    <t>grapheme.005-004-003-142-028-166-053.jpg</t>
  </si>
  <si>
    <t>grapheme.005-002-005-353-027-389-072.jpg</t>
  </si>
  <si>
    <t>grapheme.005-002-002-463-016-508-062.jpg</t>
  </si>
  <si>
    <t>grapheme.005-006-005-011-015-059-074.jpg</t>
  </si>
  <si>
    <t>grapheme.005-001-003-251-030-321-095.jpg</t>
  </si>
  <si>
    <t>grapheme.006-016-003-153-014-175-042.jpg</t>
  </si>
  <si>
    <t>grapheme.006-007-001-048-010-072-045.jpg</t>
  </si>
  <si>
    <t>grapheme.006-005-004-134-016-157-039.jpg</t>
  </si>
  <si>
    <t>grapheme.006-014-001-144-010-168-049.jpg</t>
  </si>
  <si>
    <t>grapheme.006-016-005-085-003-121-044.jpg</t>
  </si>
  <si>
    <t>grapheme.006-017-001-031-003-075-045.jpg</t>
  </si>
  <si>
    <t>grapheme.006-004-003-132-009-161-046.jpg</t>
  </si>
  <si>
    <t>grapheme.006-019-001-170-018-190-050.jpg</t>
  </si>
  <si>
    <t>grapheme.006-005-002-195-023-215-045.jpg</t>
  </si>
  <si>
    <t>grapheme.006-018-005-235-015-269-051.jpg</t>
  </si>
  <si>
    <t>grapheme.006-014-002-227-016-260-056.jpg</t>
  </si>
  <si>
    <t>grapheme.006-018-004-187-016-224-046.jpg</t>
  </si>
  <si>
    <t>grapheme.006-014-004-025-016-058-054.jpg</t>
  </si>
  <si>
    <t>grapheme.006-010-002-221-017-243-038.jpg</t>
  </si>
  <si>
    <t>grapheme.006-007-004-192-003-232-053.jpg</t>
  </si>
  <si>
    <t>grapheme.006-012-001-054-005-089-050.jpg</t>
  </si>
  <si>
    <t>grapheme.006-005-006-088-015-130-047.jpg</t>
  </si>
  <si>
    <t>grapheme.006-014-003-173-011-213-052.jpg</t>
  </si>
  <si>
    <t>grapheme.006-009-005-029-000-072-041.jpg</t>
  </si>
  <si>
    <t>grapheme.006-008-004-088-008-119-053.jpg</t>
  </si>
  <si>
    <t>grapheme.006-008-005-037-009-088-049.jpg</t>
  </si>
  <si>
    <t>grapheme.006-008-003-156-009-202-053.jpg</t>
  </si>
  <si>
    <t>grapheme.006-001-003-173-018-191-044.jpg</t>
  </si>
  <si>
    <t>grapheme.006-009-004-206-017-224-037.jpg</t>
  </si>
  <si>
    <t>grapheme.006-008-001-242-017-261-040.jpg</t>
  </si>
  <si>
    <t>grapheme.006-011-005-125-013-175-045.jpg</t>
  </si>
  <si>
    <t>grapheme.006-003-005-087-012-115-050.jpg</t>
  </si>
  <si>
    <t>grapheme.006-019-005-122-019-140-045.jpg</t>
  </si>
  <si>
    <t>grapheme.006-015-007-053-019-095-050.jpg</t>
  </si>
  <si>
    <t>grapheme.006-019-004-026-014-059-058.jpg</t>
  </si>
  <si>
    <t>grapheme.006-001-001-080-014-121-060.jpg</t>
  </si>
  <si>
    <t>grapheme.006-016-001-203-014-225-038.jpg</t>
  </si>
  <si>
    <t>grapheme.006-019-002-208-021-228-047.jpg</t>
  </si>
  <si>
    <t>grapheme.006-003-006-125-018-156-048.jpg</t>
  </si>
  <si>
    <t>grapheme.006-018-001-153-012-184-053.jpg</t>
  </si>
  <si>
    <t>grapheme.006-006-002-227-020-248-043.jpg</t>
  </si>
  <si>
    <t>grapheme.006-019-003-098-015-118-051.jpg</t>
  </si>
  <si>
    <t>grapheme.006-015-006-294-010-313-048.jpg</t>
  </si>
  <si>
    <t>grapheme.006-015-002-326-013-377-070.jpg</t>
  </si>
  <si>
    <t>grapheme.006-004-002-192-017-214-045.jpg</t>
  </si>
  <si>
    <t>grapheme.006-006-001-202-020-225-046.jpg</t>
  </si>
  <si>
    <t>grapheme.006-016-002-178-017-198-045.jpg</t>
  </si>
  <si>
    <t>grapheme.006-009-001-085-013-106-039.jpg</t>
  </si>
  <si>
    <t>grapheme.006-017-003-185-011-214-064.jpg</t>
  </si>
  <si>
    <t>grapheme.006-003-003-215-022-236-045.jpg</t>
  </si>
  <si>
    <t>grapheme.006-004-004-094-008-123-053.jpg</t>
  </si>
  <si>
    <t>grapheme.006-010-003-024-005-063-042.jpg</t>
  </si>
  <si>
    <t>grapheme.006-016-004-054-008-077-047.jpg</t>
  </si>
  <si>
    <t>grapheme.006-017-002-079-008-107-049.jpg</t>
  </si>
  <si>
    <t>grapheme.006-009-003-174-017-203-042.jpg</t>
  </si>
  <si>
    <t>grapheme.006-001-005-114-017-132-037.jpg</t>
  </si>
  <si>
    <t>grapheme.006-002-002-107-014-134-057.jpg</t>
  </si>
  <si>
    <t>grapheme.006-011-003-020-014-056-047.jpg</t>
  </si>
  <si>
    <t>grapheme.006-012-002-194-010-235-052.jpg</t>
  </si>
  <si>
    <t>grapheme.006-015-003-134-023-158-053.jpg</t>
  </si>
  <si>
    <t>grapheme.006-007-007-134-006-158-048.jpg</t>
  </si>
  <si>
    <t>grapheme.006-018-003-089-008-120-051.jpg</t>
  </si>
  <si>
    <t>grapheme.006-003-002-242-021-264-041.jpg</t>
  </si>
  <si>
    <t>grapheme.006-005-003-238-018-257-044.jpg</t>
  </si>
  <si>
    <t>grapheme.006-009-002-151-015-170-044.jpg</t>
  </si>
  <si>
    <t>grapheme.006-006-003-142-012-179-063.jpg</t>
  </si>
  <si>
    <t>grapheme.006-001-006-024-007-056-051.jpg</t>
  </si>
  <si>
    <t>grapheme.006-015-004-220-010-257-043.jpg</t>
  </si>
  <si>
    <t>grapheme.006-003-004-034-012-059-052.jpg</t>
  </si>
  <si>
    <t>grapheme.006-011-002-062-012-090-042.jpg</t>
  </si>
  <si>
    <t>grapheme.006-008-002-203-012-244-051.jpg</t>
  </si>
  <si>
    <t>grapheme.006-019-006-190-022-206-049.jpg</t>
  </si>
  <si>
    <t>grapheme.006-002-005-060-016-099-048.jpg</t>
  </si>
  <si>
    <t>grapheme.006-007-003-224-010-245-035.jpg</t>
  </si>
  <si>
    <t>grapheme.006-001-004-193-016-216-043.jpg</t>
  </si>
  <si>
    <t>grapheme.006-015-001-362-011-392-047.jpg</t>
  </si>
  <si>
    <t>grapheme.006-002-001-229-016-251-042.jpg</t>
  </si>
  <si>
    <t>grapheme.006-005-005-025-011-060-055.jpg</t>
  </si>
  <si>
    <t>grapheme.006-012-003-161-006-191-050.jpg</t>
  </si>
  <si>
    <t>grapheme.006-004-001-221-019-240-048.jpg</t>
  </si>
  <si>
    <t>grapheme.006-007-005-017-008-041-049.jpg</t>
  </si>
  <si>
    <t>grapheme.006-012-004-120-002-157-058.jpg</t>
  </si>
  <si>
    <t>grapheme.006-005-001-216-021-237-049.jpg</t>
  </si>
  <si>
    <t>grapheme.006-010-004-139-012-183-047.jpg</t>
  </si>
  <si>
    <t>grapheme.006-010-001-072-010-095-046.jpg</t>
  </si>
  <si>
    <t>grapheme.006-004-005-243-018-268-042.jpg</t>
  </si>
  <si>
    <t>grapheme.006-002-003-161-017-190-050.jpg</t>
  </si>
  <si>
    <t>grapheme.006-018-002-043-009-081-051.jpg</t>
  </si>
  <si>
    <t>grapheme.006-002-004-204-017-226-045.jpg</t>
  </si>
  <si>
    <t>grapheme.006-015-005-106-017-130-061.jpg</t>
  </si>
  <si>
    <t>grapheme.006-010-005-183-012-219-039.jpg</t>
  </si>
  <si>
    <t>grapheme.006-006-004-079-011-115-052.jpg</t>
  </si>
  <si>
    <t>grapheme.006-011-001-213-021-237-046.jpg</t>
  </si>
  <si>
    <t>grapheme.006-007-002-105-009-130-052.jpg</t>
  </si>
  <si>
    <t>grapheme.006-017-005-221-015-260-040.jpg</t>
  </si>
  <si>
    <t>grapheme.006-003-001-190-021-211-047.jpg</t>
  </si>
  <si>
    <t>grapheme.006-007-006-248-011-272-036.jpg</t>
  </si>
  <si>
    <t>grapheme.006-001-002-216-018-236-041.jpg</t>
  </si>
  <si>
    <t>grapheme.006-011-004-176-012-214-048.jpg</t>
  </si>
  <si>
    <t>grapheme.006-014-005-074-015-108-053.jpg</t>
  </si>
  <si>
    <t>grapheme.006-017-004-149-004-179-037.jpg</t>
  </si>
  <si>
    <t>grapheme.007-002-004-194-051-221-086.jpg</t>
  </si>
  <si>
    <t>grapheme.007-006-006-192-044-208-071.jpg</t>
  </si>
  <si>
    <t>grapheme.007-001-002-142-038-194-100.jpg</t>
  </si>
  <si>
    <t>grapheme.007-006-003-036-025-079-086.jpg</t>
  </si>
  <si>
    <t>grapheme.007-003-001-016-057-070-111.jpg</t>
  </si>
  <si>
    <t>grapheme.007-005-005-270-028-290-060.jpg</t>
  </si>
  <si>
    <t>grapheme.007-005-002-213-026-244-064.jpg</t>
  </si>
  <si>
    <t>grapheme.007-005-001-103-014-146-071.jpg</t>
  </si>
  <si>
    <t>grapheme.007-006-007-047-097-091-144.jpg</t>
  </si>
  <si>
    <t>grapheme.007-006-002-172-041-193-080.jpg</t>
  </si>
  <si>
    <t>grapheme.007-006-005-219-134-258-183.jpg</t>
  </si>
  <si>
    <t>grapheme.007-003-003-109-054-152-097.jpg</t>
  </si>
  <si>
    <t>grapheme.007-001-001-192-039-229-099.jpg</t>
  </si>
  <si>
    <t>grapheme.007-004-002-158-039-189-069.jpg</t>
  </si>
  <si>
    <t>grapheme.007-005-004-245-028-270-056.jpg</t>
  </si>
  <si>
    <t>grapheme.007-003-002-237-061-275-110.jpg</t>
  </si>
  <si>
    <t>grapheme.007-006-001-140-041-169-082.jpg</t>
  </si>
  <si>
    <t>grapheme.007-003-005-180-065-211-103.jpg</t>
  </si>
  <si>
    <t>grapheme.007-004-001-038-029-079-083.jpg</t>
  </si>
  <si>
    <t>grapheme.007-003-004-211-062-242-106.jpg</t>
  </si>
  <si>
    <t>grapheme.007-005-003-161-023-184-057.jpg</t>
  </si>
  <si>
    <t>grapheme.007-006-004-077-038-099-071.jpg</t>
  </si>
  <si>
    <t>grapheme.007-001-003-112-037-137-086.jpg</t>
  </si>
  <si>
    <t>grapheme.007-004-003-188-032-213-066.jpg</t>
  </si>
  <si>
    <t>grapheme.007-002-001-029-047-068-104.jpg</t>
  </si>
  <si>
    <t>grapheme.007-002-003-091-053-125-089.jpg</t>
  </si>
  <si>
    <t>grapheme.007-002-002-221-052-249-088.jpg</t>
  </si>
  <si>
    <t>grapheme.008-002-005-306-066-339-113.jpg</t>
  </si>
  <si>
    <t>grapheme.008-002-001-413-074-448-116.jpg</t>
  </si>
  <si>
    <t>grapheme.008-002-002-156-055-194-106.jpg</t>
  </si>
  <si>
    <t>grapheme.008-001-003-259-067-297-123.jpg</t>
  </si>
  <si>
    <t>grapheme.008-001-005-206-056-254-114.jpg</t>
  </si>
  <si>
    <t>grapheme.008-001-004-296-064-330-112.jpg</t>
  </si>
  <si>
    <t>grapheme.008-001-006-154-056-204-112.jpg</t>
  </si>
  <si>
    <t>grapheme.008-002-003-268-070-305-114.jpg</t>
  </si>
  <si>
    <t>grapheme.008-002-004-358-071-404-118.jpg</t>
  </si>
  <si>
    <t>grapheme.008-002-007-448-074-491-113.jpg</t>
  </si>
  <si>
    <t>grapheme.008-001-001-396-068-432-116.jpg</t>
  </si>
  <si>
    <t>grapheme.008-002-006-201-050-248-108.jpg</t>
  </si>
  <si>
    <t>grapheme.008-001-002-349-068-390-115.jpg</t>
  </si>
  <si>
    <t>grapheme.008-001-007-443-070-473-109.jpg</t>
  </si>
  <si>
    <t>grapheme.009-001-002-374-061-416-111.jpg</t>
  </si>
  <si>
    <t>grapheme.009-001-006-230-051-276-115.jpg</t>
  </si>
  <si>
    <t>grapheme.009-001-003-320-057-352-111.jpg</t>
  </si>
  <si>
    <t>grapheme.009-001-005-285-058-321-124.jpg</t>
  </si>
  <si>
    <t>grapheme.009-001-004-174-054-224-114.jpg</t>
  </si>
  <si>
    <t>grapheme.009-001-007-465-060-495-104.jpg</t>
  </si>
  <si>
    <t>grapheme.009-001-001-420-058-456-112.jpg</t>
  </si>
  <si>
    <t>grapheme.010-005-001-243-004-261-023.jpg</t>
  </si>
  <si>
    <t>grapheme.010-002-004-411-007-439-035.jpg</t>
  </si>
  <si>
    <t>grapheme.010-004-005-044-018-072-044.jpg</t>
  </si>
  <si>
    <t>grapheme.010-011-007-070-012-095-049.jpg</t>
  </si>
  <si>
    <t>grapheme.010-010-002-176-008-199-036.jpg</t>
  </si>
  <si>
    <t>grapheme.010-014-006-200-013-217-038.jpg</t>
  </si>
  <si>
    <t>grapheme.010-014-004-249-018-265-035.jpg</t>
  </si>
  <si>
    <t>grapheme.010-007-002-175-011-194-037.jpg</t>
  </si>
  <si>
    <t>grapheme.010-016-005-035-004-062-045.jpg</t>
  </si>
  <si>
    <t>grapheme.010-013-001-256-014-276-038.jpg</t>
  </si>
  <si>
    <t>grapheme.010-010-004-126-011-144-031.jpg</t>
  </si>
  <si>
    <t>grapheme.010-010-003-224-011-239-028.jpg</t>
  </si>
  <si>
    <t>grapheme.010-004-006-217-014-230-038.jpg</t>
  </si>
  <si>
    <t>grapheme.010-013-003-056-007-084-049.jpg</t>
  </si>
  <si>
    <t>grapheme.010-008-003-123-006-141-025.jpg</t>
  </si>
  <si>
    <t>grapheme.010-009-006-124-010-138-026.jpg</t>
  </si>
  <si>
    <t>grapheme.010-009-005-217-014-233-029.jpg</t>
  </si>
  <si>
    <t>grapheme.010-011-001-242-017-259-042.jpg</t>
  </si>
  <si>
    <t>grapheme.010-007-001-220-014-238-033.jpg</t>
  </si>
  <si>
    <t>grapheme.010-003-005-008-018-056-065.jpg</t>
  </si>
  <si>
    <t>grapheme.010-001-003-010-011-063-062.jpg</t>
  </si>
  <si>
    <t>grapheme.010-015-004-067-008-097-046.jpg</t>
  </si>
  <si>
    <t>grapheme.010-008-006-211-014-223-035.jpg</t>
  </si>
  <si>
    <t>grapheme.010-010-001-101-008-125-040.jpg</t>
  </si>
  <si>
    <t>grapheme.010-015-006-205-012-234-044.jpg</t>
  </si>
  <si>
    <t>grapheme.010-004-001-136-009-158-040.jpg</t>
  </si>
  <si>
    <t>grapheme.010-005-002-105-003-143-040.jpg</t>
  </si>
  <si>
    <t>grapheme.010-016-001-071-003-100-041.jpg</t>
  </si>
  <si>
    <t>grapheme.010-015-005-126-014-149-045.jpg</t>
  </si>
  <si>
    <t>grapheme.010-007-005-085-013-110-043.jpg</t>
  </si>
  <si>
    <t>grapheme.010-008-008-263-005-284-032.jpg</t>
  </si>
  <si>
    <t>grapheme.010-008-002-099-005-121-032.jpg</t>
  </si>
  <si>
    <t>grapheme.010-003-001-109-014-128-043.jpg</t>
  </si>
  <si>
    <t>grapheme.010-016-004-160-009-175-030.jpg</t>
  </si>
  <si>
    <t>grapheme.010-011-004-025-008-054-052.jpg</t>
  </si>
  <si>
    <t>grapheme.010-003-003-050-013-089-049.jpg</t>
  </si>
  <si>
    <t>grapheme.010-006-001-198-009-217-033.jpg</t>
  </si>
  <si>
    <t>grapheme.010-010-006-200-009-222-028.jpg</t>
  </si>
  <si>
    <t>grapheme.010-014-003-107-012-142-039.jpg</t>
  </si>
  <si>
    <t>grapheme.010-015-001-151-015-168-038.jpg</t>
  </si>
  <si>
    <t>grapheme.010-006-005-241-008-264-027.jpg</t>
  </si>
  <si>
    <t>grapheme.010-014-002-228-015-244-039.jpg</t>
  </si>
  <si>
    <t>grapheme.010-005-003-049-006-074-041.jpg</t>
  </si>
  <si>
    <t>grapheme.010-003-007-210-010-223-036.jpg</t>
  </si>
  <si>
    <t>grapheme.010-003-004-185-008-208-038.jpg</t>
  </si>
  <si>
    <t>grapheme.010-007-003-110-014-133-039.jpg</t>
  </si>
  <si>
    <t>grapheme.010-009-001-103-005-122-032.jpg</t>
  </si>
  <si>
    <t>grapheme.010-002-011-219-015-255-049.jpg</t>
  </si>
  <si>
    <t>grapheme.010-002-006-051-015-071-051.jpg</t>
  </si>
  <si>
    <t>grapheme.010-001-001-322-005-348-039.jpg</t>
  </si>
  <si>
    <t>grapheme.010-001-004-211-005-243-049.jpg</t>
  </si>
  <si>
    <t>grapheme.010-008-001-190-010-209-038.jpg</t>
  </si>
  <si>
    <t>grapheme.010-013-004-210-006-229-028.jpg</t>
  </si>
  <si>
    <t>grapheme.010-011-003-131-017-154-047.jpg</t>
  </si>
  <si>
    <t>grapheme.010-001-005-085-010-122-049.jpg</t>
  </si>
  <si>
    <t>grapheme.010-011-002-204-015-222-044.jpg</t>
  </si>
  <si>
    <t>grapheme.010-006-004-136-013-160-037.jpg</t>
  </si>
  <si>
    <t>grapheme.010-016-003-216-010-236-036.jpg</t>
  </si>
  <si>
    <t>grapheme.010-009-003-166-008-194-038.jpg</t>
  </si>
  <si>
    <t>grapheme.010-009-004-041-008-063-032.jpg</t>
  </si>
  <si>
    <t>grapheme.010-002-003-077-018-110-047.jpg</t>
  </si>
  <si>
    <t>grapheme.010-016-002-195-011-215-037.jpg</t>
  </si>
  <si>
    <t>grapheme.010-014-001-152-014-168-042.jpg</t>
  </si>
  <si>
    <t>grapheme.010-006-003-026-012-061-057.jpg</t>
  </si>
  <si>
    <t>grapheme.010-005-004-220-007-242-027.jpg</t>
  </si>
  <si>
    <t>grapheme.010-004-004-101-005-123-045.jpg</t>
  </si>
  <si>
    <t>grapheme.010-005-005-190-005-217-031.jpg</t>
  </si>
  <si>
    <t>grapheme.010-010-005-027-010-053-053.jpg</t>
  </si>
  <si>
    <t>grapheme.010-002-005-159-016-185-056.jpg</t>
  </si>
  <si>
    <t>grapheme.010-012-004-133-012-154-042.jpg</t>
  </si>
  <si>
    <t>grapheme.010-013-006-118-007-166-037.jpg</t>
  </si>
  <si>
    <t>grapheme.010-008-005-014-013-049-043.jpg</t>
  </si>
  <si>
    <t>grapheme.010-016-006-239-015-258-036.jpg</t>
  </si>
  <si>
    <t>grapheme.010-005-006-144-010-157-035.jpg</t>
  </si>
  <si>
    <t>grapheme.010-002-010-115-015-153-045.jpg</t>
  </si>
  <si>
    <t>grapheme.010-006-006-091-011-132-042.jpg</t>
  </si>
  <si>
    <t>grapheme.010-015-003-239-014-256-040.jpg</t>
  </si>
  <si>
    <t>grapheme.010-014-005-047-009-074-045.jpg</t>
  </si>
  <si>
    <t>grapheme.010-004-003-193-009-211-036.jpg</t>
  </si>
  <si>
    <t>grapheme.010-007-004-196-013-219-038.jpg</t>
  </si>
  <si>
    <t>grapheme.010-013-005-232-010-249-031.jpg</t>
  </si>
  <si>
    <t>grapheme.010-015-002-035-011-058-047.jpg</t>
  </si>
  <si>
    <t>grapheme.010-008-004-055-009-074-033.jpg</t>
  </si>
  <si>
    <t>grapheme.010-002-007-011-009-038-057.jpg</t>
  </si>
  <si>
    <t>grapheme.010-002-012-337-010-370-035.jpg</t>
  </si>
  <si>
    <t>grapheme.010-004-002-232-016-250-035.jpg</t>
  </si>
  <si>
    <t>grapheme.010-012-003-073-003-106-046.jpg</t>
  </si>
  <si>
    <t>grapheme.010-008-007-226-017-242-030.jpg</t>
  </si>
  <si>
    <t>grapheme.010-016-007-132-009-159-040.jpg</t>
  </si>
  <si>
    <t>grapheme.010-001-008-240-016-264-040.jpg</t>
  </si>
  <si>
    <t>grapheme.010-012-002-156-012-177-038.jpg</t>
  </si>
  <si>
    <t>grapheme.010-009-002-197-009-213-030.jpg</t>
  </si>
  <si>
    <t>grapheme.010-006-002-222-008-239-033.jpg</t>
  </si>
  <si>
    <t>grapheme.010-002-002-180-014-209-053.jpg</t>
  </si>
  <si>
    <t>grapheme.010-007-006-018-009-059-046.jpg</t>
  </si>
  <si>
    <t>grapheme.010-001-002-055-011-076-042.jpg</t>
  </si>
  <si>
    <t>grapheme.010-001-007-276-010-322-049.jpg</t>
  </si>
  <si>
    <t>grapheme.010-013-002-166-010-185-034.jpg</t>
  </si>
  <si>
    <t>grapheme.010-012-006-024-004-064-054.jpg</t>
  </si>
  <si>
    <t>grapheme.010-003-002-135-013-155-035.jpg</t>
  </si>
  <si>
    <t>grapheme.010-011-005-226-019-242-044.jpg</t>
  </si>
  <si>
    <t>grapheme.010-012-001-205-009-227-038.jpg</t>
  </si>
  <si>
    <t>grapheme.010-012-007-228-010-245-036.jpg</t>
  </si>
  <si>
    <t>grapheme.010-001-006-122-008-145-032.jpg</t>
  </si>
  <si>
    <t>grapheme.010-003-006-224-013-243-034.jpg</t>
  </si>
  <si>
    <t>grapheme.010-012-005-245-016-265-033.jpg</t>
  </si>
  <si>
    <t>grapheme.010-002-001-260-012-288-054.jpg</t>
  </si>
  <si>
    <t>grapheme.010-002-008-368-008-402-059.jpg</t>
  </si>
  <si>
    <t>grapheme.010-002-009-300-015-335-045.jpg</t>
  </si>
  <si>
    <t>grapheme.010-011-006-156-018-176-041.jpg</t>
  </si>
  <si>
    <t>grapheme.011-002-006-348-028-385-070.jpg</t>
  </si>
  <si>
    <t>grapheme.011-001-005-421-057-463-107.jpg</t>
  </si>
  <si>
    <t>grapheme.011-002-003-205-022-248-067.jpg</t>
  </si>
  <si>
    <t>grapheme.011-001-002-058-043-106-100.jpg</t>
  </si>
  <si>
    <t>grapheme.011-001-004-380-053-419-103.jpg</t>
  </si>
  <si>
    <t>grapheme.011-001-001-207-037-257-087.jpg</t>
  </si>
  <si>
    <t>grapheme.011-002-004-385-028-424-073.jpg</t>
  </si>
  <si>
    <t>grapheme.011-002-005-264-024-301-069.jpg</t>
  </si>
  <si>
    <t>grapheme.011-002-002-158-017-202-072.jpg</t>
  </si>
  <si>
    <t>grapheme.011-002-001-424-031-462-075.jpg</t>
  </si>
  <si>
    <t>grapheme.011-001-003-285-044-333-108.jpg</t>
  </si>
  <si>
    <t>grapheme.011-002-007-299-028-331-062.jpg</t>
  </si>
  <si>
    <t>grapheme.012-001-005-346-050-374-096.jpg</t>
  </si>
  <si>
    <t>grapheme.012-003-006-511-082-591-124.jpg</t>
  </si>
  <si>
    <t>grapheme.012-003-001-424-063-464-104.jpg</t>
  </si>
  <si>
    <t>grapheme.012-002-001-153-025-210-079.jpg</t>
  </si>
  <si>
    <t>grapheme.012-001-003-130-036-184-117.jpg</t>
  </si>
  <si>
    <t>grapheme.012-003-005-256-039-311-092.jpg</t>
  </si>
  <si>
    <t>grapheme.012-001-002-313-051-351-101.jpg</t>
  </si>
  <si>
    <t>grapheme.012-002-002-233-029-269-079.jpg</t>
  </si>
  <si>
    <t>grapheme.012-001-001-383-048-428-098.jpg</t>
  </si>
  <si>
    <t>grapheme.012-002-004-398-043-437-085.jpg</t>
  </si>
  <si>
    <t>grapheme.012-003-003-335-060-374-111.jpg</t>
  </si>
  <si>
    <t>grapheme.012-002-006-322-042-357-087.jpg</t>
  </si>
  <si>
    <t>grapheme.012-002-007-270-038-298-084.jpg</t>
  </si>
  <si>
    <t>grapheme.012-002-003-359-044-391-091.jpg</t>
  </si>
  <si>
    <t>grapheme.012-002-005-077-018-138-072.jpg</t>
  </si>
  <si>
    <t>grapheme.012-003-004-185-041-252-113.jpg</t>
  </si>
  <si>
    <t>grapheme.012-003-002-378-059-414-111.jpg</t>
  </si>
  <si>
    <t>grapheme.012-001-004-220-035-285-093.jpg</t>
  </si>
  <si>
    <t>grapheme.013-004-001-200-030-222-069.jpg</t>
  </si>
  <si>
    <t>grapheme.013-004-006-140-020-181-063.jpg</t>
  </si>
  <si>
    <t>grapheme.013-007-003-162-022-193-065.jpg</t>
  </si>
  <si>
    <t>grapheme.013-004-007-222-032-252-070.jpg</t>
  </si>
  <si>
    <t>grapheme.013-005-004-105-023-150-067.jpg</t>
  </si>
  <si>
    <t>grapheme.013-004-004-322-040-351-079.jpg</t>
  </si>
  <si>
    <t>grapheme.013-006-001-314-028-339-065.jpg</t>
  </si>
  <si>
    <t>grapheme.013-003-001-313-037-346-079.jpg</t>
  </si>
  <si>
    <t>grapheme.013-004-003-262-040-290-079.jpg</t>
  </si>
  <si>
    <t>grapheme.013-002-002-338-055-366-101.jpg</t>
  </si>
  <si>
    <t>grapheme.013-007-002-191-023-217-056.jpg</t>
  </si>
  <si>
    <t>grapheme.013-002-005-101-046-148-120.jpg</t>
  </si>
  <si>
    <t>grapheme.013-001-003-187-039-239-092.jpg</t>
  </si>
  <si>
    <t>grapheme.013-005-003-153-019-191-066.jpg</t>
  </si>
  <si>
    <t>grapheme.013-007-005-260-026-286-061.jpg</t>
  </si>
  <si>
    <t>grapheme.013-006-006-199-027-229-057.jpg</t>
  </si>
  <si>
    <t>grapheme.013-002-003-262-057-298-117.jpg</t>
  </si>
  <si>
    <t>grapheme.013-007-001-289-024-320-064.jpg</t>
  </si>
  <si>
    <t>grapheme.013-003-003-200-038-226-086.jpg</t>
  </si>
  <si>
    <t>grapheme.013-007-006-237-027-260-063.jpg</t>
  </si>
  <si>
    <t>grapheme.013-005-002-211-025-240-077.jpg</t>
  </si>
  <si>
    <t>grapheme.013-006-004-253-030-276-061.jpg</t>
  </si>
  <si>
    <t>grapheme.013-002-006-171-048-229-102.jpg</t>
  </si>
  <si>
    <t>grapheme.013-002-001-298-056-329-109.jpg</t>
  </si>
  <si>
    <t>grapheme.013-002-004-216-053-243-100.jpg</t>
  </si>
  <si>
    <t>grapheme.013-005-001-243-029-270-063.jpg</t>
  </si>
  <si>
    <t>grapheme.013-004-002-289-039-318-077.jpg</t>
  </si>
  <si>
    <t>grapheme.013-003-002-277-037-311-090.jpg</t>
  </si>
  <si>
    <t>grapheme.013-006-005-106-000-151-066.jpg</t>
  </si>
  <si>
    <t>grapheme.013-005-006-328-027-353-061.jpg</t>
  </si>
  <si>
    <t>grapheme.013-005-007-357-024-378-056.jpg</t>
  </si>
  <si>
    <t>grapheme.013-006-002-167-025-198-062.jpg</t>
  </si>
  <si>
    <t>grapheme.013-003-006-108-028-147-105.jpg</t>
  </si>
  <si>
    <t>grapheme.013-004-005-098-020-132-061.jpg</t>
  </si>
  <si>
    <t>grapheme.013-001-002-325-047-362-110.jpg</t>
  </si>
  <si>
    <t>grapheme.013-001-004-365-048-408-106.jpg</t>
  </si>
  <si>
    <t>grapheme.013-005-005-299-031-327-065.jpg</t>
  </si>
  <si>
    <t>grapheme.013-001-005-097-031-150-138.jpg</t>
  </si>
  <si>
    <t>grapheme.013-007-004-104-004-146-056.jpg</t>
  </si>
  <si>
    <t>grapheme.013-003-005-161-035-212-087.jpg</t>
  </si>
  <si>
    <t>grapheme.013-003-004-249-041-284-097.jpg</t>
  </si>
  <si>
    <t>grapheme.013-001-006-236-047-258-092.jpg</t>
  </si>
  <si>
    <t>grapheme.013-001-001-288-049-323-113.jpg</t>
  </si>
  <si>
    <t>grapheme.013-006-003-276-029-306-060.jpg</t>
  </si>
  <si>
    <t>grapheme.014-001-001-493-069-540-126.jpg</t>
  </si>
  <si>
    <t>grapheme.014-002-005-442-075-487-133.jpg</t>
  </si>
  <si>
    <t>grapheme.014-001-006-256-047-315-119.jpg</t>
  </si>
  <si>
    <t>grapheme.014-001-005-546-058-602-126.jpg</t>
  </si>
  <si>
    <t>grapheme.014-002-007-540-075-580-125.jpg</t>
  </si>
  <si>
    <t>grapheme.014-001-004-185-052-242-111.jpg</t>
  </si>
  <si>
    <t>grapheme.014-001-002-380-060-429-119.jpg</t>
  </si>
  <si>
    <t>grapheme.014-002-001-377-055-426-117.jpg</t>
  </si>
  <si>
    <t>grapheme.014-002-004-490-074-538-132.jpg</t>
  </si>
  <si>
    <t>grapheme.014-002-002-325-056-375-120.jpg</t>
  </si>
  <si>
    <t>grapheme.014-001-003-336-049-380-119.jpg</t>
  </si>
  <si>
    <t>grapheme.014-002-003-238-039-299-116.jpg</t>
  </si>
  <si>
    <t>grapheme.014-002-006-165-047-229-120.jpg</t>
  </si>
  <si>
    <t>grapheme.014-001-007-449-072-498-131.jpg</t>
  </si>
  <si>
    <t>filename</t>
  </si>
  <si>
    <t>true_label</t>
  </si>
  <si>
    <t>gt</t>
  </si>
  <si>
    <t>score</t>
  </si>
  <si>
    <t>Average of score</t>
  </si>
  <si>
    <t>Row Labels</t>
  </si>
  <si>
    <t>Grand Total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</si>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</sst>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shfiq" refreshedDate="44355.892312962962" createdVersion="7" refreshedVersion="7" minRefreshableVersion="3" recordCount="559">
  <cacheSource type="worksheet">
    <worksheetSource ref="A1:D560" sheet="raw_grapheme_nbr_1_00_extended_"/>
  </cacheSource>
  <cacheFields count="4">
    <cacheField name="key" numFmtId="0">
      <sharedItems/>
    </cacheField>
    <cacheField name="label" numFmtId="0">
      <sharedItems containsSemiMixedTypes="0" containsString="0" containsNumber="1" containsInteger="1" minValue="0" maxValue="10"/>
    </cacheField>
    <cacheField name="gt" numFmtId="0">
      <sharedItems containsSemiMixedTypes="0" containsString="0" containsNumber="1" containsInteger="1" minValue="0" maxValue="10" count="11">
        <n v="8"/>
        <n v="2"/>
        <n v="0"/>
        <n v="3"/>
        <n v="6"/>
        <n v="5"/>
        <n v="7"/>
        <n v="10"/>
        <n v="1"/>
        <n v="9"/>
        <n v="4"/>
      </sharedItems>
    </cacheField>
    <cacheField name="scor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9">
  <r>
    <s v="grapheme.001-002-002-482-021-517-071.jpg"/>
    <n v="10"/>
    <x v="0"/>
    <n v="0"/>
  </r>
  <r>
    <s v="grapheme.001-002-006-404-022-442-060.jpg"/>
    <n v="2"/>
    <x v="1"/>
    <n v="1"/>
  </r>
  <r>
    <s v="grapheme.001-005-004-212-021-227-045.jpg"/>
    <n v="0"/>
    <x v="2"/>
    <n v="1"/>
  </r>
  <r>
    <s v="grapheme.001-006-002-220-014-241-047.jpg"/>
    <n v="0"/>
    <x v="2"/>
    <n v="1"/>
  </r>
  <r>
    <s v="grapheme.001-002-010-329-025-367-057.jpg"/>
    <n v="3"/>
    <x v="3"/>
    <n v="1"/>
  </r>
  <r>
    <s v="grapheme.001-004-004-084-013-124-045.jpg"/>
    <n v="6"/>
    <x v="4"/>
    <n v="1"/>
  </r>
  <r>
    <s v="grapheme.001-005-003-114-017-146-054.jpg"/>
    <n v="5"/>
    <x v="5"/>
    <n v="1"/>
  </r>
  <r>
    <s v="grapheme.001-002-003-157-031-201-082.jpg"/>
    <n v="7"/>
    <x v="6"/>
    <n v="1"/>
  </r>
  <r>
    <s v="grapheme.001-003-002-233-025-254-048.jpg"/>
    <n v="0"/>
    <x v="2"/>
    <n v="1"/>
  </r>
  <r>
    <s v="grapheme.001-004-001-228-016-250-044.jpg"/>
    <n v="0"/>
    <x v="2"/>
    <n v="1"/>
  </r>
  <r>
    <s v="grapheme.001-006-001-194-013-214-043.jpg"/>
    <n v="0"/>
    <x v="2"/>
    <n v="1"/>
  </r>
  <r>
    <s v="grapheme.001-006-007-274-017-289-045.jpg"/>
    <n v="10"/>
    <x v="7"/>
    <n v="1"/>
  </r>
  <r>
    <s v="grapheme.001-007-006-326-035-348-058.jpg"/>
    <n v="0"/>
    <x v="2"/>
    <n v="1"/>
  </r>
  <r>
    <s v="grapheme.001-001-005-103-022-126-053.jpg"/>
    <n v="0"/>
    <x v="2"/>
    <n v="1"/>
  </r>
  <r>
    <s v="grapheme.001-007-002-109-028-136-061.jpg"/>
    <n v="1"/>
    <x v="8"/>
    <n v="1"/>
  </r>
  <r>
    <s v="grapheme.001-008-002-186-008-220-064.jpg"/>
    <n v="9"/>
    <x v="9"/>
    <n v="1"/>
  </r>
  <r>
    <s v="grapheme.001-002-008-647-006-679-072.jpg"/>
    <n v="7"/>
    <x v="6"/>
    <n v="1"/>
  </r>
  <r>
    <s v="grapheme.001-002-001-523-016-557-069.jpg"/>
    <n v="9"/>
    <x v="9"/>
    <n v="1"/>
  </r>
  <r>
    <s v="grapheme.001-005-001-181-021-206-051.jpg"/>
    <n v="0"/>
    <x v="2"/>
    <n v="1"/>
  </r>
  <r>
    <s v="grapheme.001-007-003-206-030-244-062.jpg"/>
    <n v="5"/>
    <x v="5"/>
    <n v="1"/>
  </r>
  <r>
    <s v="grapheme.001-007-005-274-027-297-058.jpg"/>
    <n v="0"/>
    <x v="2"/>
    <n v="1"/>
  </r>
  <r>
    <s v="grapheme.001-001-002-317-003-342-045.jpg"/>
    <n v="1"/>
    <x v="8"/>
    <n v="1"/>
  </r>
  <r>
    <s v="grapheme.001-007-001-155-020-193-069.jpg"/>
    <n v="9"/>
    <x v="9"/>
    <n v="1"/>
  </r>
  <r>
    <s v="grapheme.001-001-004-262-008-322-053.jpg"/>
    <n v="2"/>
    <x v="1"/>
    <n v="1"/>
  </r>
  <r>
    <s v="grapheme.001-003-003-189-022-208-051.jpg"/>
    <n v="0"/>
    <x v="2"/>
    <n v="1"/>
  </r>
  <r>
    <s v="grapheme.001-004-005-253-015-267-038.jpg"/>
    <n v="0"/>
    <x v="2"/>
    <n v="1"/>
  </r>
  <r>
    <s v="grapheme.001-002-007-226-033-260-071.jpg"/>
    <n v="1"/>
    <x v="8"/>
    <n v="1"/>
  </r>
  <r>
    <s v="grapheme.001-007-004-300-029-324-061.jpg"/>
    <n v="0"/>
    <x v="2"/>
    <n v="1"/>
  </r>
  <r>
    <s v="grapheme.001-002-011-276-024-316-056.jpg"/>
    <n v="3"/>
    <x v="3"/>
    <n v="1"/>
  </r>
  <r>
    <s v="grapheme.001-006-005-078-007-109-053.jpg"/>
    <n v="9"/>
    <x v="9"/>
    <n v="1"/>
  </r>
  <r>
    <s v="grapheme.001-005-002-229-022-244-044.jpg"/>
    <n v="0"/>
    <x v="2"/>
    <n v="1"/>
  </r>
  <r>
    <s v="grapheme.001-004-003-136-007-171-044.jpg"/>
    <n v="5"/>
    <x v="5"/>
    <n v="1"/>
  </r>
  <r>
    <s v="grapheme.001-005-005-060-018-107-055.jpg"/>
    <n v="6"/>
    <x v="4"/>
    <n v="1"/>
  </r>
  <r>
    <s v="grapheme.001-006-003-017-010-051-055.jpg"/>
    <n v="1"/>
    <x v="8"/>
    <n v="1"/>
  </r>
  <r>
    <s v="grapheme.001-006-006-242-015-270-044.jpg"/>
    <n v="0"/>
    <x v="2"/>
    <n v="1"/>
  </r>
  <r>
    <s v="grapheme.001-001-001-062-001-114-073.jpg"/>
    <n v="2"/>
    <x v="1"/>
    <n v="1"/>
  </r>
  <r>
    <s v="grapheme.001-003-004-122-026-152-059.jpg"/>
    <n v="0"/>
    <x v="2"/>
    <n v="1"/>
  </r>
  <r>
    <s v="grapheme.001-003-001-208-025-233-051.jpg"/>
    <n v="0"/>
    <x v="2"/>
    <n v="1"/>
  </r>
  <r>
    <s v="grapheme.001-008-001-125-011-155-051.jpg"/>
    <n v="1"/>
    <x v="8"/>
    <n v="1"/>
  </r>
  <r>
    <s v="grapheme.001-002-005-688-009-727-044.jpg"/>
    <n v="5"/>
    <x v="5"/>
    <n v="1"/>
  </r>
  <r>
    <s v="grapheme.001-002-004-439-017-471-063.jpg"/>
    <n v="4"/>
    <x v="10"/>
    <n v="1"/>
  </r>
  <r>
    <s v="grapheme.001-008-003-222-017-263-057.jpg"/>
    <n v="5"/>
    <x v="5"/>
    <n v="1"/>
  </r>
  <r>
    <s v="grapheme.001-006-004-126-013-157-049.jpg"/>
    <n v="5"/>
    <x v="5"/>
    <n v="1"/>
  </r>
  <r>
    <s v="grapheme.001-008-004-283-024-313-048.jpg"/>
    <n v="0"/>
    <x v="2"/>
    <n v="1"/>
  </r>
  <r>
    <s v="grapheme.001-001-003-142-017-192-057.jpg"/>
    <n v="2"/>
    <x v="1"/>
    <n v="1"/>
  </r>
  <r>
    <s v="grapheme.001-003-006-081-027-119-052.jpg"/>
    <n v="6"/>
    <x v="4"/>
    <n v="1"/>
  </r>
  <r>
    <s v="grapheme.001-004-002-203-014-226-042.jpg"/>
    <n v="0"/>
    <x v="2"/>
    <n v="1"/>
  </r>
  <r>
    <s v="grapheme.001-002-009-563-017-603-052.jpg"/>
    <n v="5"/>
    <x v="5"/>
    <n v="1"/>
  </r>
  <r>
    <s v="grapheme.001-003-005-004-036-037-085.jpg"/>
    <n v="2"/>
    <x v="1"/>
    <n v="1"/>
  </r>
  <r>
    <s v="grapheme.002-004-003-102-063-141-110.jpg"/>
    <n v="2"/>
    <x v="1"/>
    <n v="1"/>
  </r>
  <r>
    <s v="grapheme.002-004-001-167-056-199-100.jpg"/>
    <n v="4"/>
    <x v="10"/>
    <n v="1"/>
  </r>
  <r>
    <s v="grapheme.002-001-004-308-012-342-046.jpg"/>
    <n v="3"/>
    <x v="3"/>
    <n v="1"/>
  </r>
  <r>
    <s v="grapheme.002-004-005-338-053-370-103.jpg"/>
    <n v="7"/>
    <x v="6"/>
    <n v="1"/>
  </r>
  <r>
    <s v="grapheme.002-004-012-516-062-546-092.jpg"/>
    <n v="10"/>
    <x v="5"/>
    <n v="0"/>
  </r>
  <r>
    <s v="grapheme.002-003-007-473-058-500-086.jpg"/>
    <n v="0"/>
    <x v="2"/>
    <n v="1"/>
  </r>
  <r>
    <s v="grapheme.002-003-001-036-053-074-100.jpg"/>
    <n v="2"/>
    <x v="1"/>
    <n v="1"/>
  </r>
  <r>
    <s v="grapheme.002-004-006-201-053-241-090.jpg"/>
    <n v="3"/>
    <x v="3"/>
    <n v="1"/>
  </r>
  <r>
    <s v="grapheme.002-004-002-132-057-162-093.jpg"/>
    <n v="5"/>
    <x v="5"/>
    <n v="1"/>
  </r>
  <r>
    <s v="grapheme.002-001-002-507-016-553-053.jpg"/>
    <n v="5"/>
    <x v="5"/>
    <n v="1"/>
  </r>
  <r>
    <s v="grapheme.002-003-003-439-058-480-101.jpg"/>
    <n v="2"/>
    <x v="1"/>
    <n v="1"/>
  </r>
  <r>
    <s v="grapheme.002-004-004-380-062-413-105.jpg"/>
    <n v="2"/>
    <x v="1"/>
    <n v="1"/>
  </r>
  <r>
    <s v="grapheme.002-004-007-419-057-461-097.jpg"/>
    <n v="8"/>
    <x v="0"/>
    <n v="1"/>
  </r>
  <r>
    <s v="grapheme.002-003-005-072-056-103-084.jpg"/>
    <n v="0"/>
    <x v="2"/>
    <n v="1"/>
  </r>
  <r>
    <s v="grapheme.002-001-010-581-017-605-059.jpg"/>
    <n v="7"/>
    <x v="6"/>
    <n v="1"/>
  </r>
  <r>
    <s v="grapheme.002-004-011-045-063-086-097.jpg"/>
    <n v="6"/>
    <x v="4"/>
    <n v="1"/>
  </r>
  <r>
    <s v="grapheme.002-001-008-414-017-441-060.jpg"/>
    <n v="4"/>
    <x v="10"/>
    <n v="1"/>
  </r>
  <r>
    <s v="grapheme.002-001-011-549-019-579-052.jpg"/>
    <n v="3"/>
    <x v="3"/>
    <n v="1"/>
  </r>
  <r>
    <s v="grapheme.002-003-006-109-056-131-096.jpg"/>
    <n v="1"/>
    <x v="8"/>
    <n v="1"/>
  </r>
  <r>
    <s v="grapheme.002-004-010-305-056-334-090.jpg"/>
    <n v="9"/>
    <x v="9"/>
    <n v="1"/>
  </r>
  <r>
    <s v="grapheme.002-001-005-240-008-270-055.jpg"/>
    <n v="7"/>
    <x v="6"/>
    <n v="1"/>
  </r>
  <r>
    <s v="grapheme.002-001-006-341-014-375-048.jpg"/>
    <n v="3"/>
    <x v="3"/>
    <n v="1"/>
  </r>
  <r>
    <s v="grapheme.002-004-008-255-059-301-094.jpg"/>
    <n v="8"/>
    <x v="0"/>
    <n v="1"/>
  </r>
  <r>
    <s v="grapheme.002-001-009-281-014-305-052.jpg"/>
    <n v="1"/>
    <x v="8"/>
    <n v="1"/>
  </r>
  <r>
    <s v="grapheme.002-001-001-386-017-425-065.jpg"/>
    <n v="2"/>
    <x v="1"/>
    <n v="1"/>
  </r>
  <r>
    <s v="grapheme.002-001-012-610-022-644-053.jpg"/>
    <n v="5"/>
    <x v="5"/>
    <n v="1"/>
  </r>
  <r>
    <s v="grapheme.002-002-001-171-012-217-055.jpg"/>
    <n v="8"/>
    <x v="0"/>
    <n v="1"/>
  </r>
  <r>
    <s v="grapheme.002-001-007-480-013-504-053.jpg"/>
    <n v="9"/>
    <x v="9"/>
    <n v="1"/>
  </r>
  <r>
    <s v="grapheme.002-003-002-377-054-418-103.jpg"/>
    <n v="2"/>
    <x v="1"/>
    <n v="1"/>
  </r>
  <r>
    <s v="grapheme.002-003-004-139-055-167-099.jpg"/>
    <n v="9"/>
    <x v="9"/>
    <n v="1"/>
  </r>
  <r>
    <s v="grapheme.002-004-009-461-055-496-088.jpg"/>
    <n v="3"/>
    <x v="3"/>
    <n v="1"/>
  </r>
  <r>
    <s v="grapheme.002-001-003-445-020-479-053.jpg"/>
    <n v="8"/>
    <x v="0"/>
    <n v="1"/>
  </r>
  <r>
    <s v="grapheme.002-002-002-217-011-267-046.jpg"/>
    <n v="6"/>
    <x v="4"/>
    <n v="1"/>
  </r>
  <r>
    <s v="grapheme.003-006-005-245-020-260-045.jpg"/>
    <n v="0"/>
    <x v="2"/>
    <n v="1"/>
  </r>
  <r>
    <s v="grapheme.003-006-004-083-015-117-050.jpg"/>
    <n v="5"/>
    <x v="5"/>
    <n v="1"/>
  </r>
  <r>
    <s v="grapheme.003-008-007-016-025-063-079.jpg"/>
    <n v="2"/>
    <x v="1"/>
    <n v="1"/>
  </r>
  <r>
    <s v="grapheme.003-010-005-039-015-084-055.jpg"/>
    <n v="5"/>
    <x v="5"/>
    <n v="1"/>
  </r>
  <r>
    <s v="grapheme.003-009-004-048-017-072-047.jpg"/>
    <n v="0"/>
    <x v="2"/>
    <n v="1"/>
  </r>
  <r>
    <s v="grapheme.003-006-007-264-028-279-051.jpg"/>
    <n v="0"/>
    <x v="2"/>
    <n v="1"/>
  </r>
  <r>
    <s v="grapheme.003-007-002-113-017-136-051.jpg"/>
    <n v="0"/>
    <x v="2"/>
    <n v="1"/>
  </r>
  <r>
    <s v="grapheme.003-011-006-134-021-149-041.jpg"/>
    <n v="0"/>
    <x v="2"/>
    <n v="1"/>
  </r>
  <r>
    <s v="grapheme.003-002-006-141-018-179-054.jpg"/>
    <n v="0"/>
    <x v="2"/>
    <n v="1"/>
  </r>
  <r>
    <s v="grapheme.003-010-003-205-034-221-063.jpg"/>
    <n v="0"/>
    <x v="2"/>
    <n v="1"/>
  </r>
  <r>
    <s v="grapheme.003-008-006-229-041-248-059.jpg"/>
    <n v="0"/>
    <x v="2"/>
    <n v="1"/>
  </r>
  <r>
    <s v="grapheme.003-003-002-053-010-086-041.jpg"/>
    <n v="5"/>
    <x v="5"/>
    <n v="1"/>
  </r>
  <r>
    <s v="grapheme.003-009-005-212-025-238-045.jpg"/>
    <n v="0"/>
    <x v="2"/>
    <n v="1"/>
  </r>
  <r>
    <s v="grapheme.003-009-002-103-018-122-052.jpg"/>
    <n v="0"/>
    <x v="2"/>
    <n v="1"/>
  </r>
  <r>
    <s v="grapheme.003-001-008-310-050-333-092.jpg"/>
    <n v="4"/>
    <x v="10"/>
    <n v="1"/>
  </r>
  <r>
    <s v="grapheme.003-002-005-116-017-137-048.jpg"/>
    <n v="0"/>
    <x v="2"/>
    <n v="1"/>
  </r>
  <r>
    <s v="grapheme.003-010-001-109-022-126-052.jpg"/>
    <n v="0"/>
    <x v="2"/>
    <n v="1"/>
  </r>
  <r>
    <s v="grapheme.003-003-004-186-012-203-041.jpg"/>
    <n v="0"/>
    <x v="2"/>
    <n v="1"/>
  </r>
  <r>
    <s v="grapheme.003-011-003-029-015-066-051.jpg"/>
    <n v="5"/>
    <x v="5"/>
    <n v="1"/>
  </r>
  <r>
    <s v="grapheme.003-005-006-236-016-250-040.jpg"/>
    <n v="0"/>
    <x v="2"/>
    <n v="1"/>
  </r>
  <r>
    <s v="grapheme.003-008-003-211-037-228-064.jpg"/>
    <n v="0"/>
    <x v="2"/>
    <n v="1"/>
  </r>
  <r>
    <s v="grapheme.003-006-006-043-015-091-063.jpg"/>
    <n v="2"/>
    <x v="1"/>
    <n v="1"/>
  </r>
  <r>
    <s v="grapheme.003-007-007-222-022-238-042.jpg"/>
    <n v="0"/>
    <x v="2"/>
    <n v="1"/>
  </r>
  <r>
    <s v="grapheme.003-005-003-167-007-189-032.jpg"/>
    <n v="0"/>
    <x v="2"/>
    <n v="1"/>
  </r>
  <r>
    <s v="grapheme.003-009-007-124-019-150-043.jpg"/>
    <n v="0"/>
    <x v="2"/>
    <n v="1"/>
  </r>
  <r>
    <s v="grapheme.003-010-004-004-014-038-065.jpg"/>
    <n v="1"/>
    <x v="8"/>
    <n v="1"/>
  </r>
  <r>
    <s v="grapheme.003-003-006-212-012-225-034.jpg"/>
    <n v="0"/>
    <x v="2"/>
    <n v="1"/>
  </r>
  <r>
    <s v="grapheme.003-011-004-227-031-250-052.jpg"/>
    <n v="0"/>
    <x v="2"/>
    <n v="1"/>
  </r>
  <r>
    <s v="grapheme.003-004-005-073-013-100-051.jpg"/>
    <n v="2"/>
    <x v="1"/>
    <n v="1"/>
  </r>
  <r>
    <s v="grapheme.003-008-001-187-034-208-063.jpg"/>
    <n v="0"/>
    <x v="2"/>
    <n v="1"/>
  </r>
  <r>
    <s v="grapheme.003-007-001-058-016-078-041.jpg"/>
    <n v="0"/>
    <x v="2"/>
    <n v="1"/>
  </r>
  <r>
    <s v="grapheme.003-001-007-422-052-447-086.jpg"/>
    <n v="5"/>
    <x v="5"/>
    <n v="1"/>
  </r>
  <r>
    <s v="grapheme.003-005-005-089-009-116-035.jpg"/>
    <n v="0"/>
    <x v="2"/>
    <n v="1"/>
  </r>
  <r>
    <s v="grapheme.003-011-002-178-022-203-060.jpg"/>
    <n v="0"/>
    <x v="2"/>
    <n v="1"/>
  </r>
  <r>
    <s v="grapheme.003-009-001-169-020-194-050.jpg"/>
    <n v="0"/>
    <x v="2"/>
    <n v="1"/>
  </r>
  <r>
    <s v="grapheme.003-002-007-224-020-238-041.jpg"/>
    <n v="0"/>
    <x v="2"/>
    <n v="1"/>
  </r>
  <r>
    <s v="grapheme.003-004-008-240-027-254-049.jpg"/>
    <n v="0"/>
    <x v="2"/>
    <n v="1"/>
  </r>
  <r>
    <s v="grapheme.003-008-002-108-029-129-062.jpg"/>
    <n v="0"/>
    <x v="2"/>
    <n v="1"/>
  </r>
  <r>
    <s v="grapheme.003-001-010-163-057-186-093.jpg"/>
    <n v="1"/>
    <x v="8"/>
    <n v="1"/>
  </r>
  <r>
    <s v="grapheme.003-001-003-538-048-566-087.jpg"/>
    <n v="5"/>
    <x v="5"/>
    <n v="1"/>
  </r>
  <r>
    <s v="grapheme.003-001-012-458-053-490-079.jpg"/>
    <n v="3"/>
    <x v="3"/>
    <n v="1"/>
  </r>
  <r>
    <s v="grapheme.003-011-005-207-025-221-051.jpg"/>
    <n v="0"/>
    <x v="2"/>
    <n v="1"/>
  </r>
  <r>
    <s v="grapheme.003-003-001-011-010-043-057.jpg"/>
    <n v="4"/>
    <x v="10"/>
    <n v="1"/>
  </r>
  <r>
    <s v="grapheme.003-001-009-189-057-220-084.jpg"/>
    <n v="3"/>
    <x v="3"/>
    <n v="1"/>
  </r>
  <r>
    <s v="grapheme.003-007-004-240-022-262-041.jpg"/>
    <n v="0"/>
    <x v="2"/>
    <n v="1"/>
  </r>
  <r>
    <s v="grapheme.003-003-007-228-014-251-031.jpg"/>
    <n v="10"/>
    <x v="2"/>
    <n v="0"/>
  </r>
  <r>
    <s v="grapheme.003-010-002-132-024-151-042.jpg"/>
    <n v="0"/>
    <x v="2"/>
    <n v="1"/>
  </r>
  <r>
    <s v="grapheme.003-010-006-191-030-204-059.jpg"/>
    <n v="0"/>
    <x v="2"/>
    <n v="1"/>
  </r>
  <r>
    <s v="grapheme.003-002-002-202-022-222-049.jpg"/>
    <n v="0"/>
    <x v="2"/>
    <n v="1"/>
  </r>
  <r>
    <s v="grapheme.003-001-006-228-060-261-090.jpg"/>
    <n v="3"/>
    <x v="3"/>
    <n v="1"/>
  </r>
  <r>
    <s v="grapheme.003-001-004-364-049-391-094.jpg"/>
    <n v="9"/>
    <x v="9"/>
    <n v="1"/>
  </r>
  <r>
    <s v="grapheme.003-006-001-140-018-163-046.jpg"/>
    <n v="0"/>
    <x v="2"/>
    <n v="1"/>
  </r>
  <r>
    <s v="grapheme.003-004-001-219-021-236-051.jpg"/>
    <n v="0"/>
    <x v="2"/>
    <n v="1"/>
  </r>
  <r>
    <s v="grapheme.003-005-001-055-009-095-051.jpg"/>
    <n v="2"/>
    <x v="1"/>
    <n v="1"/>
  </r>
  <r>
    <s v="grapheme.003-005-002-146-006-166-036.jpg"/>
    <n v="0"/>
    <x v="2"/>
    <n v="1"/>
  </r>
  <r>
    <s v="grapheme.003-001-011-338-054-365-091.jpg"/>
    <n v="8"/>
    <x v="0"/>
    <n v="1"/>
  </r>
  <r>
    <s v="grapheme.003-004-002-101-014-119-038.jpg"/>
    <n v="0"/>
    <x v="2"/>
    <n v="1"/>
  </r>
  <r>
    <s v="grapheme.003-006-003-167-021-192-048.jpg"/>
    <n v="0"/>
    <x v="2"/>
    <n v="1"/>
  </r>
  <r>
    <s v="grapheme.003-008-004-131-034-155-060.jpg"/>
    <n v="0"/>
    <x v="2"/>
    <n v="1"/>
  </r>
  <r>
    <s v="grapheme.003-009-006-014-011-065-071.jpg"/>
    <n v="2"/>
    <x v="1"/>
    <n v="1"/>
  </r>
  <r>
    <s v="grapheme.003-005-007-221-014-234-047.jpg"/>
    <n v="0"/>
    <x v="2"/>
    <n v="1"/>
  </r>
  <r>
    <s v="grapheme.003-004-003-177-022-200-048.jpg"/>
    <n v="0"/>
    <x v="2"/>
    <n v="1"/>
  </r>
  <r>
    <s v="grapheme.003-007-006-197-019-213-047.jpg"/>
    <n v="0"/>
    <x v="2"/>
    <n v="1"/>
  </r>
  <r>
    <s v="grapheme.003-002-003-016-013-050-064.jpg"/>
    <n v="4"/>
    <x v="10"/>
    <n v="1"/>
  </r>
  <r>
    <s v="grapheme.003-009-003-196-025-213-049.jpg"/>
    <n v="0"/>
    <x v="2"/>
    <n v="1"/>
  </r>
  <r>
    <s v="grapheme.003-001-002-276-060-314-094.jpg"/>
    <n v="2"/>
    <x v="1"/>
    <n v="1"/>
  </r>
  <r>
    <s v="grapheme.003-001-005-499-047-525-105.jpg"/>
    <n v="7"/>
    <x v="6"/>
    <n v="1"/>
  </r>
  <r>
    <s v="grapheme.003-005-004-251-017-270-037.jpg"/>
    <n v="0"/>
    <x v="2"/>
    <n v="1"/>
  </r>
  <r>
    <s v="grapheme.003-006-002-216-017-240-046.jpg"/>
    <n v="0"/>
    <x v="2"/>
    <n v="1"/>
  </r>
  <r>
    <s v="grapheme.003-003-005-118-011-134-037.jpg"/>
    <n v="0"/>
    <x v="2"/>
    <n v="1"/>
  </r>
  <r>
    <s v="grapheme.003-004-006-019-015-044-053.jpg"/>
    <n v="1"/>
    <x v="8"/>
    <n v="1"/>
  </r>
  <r>
    <s v="grapheme.003-002-001-056-008-090-047.jpg"/>
    <n v="5"/>
    <x v="5"/>
    <n v="1"/>
  </r>
  <r>
    <s v="grapheme.003-004-004-154-020-174-046.jpg"/>
    <n v="0"/>
    <x v="2"/>
    <n v="1"/>
  </r>
  <r>
    <s v="grapheme.003-004-007-251-023-274-044.jpg"/>
    <n v="0"/>
    <x v="2"/>
    <n v="1"/>
  </r>
  <r>
    <s v="grapheme.003-008-005-054-036-075-060.jpg"/>
    <n v="0"/>
    <x v="2"/>
    <n v="1"/>
  </r>
  <r>
    <s v="grapheme.003-001-001-120-053-155-101.jpg"/>
    <n v="7"/>
    <x v="6"/>
    <n v="1"/>
  </r>
  <r>
    <s v="grapheme.003-011-001-105-017-131-051.jpg"/>
    <n v="0"/>
    <x v="2"/>
    <n v="1"/>
  </r>
  <r>
    <s v="grapheme.003-002-004-181-022-201-051.jpg"/>
    <n v="0"/>
    <x v="2"/>
    <n v="1"/>
  </r>
  <r>
    <s v="grapheme.003-007-003-138-021-161-046.jpg"/>
    <n v="0"/>
    <x v="2"/>
    <n v="1"/>
  </r>
  <r>
    <s v="grapheme.003-003-003-139-012-156-038.jpg"/>
    <n v="0"/>
    <x v="2"/>
    <n v="1"/>
  </r>
  <r>
    <s v="grapheme.003-007-005-020-014-066-058.jpg"/>
    <n v="2"/>
    <x v="1"/>
    <n v="1"/>
  </r>
  <r>
    <s v="grapheme.003-010-007-225-040-242-054.jpg"/>
    <n v="0"/>
    <x v="2"/>
    <n v="1"/>
  </r>
  <r>
    <s v="grapheme.004-002-001-127-022-160-065.jpg"/>
    <n v="2"/>
    <x v="1"/>
    <n v="1"/>
  </r>
  <r>
    <s v="grapheme.004-003-001-103-016-145-067.jpg"/>
    <n v="4"/>
    <x v="10"/>
    <n v="1"/>
  </r>
  <r>
    <s v="grapheme.004-002-007-363-019-400-060.jpg"/>
    <n v="10"/>
    <x v="8"/>
    <n v="0"/>
  </r>
  <r>
    <s v="grapheme.004-002-004-161-026-187-063.jpg"/>
    <n v="0"/>
    <x v="2"/>
    <n v="1"/>
  </r>
  <r>
    <s v="grapheme.004-002-002-329-024-360-060.jpg"/>
    <n v="2"/>
    <x v="1"/>
    <n v="1"/>
  </r>
  <r>
    <s v="grapheme.004-002-005-261-021-297-059.jpg"/>
    <n v="2"/>
    <x v="1"/>
    <n v="1"/>
  </r>
  <r>
    <s v="grapheme.004-002-003-092-027-119-062.jpg"/>
    <n v="0"/>
    <x v="2"/>
    <n v="1"/>
  </r>
  <r>
    <s v="grapheme.004-002-006-043-024-091-076.jpg"/>
    <n v="2"/>
    <x v="1"/>
    <n v="1"/>
  </r>
  <r>
    <s v="grapheme.004-001-001-137-021-168-079.jpg"/>
    <n v="7"/>
    <x v="6"/>
    <n v="1"/>
  </r>
  <r>
    <s v="grapheme.004-001-002-168-015-216-089.jpg"/>
    <n v="7"/>
    <x v="6"/>
    <n v="1"/>
  </r>
  <r>
    <s v="grapheme.004-002-008-298-026-321-056.jpg"/>
    <n v="0"/>
    <x v="2"/>
    <n v="1"/>
  </r>
  <r>
    <s v="grapheme.005-005-002-082-011-109-059.jpg"/>
    <n v="1"/>
    <x v="8"/>
    <n v="1"/>
  </r>
  <r>
    <s v="grapheme.005-002-010-231-027-256-072.jpg"/>
    <n v="1"/>
    <x v="8"/>
    <n v="1"/>
  </r>
  <r>
    <s v="grapheme.005-003-002-206-026-231-065.jpg"/>
    <n v="0"/>
    <x v="2"/>
    <n v="1"/>
  </r>
  <r>
    <s v="grapheme.005-006-001-078-010-109-058.jpg"/>
    <n v="1"/>
    <x v="8"/>
    <n v="1"/>
  </r>
  <r>
    <s v="grapheme.005-005-001-177-015-200-046.jpg"/>
    <n v="0"/>
    <x v="2"/>
    <n v="1"/>
  </r>
  <r>
    <s v="grapheme.005-004-001-029-014-069-073.jpg"/>
    <n v="4"/>
    <x v="10"/>
    <n v="1"/>
  </r>
  <r>
    <s v="grapheme.005-002-007-627-022-667-060.jpg"/>
    <n v="5"/>
    <x v="5"/>
    <n v="1"/>
  </r>
  <r>
    <s v="grapheme.005-002-011-604-021-628-079.jpg"/>
    <n v="7"/>
    <x v="6"/>
    <n v="1"/>
  </r>
  <r>
    <s v="grapheme.005-001-004-388-019-461-089.jpg"/>
    <n v="2"/>
    <x v="7"/>
    <n v="0"/>
  </r>
  <r>
    <s v="grapheme.005-004-006-268-029-285-047.jpg"/>
    <n v="0"/>
    <x v="2"/>
    <n v="1"/>
  </r>
  <r>
    <s v="grapheme.005-002-003-302-019-346-060.jpg"/>
    <n v="3"/>
    <x v="3"/>
    <n v="1"/>
  </r>
  <r>
    <s v="grapheme.005-002-012-435-022-462-064.jpg"/>
    <n v="8"/>
    <x v="0"/>
    <n v="1"/>
  </r>
  <r>
    <s v="grapheme.005-002-006-562-017-596-050.jpg"/>
    <n v="3"/>
    <x v="3"/>
    <n v="1"/>
  </r>
  <r>
    <s v="grapheme.005-003-006-013-018-062-076.jpg"/>
    <n v="4"/>
    <x v="10"/>
    <n v="1"/>
  </r>
  <r>
    <s v="grapheme.005-006-003-120-019-143-040.jpg"/>
    <n v="0"/>
    <x v="2"/>
    <n v="1"/>
  </r>
  <r>
    <s v="grapheme.005-002-009-260-025-296-058.jpg"/>
    <n v="3"/>
    <x v="3"/>
    <n v="1"/>
  </r>
  <r>
    <s v="grapheme.005-003-005-139-026-161-056.jpg"/>
    <n v="0"/>
    <x v="2"/>
    <n v="1"/>
  </r>
  <r>
    <s v="grapheme.005-004-002-239-028-263-054.jpg"/>
    <n v="0"/>
    <x v="2"/>
    <n v="1"/>
  </r>
  <r>
    <s v="grapheme.005-003-004-233-032-249-056.jpg"/>
    <n v="0"/>
    <x v="2"/>
    <n v="1"/>
  </r>
  <r>
    <s v="grapheme.005-005-005-212-016-226-043.jpg"/>
    <n v="0"/>
    <x v="2"/>
    <n v="1"/>
  </r>
  <r>
    <s v="grapheme.005-005-004-118-015-143-043.jpg"/>
    <n v="0"/>
    <x v="2"/>
    <n v="1"/>
  </r>
  <r>
    <s v="grapheme.005-005-003-010-013-058-069.jpg"/>
    <n v="2"/>
    <x v="1"/>
    <n v="1"/>
  </r>
  <r>
    <s v="grapheme.005-003-007-012-054-263-272.jpg"/>
    <n v="10"/>
    <x v="7"/>
    <n v="1"/>
  </r>
  <r>
    <s v="grapheme.005-002-004-177-019-216-095.jpg"/>
    <n v="7"/>
    <x v="6"/>
    <n v="1"/>
  </r>
  <r>
    <s v="grapheme.005-001-002-512-017-547-062.jpg"/>
    <n v="1"/>
    <x v="8"/>
    <n v="1"/>
  </r>
  <r>
    <s v="grapheme.005-001-005-155-030-268-104.jpg"/>
    <n v="2"/>
    <x v="7"/>
    <n v="0"/>
  </r>
  <r>
    <s v="grapheme.005-001-001-477-021-522-063.jpg"/>
    <n v="2"/>
    <x v="1"/>
    <n v="1"/>
  </r>
  <r>
    <s v="grapheme.005-004-004-206-026-236-058.jpg"/>
    <n v="0"/>
    <x v="2"/>
    <n v="1"/>
  </r>
  <r>
    <s v="grapheme.005-005-006-225-022-236-041.jpg"/>
    <n v="0"/>
    <x v="2"/>
    <n v="1"/>
  </r>
  <r>
    <s v="grapheme.005-003-001-249-032-265-049.jpg"/>
    <n v="0"/>
    <x v="2"/>
    <n v="1"/>
  </r>
  <r>
    <s v="grapheme.005-006-006-214-020-230-047.jpg"/>
    <n v="0"/>
    <x v="2"/>
    <n v="1"/>
  </r>
  <r>
    <s v="grapheme.005-004-005-100-022-157-080.jpg"/>
    <n v="2"/>
    <x v="1"/>
    <n v="1"/>
  </r>
  <r>
    <s v="grapheme.005-006-002-181-017-208-050.jpg"/>
    <n v="0"/>
    <x v="2"/>
    <n v="1"/>
  </r>
  <r>
    <s v="grapheme.005-002-001-382-015-425-071.jpg"/>
    <n v="4"/>
    <x v="10"/>
    <n v="1"/>
  </r>
  <r>
    <s v="grapheme.005-006-004-229-021-251-043.jpg"/>
    <n v="0"/>
    <x v="2"/>
    <n v="1"/>
  </r>
  <r>
    <s v="grapheme.005-002-008-516-024-556-056.jpg"/>
    <n v="5"/>
    <x v="5"/>
    <n v="1"/>
  </r>
  <r>
    <s v="grapheme.005-003-003-098-022-145-072.jpg"/>
    <n v="2"/>
    <x v="1"/>
    <n v="1"/>
  </r>
  <r>
    <s v="grapheme.005-004-003-142-028-166-053.jpg"/>
    <n v="0"/>
    <x v="2"/>
    <n v="1"/>
  </r>
  <r>
    <s v="grapheme.005-002-005-353-027-389-072.jpg"/>
    <n v="2"/>
    <x v="1"/>
    <n v="1"/>
  </r>
  <r>
    <s v="grapheme.005-002-002-463-016-508-062.jpg"/>
    <n v="9"/>
    <x v="9"/>
    <n v="1"/>
  </r>
  <r>
    <s v="grapheme.005-006-005-011-015-059-074.jpg"/>
    <n v="2"/>
    <x v="1"/>
    <n v="1"/>
  </r>
  <r>
    <s v="grapheme.005-001-003-251-030-321-095.jpg"/>
    <n v="2"/>
    <x v="7"/>
    <n v="0"/>
  </r>
  <r>
    <s v="grapheme.006-016-003-153-014-175-042.jpg"/>
    <n v="0"/>
    <x v="2"/>
    <n v="1"/>
  </r>
  <r>
    <s v="grapheme.006-007-001-048-010-072-045.jpg"/>
    <n v="0"/>
    <x v="2"/>
    <n v="1"/>
  </r>
  <r>
    <s v="grapheme.006-005-004-134-016-157-039.jpg"/>
    <n v="0"/>
    <x v="2"/>
    <n v="1"/>
  </r>
  <r>
    <s v="grapheme.006-014-001-144-010-168-049.jpg"/>
    <n v="1"/>
    <x v="8"/>
    <n v="1"/>
  </r>
  <r>
    <s v="grapheme.006-016-005-085-003-121-044.jpg"/>
    <n v="5"/>
    <x v="5"/>
    <n v="1"/>
  </r>
  <r>
    <s v="grapheme.006-017-001-031-003-075-045.jpg"/>
    <n v="3"/>
    <x v="3"/>
    <n v="1"/>
  </r>
  <r>
    <s v="grapheme.006-004-003-132-009-161-046.jpg"/>
    <n v="5"/>
    <x v="5"/>
    <n v="1"/>
  </r>
  <r>
    <s v="grapheme.006-019-001-170-018-190-050.jpg"/>
    <n v="0"/>
    <x v="2"/>
    <n v="1"/>
  </r>
  <r>
    <s v="grapheme.006-005-002-195-023-215-045.jpg"/>
    <n v="0"/>
    <x v="2"/>
    <n v="1"/>
  </r>
  <r>
    <s v="grapheme.006-018-005-235-015-269-051.jpg"/>
    <n v="8"/>
    <x v="0"/>
    <n v="1"/>
  </r>
  <r>
    <s v="grapheme.006-014-002-227-016-260-056.jpg"/>
    <n v="8"/>
    <x v="0"/>
    <n v="1"/>
  </r>
  <r>
    <s v="grapheme.006-018-004-187-016-224-046.jpg"/>
    <n v="6"/>
    <x v="4"/>
    <n v="1"/>
  </r>
  <r>
    <s v="grapheme.006-014-004-025-016-058-054.jpg"/>
    <n v="5"/>
    <x v="5"/>
    <n v="1"/>
  </r>
  <r>
    <s v="grapheme.006-010-002-221-017-243-038.jpg"/>
    <n v="0"/>
    <x v="2"/>
    <n v="1"/>
  </r>
  <r>
    <s v="grapheme.006-007-004-192-003-232-053.jpg"/>
    <n v="2"/>
    <x v="1"/>
    <n v="1"/>
  </r>
  <r>
    <s v="grapheme.006-012-001-054-005-089-050.jpg"/>
    <n v="5"/>
    <x v="5"/>
    <n v="1"/>
  </r>
  <r>
    <s v="grapheme.006-005-006-088-015-130-047.jpg"/>
    <n v="6"/>
    <x v="4"/>
    <n v="1"/>
  </r>
  <r>
    <s v="grapheme.006-014-003-173-011-213-052.jpg"/>
    <n v="6"/>
    <x v="4"/>
    <n v="1"/>
  </r>
  <r>
    <s v="grapheme.006-009-005-029-000-072-041.jpg"/>
    <n v="3"/>
    <x v="3"/>
    <n v="1"/>
  </r>
  <r>
    <s v="grapheme.006-008-004-088-008-119-053.jpg"/>
    <n v="2"/>
    <x v="1"/>
    <n v="1"/>
  </r>
  <r>
    <s v="grapheme.006-008-005-037-009-088-049.jpg"/>
    <n v="8"/>
    <x v="0"/>
    <n v="1"/>
  </r>
  <r>
    <s v="grapheme.006-008-003-156-009-202-053.jpg"/>
    <n v="8"/>
    <x v="0"/>
    <n v="1"/>
  </r>
  <r>
    <s v="grapheme.006-001-003-173-018-191-044.jpg"/>
    <n v="0"/>
    <x v="2"/>
    <n v="1"/>
  </r>
  <r>
    <s v="grapheme.006-009-004-206-017-224-037.jpg"/>
    <n v="0"/>
    <x v="2"/>
    <n v="1"/>
  </r>
  <r>
    <s v="grapheme.006-008-001-242-017-261-040.jpg"/>
    <n v="0"/>
    <x v="2"/>
    <n v="1"/>
  </r>
  <r>
    <s v="grapheme.006-011-005-125-013-175-045.jpg"/>
    <n v="8"/>
    <x v="0"/>
    <n v="1"/>
  </r>
  <r>
    <s v="grapheme.006-003-005-087-012-115-050.jpg"/>
    <n v="9"/>
    <x v="9"/>
    <n v="1"/>
  </r>
  <r>
    <s v="grapheme.006-019-005-122-019-140-045.jpg"/>
    <n v="0"/>
    <x v="2"/>
    <n v="1"/>
  </r>
  <r>
    <s v="grapheme.006-015-007-053-019-095-050.jpg"/>
    <n v="6"/>
    <x v="4"/>
    <n v="1"/>
  </r>
  <r>
    <s v="grapheme.006-019-004-026-014-059-058.jpg"/>
    <n v="2"/>
    <x v="1"/>
    <n v="1"/>
  </r>
  <r>
    <s v="grapheme.006-001-001-080-014-121-060.jpg"/>
    <n v="2"/>
    <x v="1"/>
    <n v="1"/>
  </r>
  <r>
    <s v="grapheme.006-016-001-203-014-225-038.jpg"/>
    <n v="0"/>
    <x v="2"/>
    <n v="1"/>
  </r>
  <r>
    <s v="grapheme.006-019-002-208-021-228-047.jpg"/>
    <n v="0"/>
    <x v="2"/>
    <n v="1"/>
  </r>
  <r>
    <s v="grapheme.006-003-006-125-018-156-048.jpg"/>
    <n v="5"/>
    <x v="5"/>
    <n v="1"/>
  </r>
  <r>
    <s v="grapheme.006-018-001-153-012-184-053.jpg"/>
    <n v="1"/>
    <x v="8"/>
    <n v="1"/>
  </r>
  <r>
    <s v="grapheme.006-006-002-227-020-248-043.jpg"/>
    <n v="0"/>
    <x v="2"/>
    <n v="1"/>
  </r>
  <r>
    <s v="grapheme.006-019-003-098-015-118-051.jpg"/>
    <n v="1"/>
    <x v="8"/>
    <n v="1"/>
  </r>
  <r>
    <s v="grapheme.006-015-006-294-010-313-048.jpg"/>
    <n v="1"/>
    <x v="8"/>
    <n v="1"/>
  </r>
  <r>
    <s v="grapheme.006-015-002-326-013-377-070.jpg"/>
    <n v="2"/>
    <x v="1"/>
    <n v="1"/>
  </r>
  <r>
    <s v="grapheme.006-004-002-192-017-214-045.jpg"/>
    <n v="0"/>
    <x v="2"/>
    <n v="1"/>
  </r>
  <r>
    <s v="grapheme.006-006-001-202-020-225-046.jpg"/>
    <n v="0"/>
    <x v="2"/>
    <n v="1"/>
  </r>
  <r>
    <s v="grapheme.006-016-002-178-017-198-045.jpg"/>
    <n v="0"/>
    <x v="2"/>
    <n v="1"/>
  </r>
  <r>
    <s v="grapheme.006-009-001-085-013-106-039.jpg"/>
    <n v="0"/>
    <x v="2"/>
    <n v="1"/>
  </r>
  <r>
    <s v="grapheme.006-017-003-185-011-214-064.jpg"/>
    <n v="7"/>
    <x v="6"/>
    <n v="1"/>
  </r>
  <r>
    <s v="grapheme.006-003-003-215-022-236-045.jpg"/>
    <n v="0"/>
    <x v="2"/>
    <n v="1"/>
  </r>
  <r>
    <s v="grapheme.006-004-004-094-008-123-053.jpg"/>
    <n v="7"/>
    <x v="6"/>
    <n v="1"/>
  </r>
  <r>
    <s v="grapheme.006-010-003-024-005-063-042.jpg"/>
    <n v="5"/>
    <x v="5"/>
    <n v="1"/>
  </r>
  <r>
    <s v="grapheme.006-016-004-054-008-077-047.jpg"/>
    <n v="1"/>
    <x v="8"/>
    <n v="1"/>
  </r>
  <r>
    <s v="grapheme.006-017-002-079-008-107-049.jpg"/>
    <n v="9"/>
    <x v="9"/>
    <n v="1"/>
  </r>
  <r>
    <s v="grapheme.006-009-003-174-017-203-042.jpg"/>
    <n v="0"/>
    <x v="2"/>
    <n v="1"/>
  </r>
  <r>
    <s v="grapheme.006-001-005-114-017-132-037.jpg"/>
    <n v="0"/>
    <x v="2"/>
    <n v="1"/>
  </r>
  <r>
    <s v="grapheme.006-002-002-107-014-134-057.jpg"/>
    <n v="2"/>
    <x v="1"/>
    <n v="1"/>
  </r>
  <r>
    <s v="grapheme.006-011-003-020-014-056-047.jpg"/>
    <n v="5"/>
    <x v="5"/>
    <n v="1"/>
  </r>
  <r>
    <s v="grapheme.006-012-002-194-010-235-052.jpg"/>
    <n v="8"/>
    <x v="0"/>
    <n v="1"/>
  </r>
  <r>
    <s v="grapheme.006-015-003-134-023-158-053.jpg"/>
    <n v="0"/>
    <x v="2"/>
    <n v="1"/>
  </r>
  <r>
    <s v="grapheme.006-007-007-134-006-158-048.jpg"/>
    <n v="9"/>
    <x v="9"/>
    <n v="1"/>
  </r>
  <r>
    <s v="grapheme.006-018-003-089-008-120-051.jpg"/>
    <n v="8"/>
    <x v="0"/>
    <n v="1"/>
  </r>
  <r>
    <s v="grapheme.006-003-002-242-021-264-041.jpg"/>
    <n v="0"/>
    <x v="2"/>
    <n v="1"/>
  </r>
  <r>
    <s v="grapheme.006-005-003-238-018-257-044.jpg"/>
    <n v="0"/>
    <x v="2"/>
    <n v="1"/>
  </r>
  <r>
    <s v="grapheme.006-009-002-151-015-170-044.jpg"/>
    <n v="0"/>
    <x v="2"/>
    <n v="1"/>
  </r>
  <r>
    <s v="grapheme.006-006-003-142-012-179-063.jpg"/>
    <n v="7"/>
    <x v="6"/>
    <n v="1"/>
  </r>
  <r>
    <s v="grapheme.006-001-006-024-007-056-051.jpg"/>
    <n v="4"/>
    <x v="10"/>
    <n v="1"/>
  </r>
  <r>
    <s v="grapheme.006-015-004-220-010-257-043.jpg"/>
    <n v="3"/>
    <x v="3"/>
    <n v="1"/>
  </r>
  <r>
    <s v="grapheme.006-003-004-034-012-059-052.jpg"/>
    <n v="1"/>
    <x v="8"/>
    <n v="1"/>
  </r>
  <r>
    <s v="grapheme.006-011-002-062-012-090-042.jpg"/>
    <n v="2"/>
    <x v="1"/>
    <n v="1"/>
  </r>
  <r>
    <s v="grapheme.006-008-002-203-012-244-051.jpg"/>
    <n v="8"/>
    <x v="0"/>
    <n v="1"/>
  </r>
  <r>
    <s v="grapheme.006-019-006-190-022-206-049.jpg"/>
    <n v="0"/>
    <x v="2"/>
    <n v="1"/>
  </r>
  <r>
    <s v="grapheme.006-002-005-060-016-099-048.jpg"/>
    <n v="6"/>
    <x v="4"/>
    <n v="1"/>
  </r>
  <r>
    <s v="grapheme.006-007-003-224-010-245-035.jpg"/>
    <n v="0"/>
    <x v="2"/>
    <n v="1"/>
  </r>
  <r>
    <s v="grapheme.006-001-004-193-016-216-043.jpg"/>
    <n v="0"/>
    <x v="2"/>
    <n v="1"/>
  </r>
  <r>
    <s v="grapheme.006-015-001-362-011-392-047.jpg"/>
    <n v="5"/>
    <x v="5"/>
    <n v="1"/>
  </r>
  <r>
    <s v="grapheme.006-002-001-229-016-251-042.jpg"/>
    <n v="0"/>
    <x v="2"/>
    <n v="1"/>
  </r>
  <r>
    <s v="grapheme.006-005-005-025-011-060-055.jpg"/>
    <n v="2"/>
    <x v="1"/>
    <n v="1"/>
  </r>
  <r>
    <s v="grapheme.006-012-003-161-006-191-050.jpg"/>
    <n v="8"/>
    <x v="0"/>
    <n v="1"/>
  </r>
  <r>
    <s v="grapheme.006-004-001-221-019-240-048.jpg"/>
    <n v="0"/>
    <x v="2"/>
    <n v="1"/>
  </r>
  <r>
    <s v="grapheme.006-007-005-017-008-041-049.jpg"/>
    <n v="1"/>
    <x v="8"/>
    <n v="1"/>
  </r>
  <r>
    <s v="grapheme.006-012-004-120-002-157-058.jpg"/>
    <n v="2"/>
    <x v="1"/>
    <n v="1"/>
  </r>
  <r>
    <s v="grapheme.006-005-001-216-021-237-049.jpg"/>
    <n v="0"/>
    <x v="2"/>
    <n v="1"/>
  </r>
  <r>
    <s v="grapheme.006-010-004-139-012-183-047.jpg"/>
    <n v="8"/>
    <x v="0"/>
    <n v="1"/>
  </r>
  <r>
    <s v="grapheme.006-010-001-072-010-095-046.jpg"/>
    <n v="2"/>
    <x v="1"/>
    <n v="1"/>
  </r>
  <r>
    <s v="grapheme.006-004-005-243-018-268-042.jpg"/>
    <n v="0"/>
    <x v="2"/>
    <n v="1"/>
  </r>
  <r>
    <s v="grapheme.006-002-003-161-017-190-050.jpg"/>
    <n v="5"/>
    <x v="5"/>
    <n v="1"/>
  </r>
  <r>
    <s v="grapheme.006-018-002-043-009-081-051.jpg"/>
    <n v="5"/>
    <x v="5"/>
    <n v="1"/>
  </r>
  <r>
    <s v="grapheme.006-002-004-204-017-226-045.jpg"/>
    <n v="0"/>
    <x v="2"/>
    <n v="1"/>
  </r>
  <r>
    <s v="grapheme.006-015-005-106-017-130-061.jpg"/>
    <n v="7"/>
    <x v="6"/>
    <n v="1"/>
  </r>
  <r>
    <s v="grapheme.006-010-005-183-012-219-039.jpg"/>
    <n v="8"/>
    <x v="0"/>
    <n v="1"/>
  </r>
  <r>
    <s v="grapheme.006-006-004-079-011-115-052.jpg"/>
    <n v="6"/>
    <x v="4"/>
    <n v="1"/>
  </r>
  <r>
    <s v="grapheme.006-011-001-213-021-237-046.jpg"/>
    <n v="0"/>
    <x v="2"/>
    <n v="1"/>
  </r>
  <r>
    <s v="grapheme.006-007-002-105-009-130-052.jpg"/>
    <n v="1"/>
    <x v="8"/>
    <n v="1"/>
  </r>
  <r>
    <s v="grapheme.006-017-005-221-015-260-040.jpg"/>
    <n v="3"/>
    <x v="3"/>
    <n v="1"/>
  </r>
  <r>
    <s v="grapheme.006-003-001-190-021-211-047.jpg"/>
    <n v="0"/>
    <x v="2"/>
    <n v="1"/>
  </r>
  <r>
    <s v="grapheme.006-007-006-248-011-272-036.jpg"/>
    <n v="0"/>
    <x v="2"/>
    <n v="1"/>
  </r>
  <r>
    <s v="grapheme.006-001-002-216-018-236-041.jpg"/>
    <n v="0"/>
    <x v="2"/>
    <n v="1"/>
  </r>
  <r>
    <s v="grapheme.006-011-004-176-012-214-048.jpg"/>
    <n v="8"/>
    <x v="0"/>
    <n v="1"/>
  </r>
  <r>
    <s v="grapheme.006-014-005-074-015-108-053.jpg"/>
    <n v="8"/>
    <x v="0"/>
    <n v="1"/>
  </r>
  <r>
    <s v="grapheme.006-017-004-149-004-179-037.jpg"/>
    <n v="3"/>
    <x v="3"/>
    <n v="1"/>
  </r>
  <r>
    <s v="grapheme.007-002-004-194-051-221-086.jpg"/>
    <n v="0"/>
    <x v="2"/>
    <n v="1"/>
  </r>
  <r>
    <s v="grapheme.007-006-006-192-044-208-071.jpg"/>
    <n v="0"/>
    <x v="2"/>
    <n v="1"/>
  </r>
  <r>
    <s v="grapheme.007-001-002-142-038-194-100.jpg"/>
    <n v="2"/>
    <x v="1"/>
    <n v="1"/>
  </r>
  <r>
    <s v="grapheme.007-006-003-036-025-079-086.jpg"/>
    <n v="4"/>
    <x v="10"/>
    <n v="1"/>
  </r>
  <r>
    <s v="grapheme.007-003-001-016-057-070-111.jpg"/>
    <n v="7"/>
    <x v="6"/>
    <n v="1"/>
  </r>
  <r>
    <s v="grapheme.007-005-005-270-028-290-060.jpg"/>
    <n v="0"/>
    <x v="2"/>
    <n v="1"/>
  </r>
  <r>
    <s v="grapheme.007-005-002-213-026-244-064.jpg"/>
    <n v="0"/>
    <x v="2"/>
    <n v="1"/>
  </r>
  <r>
    <s v="grapheme.007-005-001-103-014-146-071.jpg"/>
    <n v="4"/>
    <x v="10"/>
    <n v="1"/>
  </r>
  <r>
    <s v="grapheme.007-006-007-047-097-091-144.jpg"/>
    <n v="10"/>
    <x v="7"/>
    <n v="1"/>
  </r>
  <r>
    <s v="grapheme.007-006-002-172-041-193-080.jpg"/>
    <n v="0"/>
    <x v="2"/>
    <n v="1"/>
  </r>
  <r>
    <s v="grapheme.007-006-005-219-134-258-183.jpg"/>
    <n v="0"/>
    <x v="2"/>
    <n v="1"/>
  </r>
  <r>
    <s v="grapheme.007-003-003-109-054-152-097.jpg"/>
    <n v="5"/>
    <x v="5"/>
    <n v="1"/>
  </r>
  <r>
    <s v="grapheme.007-001-001-192-039-229-099.jpg"/>
    <n v="0"/>
    <x v="2"/>
    <n v="1"/>
  </r>
  <r>
    <s v="grapheme.007-004-002-158-039-189-069.jpg"/>
    <n v="0"/>
    <x v="2"/>
    <n v="1"/>
  </r>
  <r>
    <s v="grapheme.007-005-004-245-028-270-056.jpg"/>
    <n v="0"/>
    <x v="2"/>
    <n v="1"/>
  </r>
  <r>
    <s v="grapheme.007-003-002-237-061-275-110.jpg"/>
    <n v="0"/>
    <x v="2"/>
    <n v="1"/>
  </r>
  <r>
    <s v="grapheme.007-006-001-140-041-169-082.jpg"/>
    <n v="0"/>
    <x v="2"/>
    <n v="1"/>
  </r>
  <r>
    <s v="grapheme.007-003-005-180-065-211-103.jpg"/>
    <n v="0"/>
    <x v="2"/>
    <n v="1"/>
  </r>
  <r>
    <s v="grapheme.007-004-001-038-029-079-083.jpg"/>
    <n v="4"/>
    <x v="10"/>
    <n v="1"/>
  </r>
  <r>
    <s v="grapheme.007-003-004-211-062-242-106.jpg"/>
    <n v="0"/>
    <x v="2"/>
    <n v="1"/>
  </r>
  <r>
    <s v="grapheme.007-005-003-161-023-184-057.jpg"/>
    <n v="0"/>
    <x v="2"/>
    <n v="1"/>
  </r>
  <r>
    <s v="grapheme.007-006-004-077-038-099-071.jpg"/>
    <n v="0"/>
    <x v="2"/>
    <n v="1"/>
  </r>
  <r>
    <s v="grapheme.007-001-003-112-037-137-086.jpg"/>
    <n v="0"/>
    <x v="2"/>
    <n v="1"/>
  </r>
  <r>
    <s v="grapheme.007-004-003-188-032-213-066.jpg"/>
    <n v="0"/>
    <x v="2"/>
    <n v="1"/>
  </r>
  <r>
    <s v="grapheme.007-002-001-029-047-068-104.jpg"/>
    <n v="7"/>
    <x v="6"/>
    <n v="1"/>
  </r>
  <r>
    <s v="grapheme.007-002-003-091-053-125-089.jpg"/>
    <n v="5"/>
    <x v="5"/>
    <n v="1"/>
  </r>
  <r>
    <s v="grapheme.007-002-002-221-052-249-088.jpg"/>
    <n v="0"/>
    <x v="2"/>
    <n v="1"/>
  </r>
  <r>
    <s v="grapheme.008-002-005-306-066-339-113.jpg"/>
    <n v="0"/>
    <x v="2"/>
    <n v="1"/>
  </r>
  <r>
    <s v="grapheme.008-002-001-413-074-448-116.jpg"/>
    <n v="0"/>
    <x v="2"/>
    <n v="1"/>
  </r>
  <r>
    <s v="grapheme.008-002-002-156-055-194-106.jpg"/>
    <n v="1"/>
    <x v="8"/>
    <n v="1"/>
  </r>
  <r>
    <s v="grapheme.008-001-003-259-067-297-123.jpg"/>
    <n v="0"/>
    <x v="2"/>
    <n v="1"/>
  </r>
  <r>
    <s v="grapheme.008-001-005-206-056-254-114.jpg"/>
    <n v="2"/>
    <x v="1"/>
    <n v="1"/>
  </r>
  <r>
    <s v="grapheme.008-001-004-296-064-330-112.jpg"/>
    <n v="0"/>
    <x v="2"/>
    <n v="1"/>
  </r>
  <r>
    <s v="grapheme.008-001-006-154-056-204-112.jpg"/>
    <n v="10"/>
    <x v="8"/>
    <n v="0"/>
  </r>
  <r>
    <s v="grapheme.008-002-003-268-070-305-114.jpg"/>
    <n v="0"/>
    <x v="2"/>
    <n v="1"/>
  </r>
  <r>
    <s v="grapheme.008-002-004-358-071-404-118.jpg"/>
    <n v="0"/>
    <x v="2"/>
    <n v="1"/>
  </r>
  <r>
    <s v="grapheme.008-002-007-448-074-491-113.jpg"/>
    <n v="0"/>
    <x v="2"/>
    <n v="1"/>
  </r>
  <r>
    <s v="grapheme.008-001-001-396-068-432-116.jpg"/>
    <n v="0"/>
    <x v="2"/>
    <n v="1"/>
  </r>
  <r>
    <s v="grapheme.008-002-006-201-050-248-108.jpg"/>
    <n v="2"/>
    <x v="1"/>
    <n v="1"/>
  </r>
  <r>
    <s v="grapheme.008-001-002-349-068-390-115.jpg"/>
    <n v="0"/>
    <x v="2"/>
    <n v="1"/>
  </r>
  <r>
    <s v="grapheme.008-001-007-443-070-473-109.jpg"/>
    <n v="0"/>
    <x v="2"/>
    <n v="1"/>
  </r>
  <r>
    <s v="grapheme.009-001-002-374-061-416-111.jpg"/>
    <n v="0"/>
    <x v="2"/>
    <n v="1"/>
  </r>
  <r>
    <s v="grapheme.009-001-006-230-051-276-115.jpg"/>
    <n v="2"/>
    <x v="1"/>
    <n v="1"/>
  </r>
  <r>
    <s v="grapheme.009-001-003-320-057-352-111.jpg"/>
    <n v="0"/>
    <x v="2"/>
    <n v="1"/>
  </r>
  <r>
    <s v="grapheme.009-001-005-285-058-321-124.jpg"/>
    <n v="0"/>
    <x v="2"/>
    <n v="1"/>
  </r>
  <r>
    <s v="grapheme.009-001-004-174-054-224-114.jpg"/>
    <n v="10"/>
    <x v="8"/>
    <n v="0"/>
  </r>
  <r>
    <s v="grapheme.009-001-007-465-060-495-104.jpg"/>
    <n v="0"/>
    <x v="2"/>
    <n v="1"/>
  </r>
  <r>
    <s v="grapheme.009-001-001-420-058-456-112.jpg"/>
    <n v="0"/>
    <x v="2"/>
    <n v="1"/>
  </r>
  <r>
    <s v="grapheme.010-005-001-243-004-261-023.jpg"/>
    <n v="0"/>
    <x v="2"/>
    <n v="1"/>
  </r>
  <r>
    <s v="grapheme.010-002-004-411-007-439-035.jpg"/>
    <n v="5"/>
    <x v="5"/>
    <n v="1"/>
  </r>
  <r>
    <s v="grapheme.010-004-005-044-018-072-044.jpg"/>
    <n v="3"/>
    <x v="3"/>
    <n v="1"/>
  </r>
  <r>
    <s v="grapheme.010-011-007-070-012-095-049.jpg"/>
    <n v="5"/>
    <x v="5"/>
    <n v="1"/>
  </r>
  <r>
    <s v="grapheme.010-010-002-176-008-199-036.jpg"/>
    <n v="0"/>
    <x v="2"/>
    <n v="1"/>
  </r>
  <r>
    <s v="grapheme.010-014-006-200-013-217-038.jpg"/>
    <n v="0"/>
    <x v="2"/>
    <n v="1"/>
  </r>
  <r>
    <s v="grapheme.010-014-004-249-018-265-035.jpg"/>
    <n v="0"/>
    <x v="2"/>
    <n v="1"/>
  </r>
  <r>
    <s v="grapheme.010-007-002-175-011-194-037.jpg"/>
    <n v="0"/>
    <x v="2"/>
    <n v="1"/>
  </r>
  <r>
    <s v="grapheme.010-016-005-035-004-062-045.jpg"/>
    <n v="4"/>
    <x v="10"/>
    <n v="1"/>
  </r>
  <r>
    <s v="grapheme.010-013-001-256-014-276-038.jpg"/>
    <n v="0"/>
    <x v="2"/>
    <n v="1"/>
  </r>
  <r>
    <s v="grapheme.010-010-004-126-011-144-031.jpg"/>
    <n v="1"/>
    <x v="2"/>
    <n v="0"/>
  </r>
  <r>
    <s v="grapheme.010-010-003-224-011-239-028.jpg"/>
    <n v="0"/>
    <x v="2"/>
    <n v="1"/>
  </r>
  <r>
    <s v="grapheme.010-004-006-217-014-230-038.jpg"/>
    <n v="0"/>
    <x v="2"/>
    <n v="1"/>
  </r>
  <r>
    <s v="grapheme.010-013-003-056-007-084-049.jpg"/>
    <n v="2"/>
    <x v="1"/>
    <n v="1"/>
  </r>
  <r>
    <s v="grapheme.010-008-003-123-006-141-025.jpg"/>
    <n v="0"/>
    <x v="2"/>
    <n v="1"/>
  </r>
  <r>
    <s v="grapheme.010-009-006-124-010-138-026.jpg"/>
    <n v="0"/>
    <x v="2"/>
    <n v="1"/>
  </r>
  <r>
    <s v="grapheme.010-009-005-217-014-233-029.jpg"/>
    <n v="0"/>
    <x v="2"/>
    <n v="1"/>
  </r>
  <r>
    <s v="grapheme.010-011-001-242-017-259-042.jpg"/>
    <n v="0"/>
    <x v="2"/>
    <n v="1"/>
  </r>
  <r>
    <s v="grapheme.010-007-001-220-014-238-033.jpg"/>
    <n v="0"/>
    <x v="2"/>
    <n v="1"/>
  </r>
  <r>
    <s v="grapheme.010-003-005-008-018-056-065.jpg"/>
    <n v="2"/>
    <x v="1"/>
    <n v="1"/>
  </r>
  <r>
    <s v="grapheme.010-001-003-010-011-063-062.jpg"/>
    <n v="2"/>
    <x v="1"/>
    <n v="1"/>
  </r>
  <r>
    <s v="grapheme.010-015-004-067-008-097-046.jpg"/>
    <n v="5"/>
    <x v="5"/>
    <n v="1"/>
  </r>
  <r>
    <s v="grapheme.010-008-006-211-014-223-035.jpg"/>
    <n v="0"/>
    <x v="2"/>
    <n v="1"/>
  </r>
  <r>
    <s v="grapheme.010-010-001-101-008-125-040.jpg"/>
    <n v="0"/>
    <x v="2"/>
    <n v="1"/>
  </r>
  <r>
    <s v="grapheme.010-015-006-205-012-234-044.jpg"/>
    <n v="0"/>
    <x v="2"/>
    <n v="1"/>
  </r>
  <r>
    <s v="grapheme.010-004-001-136-009-158-040.jpg"/>
    <n v="0"/>
    <x v="2"/>
    <n v="1"/>
  </r>
  <r>
    <s v="grapheme.010-005-002-105-003-143-040.jpg"/>
    <n v="0"/>
    <x v="3"/>
    <n v="0"/>
  </r>
  <r>
    <s v="grapheme.010-016-001-071-003-100-041.jpg"/>
    <n v="5"/>
    <x v="5"/>
    <n v="1"/>
  </r>
  <r>
    <s v="grapheme.010-015-005-126-014-149-045.jpg"/>
    <n v="0"/>
    <x v="2"/>
    <n v="1"/>
  </r>
  <r>
    <s v="grapheme.010-007-005-085-013-110-043.jpg"/>
    <n v="0"/>
    <x v="2"/>
    <n v="1"/>
  </r>
  <r>
    <s v="grapheme.010-008-008-263-005-284-032.jpg"/>
    <n v="10"/>
    <x v="7"/>
    <n v="1"/>
  </r>
  <r>
    <s v="grapheme.010-008-002-099-005-121-032.jpg"/>
    <n v="0"/>
    <x v="2"/>
    <n v="1"/>
  </r>
  <r>
    <s v="grapheme.010-003-001-109-014-128-043.jpg"/>
    <n v="0"/>
    <x v="2"/>
    <n v="1"/>
  </r>
  <r>
    <s v="grapheme.010-016-004-160-009-175-030.jpg"/>
    <n v="0"/>
    <x v="2"/>
    <n v="1"/>
  </r>
  <r>
    <s v="grapheme.010-011-004-025-008-054-052.jpg"/>
    <n v="4"/>
    <x v="10"/>
    <n v="1"/>
  </r>
  <r>
    <s v="grapheme.010-003-003-050-013-089-049.jpg"/>
    <n v="6"/>
    <x v="4"/>
    <n v="1"/>
  </r>
  <r>
    <s v="grapheme.010-006-001-198-009-217-033.jpg"/>
    <n v="0"/>
    <x v="2"/>
    <n v="1"/>
  </r>
  <r>
    <s v="grapheme.010-010-006-200-009-222-028.jpg"/>
    <n v="0"/>
    <x v="2"/>
    <n v="1"/>
  </r>
  <r>
    <s v="grapheme.010-014-003-107-012-142-039.jpg"/>
    <n v="3"/>
    <x v="4"/>
    <n v="0"/>
  </r>
  <r>
    <s v="grapheme.010-015-001-151-015-168-038.jpg"/>
    <n v="0"/>
    <x v="2"/>
    <n v="1"/>
  </r>
  <r>
    <s v="grapheme.010-006-005-241-008-264-027.jpg"/>
    <n v="0"/>
    <x v="2"/>
    <n v="1"/>
  </r>
  <r>
    <s v="grapheme.010-014-002-228-015-244-039.jpg"/>
    <n v="0"/>
    <x v="2"/>
    <n v="1"/>
  </r>
  <r>
    <s v="grapheme.010-005-003-049-006-074-041.jpg"/>
    <n v="1"/>
    <x v="8"/>
    <n v="1"/>
  </r>
  <r>
    <s v="grapheme.010-003-007-210-010-223-036.jpg"/>
    <n v="0"/>
    <x v="2"/>
    <n v="1"/>
  </r>
  <r>
    <s v="grapheme.010-003-004-185-008-208-038.jpg"/>
    <n v="0"/>
    <x v="2"/>
    <n v="1"/>
  </r>
  <r>
    <s v="grapheme.010-007-003-110-014-133-039.jpg"/>
    <n v="0"/>
    <x v="2"/>
    <n v="1"/>
  </r>
  <r>
    <s v="grapheme.010-009-001-103-005-122-032.jpg"/>
    <n v="0"/>
    <x v="2"/>
    <n v="1"/>
  </r>
  <r>
    <s v="grapheme.010-002-011-219-015-255-049.jpg"/>
    <n v="8"/>
    <x v="0"/>
    <n v="1"/>
  </r>
  <r>
    <s v="grapheme.010-002-006-051-015-071-051.jpg"/>
    <n v="1"/>
    <x v="8"/>
    <n v="1"/>
  </r>
  <r>
    <s v="grapheme.010-001-001-322-005-348-039.jpg"/>
    <n v="1"/>
    <x v="8"/>
    <n v="1"/>
  </r>
  <r>
    <s v="grapheme.010-001-004-211-005-243-049.jpg"/>
    <n v="2"/>
    <x v="1"/>
    <n v="1"/>
  </r>
  <r>
    <s v="grapheme.010-008-001-190-010-209-038.jpg"/>
    <n v="0"/>
    <x v="2"/>
    <n v="1"/>
  </r>
  <r>
    <s v="grapheme.010-013-004-210-006-229-028.jpg"/>
    <n v="0"/>
    <x v="2"/>
    <n v="1"/>
  </r>
  <r>
    <s v="grapheme.010-011-003-131-017-154-047.jpg"/>
    <n v="0"/>
    <x v="2"/>
    <n v="1"/>
  </r>
  <r>
    <s v="grapheme.010-001-005-085-010-122-049.jpg"/>
    <n v="2"/>
    <x v="1"/>
    <n v="1"/>
  </r>
  <r>
    <s v="grapheme.010-011-002-204-015-222-044.jpg"/>
    <n v="0"/>
    <x v="2"/>
    <n v="1"/>
  </r>
  <r>
    <s v="grapheme.010-006-004-136-013-160-037.jpg"/>
    <n v="0"/>
    <x v="2"/>
    <n v="1"/>
  </r>
  <r>
    <s v="grapheme.010-016-003-216-010-236-036.jpg"/>
    <n v="0"/>
    <x v="2"/>
    <n v="1"/>
  </r>
  <r>
    <s v="grapheme.010-009-003-166-008-194-038.jpg"/>
    <n v="0"/>
    <x v="2"/>
    <n v="1"/>
  </r>
  <r>
    <s v="grapheme.010-009-004-041-008-063-032.jpg"/>
    <n v="5"/>
    <x v="5"/>
    <n v="1"/>
  </r>
  <r>
    <s v="grapheme.010-002-003-077-018-110-047.jpg"/>
    <n v="3"/>
    <x v="3"/>
    <n v="1"/>
  </r>
  <r>
    <s v="grapheme.010-016-002-195-011-215-037.jpg"/>
    <n v="0"/>
    <x v="2"/>
    <n v="1"/>
  </r>
  <r>
    <s v="grapheme.010-014-001-152-014-168-042.jpg"/>
    <n v="0"/>
    <x v="2"/>
    <n v="1"/>
  </r>
  <r>
    <s v="grapheme.010-006-003-026-012-061-057.jpg"/>
    <n v="2"/>
    <x v="1"/>
    <n v="1"/>
  </r>
  <r>
    <s v="grapheme.010-005-004-220-007-242-027.jpg"/>
    <n v="0"/>
    <x v="2"/>
    <n v="1"/>
  </r>
  <r>
    <s v="grapheme.010-004-004-101-005-123-045.jpg"/>
    <n v="9"/>
    <x v="9"/>
    <n v="1"/>
  </r>
  <r>
    <s v="grapheme.010-005-005-190-005-217-031.jpg"/>
    <n v="10"/>
    <x v="2"/>
    <n v="0"/>
  </r>
  <r>
    <s v="grapheme.010-010-005-027-010-053-053.jpg"/>
    <n v="2"/>
    <x v="1"/>
    <n v="1"/>
  </r>
  <r>
    <s v="grapheme.010-002-005-159-016-185-056.jpg"/>
    <n v="2"/>
    <x v="1"/>
    <n v="1"/>
  </r>
  <r>
    <s v="grapheme.010-012-004-133-012-154-042.jpg"/>
    <n v="0"/>
    <x v="2"/>
    <n v="1"/>
  </r>
  <r>
    <s v="grapheme.010-013-006-118-007-166-037.jpg"/>
    <n v="6"/>
    <x v="4"/>
    <n v="1"/>
  </r>
  <r>
    <s v="grapheme.010-008-005-014-013-049-043.jpg"/>
    <n v="3"/>
    <x v="3"/>
    <n v="1"/>
  </r>
  <r>
    <s v="grapheme.010-016-006-239-015-258-036.jpg"/>
    <n v="0"/>
    <x v="2"/>
    <n v="1"/>
  </r>
  <r>
    <s v="grapheme.010-005-006-144-010-157-035.jpg"/>
    <n v="0"/>
    <x v="2"/>
    <n v="1"/>
  </r>
  <r>
    <s v="grapheme.010-002-010-115-015-153-045.jpg"/>
    <n v="3"/>
    <x v="3"/>
    <n v="1"/>
  </r>
  <r>
    <s v="grapheme.010-006-006-091-011-132-042.jpg"/>
    <n v="6"/>
    <x v="4"/>
    <n v="1"/>
  </r>
  <r>
    <s v="grapheme.010-015-003-239-014-256-040.jpg"/>
    <n v="0"/>
    <x v="2"/>
    <n v="1"/>
  </r>
  <r>
    <s v="grapheme.010-014-005-047-009-074-045.jpg"/>
    <n v="1"/>
    <x v="8"/>
    <n v="1"/>
  </r>
  <r>
    <s v="grapheme.010-004-003-193-009-211-036.jpg"/>
    <n v="0"/>
    <x v="2"/>
    <n v="1"/>
  </r>
  <r>
    <s v="grapheme.010-007-004-196-013-219-038.jpg"/>
    <n v="0"/>
    <x v="2"/>
    <n v="1"/>
  </r>
  <r>
    <s v="grapheme.010-013-005-232-010-249-031.jpg"/>
    <n v="0"/>
    <x v="2"/>
    <n v="1"/>
  </r>
  <r>
    <s v="grapheme.010-015-002-035-011-058-047.jpg"/>
    <n v="4"/>
    <x v="10"/>
    <n v="1"/>
  </r>
  <r>
    <s v="grapheme.010-008-004-055-009-074-033.jpg"/>
    <n v="0"/>
    <x v="2"/>
    <n v="1"/>
  </r>
  <r>
    <s v="grapheme.010-002-007-011-009-038-057.jpg"/>
    <n v="7"/>
    <x v="6"/>
    <n v="1"/>
  </r>
  <r>
    <s v="grapheme.010-002-012-337-010-370-035.jpg"/>
    <n v="3"/>
    <x v="3"/>
    <n v="1"/>
  </r>
  <r>
    <s v="grapheme.010-004-002-232-016-250-035.jpg"/>
    <n v="0"/>
    <x v="2"/>
    <n v="1"/>
  </r>
  <r>
    <s v="grapheme.010-012-003-073-003-106-046.jpg"/>
    <n v="4"/>
    <x v="10"/>
    <n v="1"/>
  </r>
  <r>
    <s v="grapheme.010-008-007-226-017-242-030.jpg"/>
    <n v="10"/>
    <x v="2"/>
    <n v="0"/>
  </r>
  <r>
    <s v="grapheme.010-016-007-132-009-159-040.jpg"/>
    <n v="0"/>
    <x v="2"/>
    <n v="1"/>
  </r>
  <r>
    <s v="grapheme.010-001-008-240-016-264-040.jpg"/>
    <n v="0"/>
    <x v="2"/>
    <n v="1"/>
  </r>
  <r>
    <s v="grapheme.010-012-002-156-012-177-038.jpg"/>
    <n v="0"/>
    <x v="2"/>
    <n v="1"/>
  </r>
  <r>
    <s v="grapheme.010-009-002-197-009-213-030.jpg"/>
    <n v="0"/>
    <x v="2"/>
    <n v="1"/>
  </r>
  <r>
    <s v="grapheme.010-006-002-222-008-239-033.jpg"/>
    <n v="10"/>
    <x v="2"/>
    <n v="0"/>
  </r>
  <r>
    <s v="grapheme.010-002-002-180-014-209-053.jpg"/>
    <n v="4"/>
    <x v="10"/>
    <n v="1"/>
  </r>
  <r>
    <s v="grapheme.010-007-006-018-009-059-046.jpg"/>
    <n v="8"/>
    <x v="0"/>
    <n v="1"/>
  </r>
  <r>
    <s v="grapheme.010-001-002-055-011-076-042.jpg"/>
    <n v="0"/>
    <x v="2"/>
    <n v="1"/>
  </r>
  <r>
    <s v="grapheme.010-001-007-276-010-322-049.jpg"/>
    <n v="2"/>
    <x v="1"/>
    <n v="1"/>
  </r>
  <r>
    <s v="grapheme.010-013-002-166-010-185-034.jpg"/>
    <n v="0"/>
    <x v="2"/>
    <n v="1"/>
  </r>
  <r>
    <s v="grapheme.010-012-006-024-004-064-054.jpg"/>
    <n v="4"/>
    <x v="10"/>
    <n v="1"/>
  </r>
  <r>
    <s v="grapheme.010-003-002-135-013-155-035.jpg"/>
    <n v="0"/>
    <x v="2"/>
    <n v="1"/>
  </r>
  <r>
    <s v="grapheme.010-011-005-226-019-242-044.jpg"/>
    <n v="0"/>
    <x v="2"/>
    <n v="1"/>
  </r>
  <r>
    <s v="grapheme.010-012-001-205-009-227-038.jpg"/>
    <n v="0"/>
    <x v="2"/>
    <n v="1"/>
  </r>
  <r>
    <s v="grapheme.010-012-007-228-010-245-036.jpg"/>
    <n v="0"/>
    <x v="2"/>
    <n v="1"/>
  </r>
  <r>
    <s v="grapheme.010-001-006-122-008-145-032.jpg"/>
    <n v="0"/>
    <x v="2"/>
    <n v="1"/>
  </r>
  <r>
    <s v="grapheme.010-003-006-224-013-243-034.jpg"/>
    <n v="0"/>
    <x v="2"/>
    <n v="1"/>
  </r>
  <r>
    <s v="grapheme.010-012-005-245-016-265-033.jpg"/>
    <n v="0"/>
    <x v="2"/>
    <n v="1"/>
  </r>
  <r>
    <s v="grapheme.010-002-001-260-012-288-054.jpg"/>
    <n v="9"/>
    <x v="9"/>
    <n v="1"/>
  </r>
  <r>
    <s v="grapheme.010-002-008-368-008-402-059.jpg"/>
    <n v="7"/>
    <x v="6"/>
    <n v="1"/>
  </r>
  <r>
    <s v="grapheme.010-002-009-300-015-335-045.jpg"/>
    <n v="5"/>
    <x v="5"/>
    <n v="1"/>
  </r>
  <r>
    <s v="grapheme.010-011-006-156-018-176-041.jpg"/>
    <n v="0"/>
    <x v="2"/>
    <n v="1"/>
  </r>
  <r>
    <s v="grapheme.011-002-006-348-028-385-070.jpg"/>
    <n v="0"/>
    <x v="2"/>
    <n v="1"/>
  </r>
  <r>
    <s v="grapheme.011-001-005-421-057-463-107.jpg"/>
    <n v="0"/>
    <x v="2"/>
    <n v="1"/>
  </r>
  <r>
    <s v="grapheme.011-002-003-205-022-248-067.jpg"/>
    <n v="2"/>
    <x v="1"/>
    <n v="1"/>
  </r>
  <r>
    <s v="grapheme.011-001-002-058-043-106-100.jpg"/>
    <n v="3"/>
    <x v="3"/>
    <n v="1"/>
  </r>
  <r>
    <s v="grapheme.011-001-004-380-053-419-103.jpg"/>
    <n v="2"/>
    <x v="1"/>
    <n v="1"/>
  </r>
  <r>
    <s v="grapheme.011-001-001-207-037-257-087.jpg"/>
    <n v="6"/>
    <x v="4"/>
    <n v="1"/>
  </r>
  <r>
    <s v="grapheme.011-002-004-385-028-424-073.jpg"/>
    <n v="0"/>
    <x v="2"/>
    <n v="1"/>
  </r>
  <r>
    <s v="grapheme.011-002-005-264-024-301-069.jpg"/>
    <n v="2"/>
    <x v="1"/>
    <n v="1"/>
  </r>
  <r>
    <s v="grapheme.011-002-002-158-017-202-072.jpg"/>
    <n v="5"/>
    <x v="5"/>
    <n v="1"/>
  </r>
  <r>
    <s v="grapheme.011-002-001-424-031-462-075.jpg"/>
    <n v="0"/>
    <x v="2"/>
    <n v="1"/>
  </r>
  <r>
    <s v="grapheme.011-001-003-285-044-333-108.jpg"/>
    <n v="10"/>
    <x v="1"/>
    <n v="0"/>
  </r>
  <r>
    <s v="grapheme.011-002-007-299-028-331-062.jpg"/>
    <n v="0"/>
    <x v="2"/>
    <n v="1"/>
  </r>
  <r>
    <s v="grapheme.012-001-005-346-050-374-096.jpg"/>
    <n v="0"/>
    <x v="2"/>
    <n v="1"/>
  </r>
  <r>
    <s v="grapheme.012-003-006-511-082-591-124.jpg"/>
    <n v="2"/>
    <x v="7"/>
    <n v="0"/>
  </r>
  <r>
    <s v="grapheme.012-003-001-424-063-464-104.jpg"/>
    <n v="0"/>
    <x v="2"/>
    <n v="1"/>
  </r>
  <r>
    <s v="grapheme.012-002-001-153-025-210-079.jpg"/>
    <n v="9"/>
    <x v="9"/>
    <n v="1"/>
  </r>
  <r>
    <s v="grapheme.012-001-003-130-036-184-117.jpg"/>
    <n v="7"/>
    <x v="6"/>
    <n v="1"/>
  </r>
  <r>
    <s v="grapheme.012-003-005-256-039-311-092.jpg"/>
    <n v="5"/>
    <x v="5"/>
    <n v="1"/>
  </r>
  <r>
    <s v="grapheme.012-001-002-313-051-351-101.jpg"/>
    <n v="0"/>
    <x v="2"/>
    <n v="1"/>
  </r>
  <r>
    <s v="grapheme.012-002-002-233-029-269-079.jpg"/>
    <n v="2"/>
    <x v="1"/>
    <n v="1"/>
  </r>
  <r>
    <s v="grapheme.012-001-001-383-048-428-098.jpg"/>
    <n v="0"/>
    <x v="2"/>
    <n v="1"/>
  </r>
  <r>
    <s v="grapheme.012-002-004-398-043-437-085.jpg"/>
    <n v="0"/>
    <x v="2"/>
    <n v="1"/>
  </r>
  <r>
    <s v="grapheme.012-003-003-335-060-374-111.jpg"/>
    <n v="0"/>
    <x v="2"/>
    <n v="1"/>
  </r>
  <r>
    <s v="grapheme.012-002-006-322-042-357-087.jpg"/>
    <n v="0"/>
    <x v="2"/>
    <n v="1"/>
  </r>
  <r>
    <s v="grapheme.012-002-007-270-038-298-084.jpg"/>
    <n v="0"/>
    <x v="2"/>
    <n v="1"/>
  </r>
  <r>
    <s v="grapheme.012-002-003-359-044-391-091.jpg"/>
    <n v="0"/>
    <x v="2"/>
    <n v="1"/>
  </r>
  <r>
    <s v="grapheme.012-002-005-077-018-138-072.jpg"/>
    <n v="6"/>
    <x v="4"/>
    <n v="1"/>
  </r>
  <r>
    <s v="grapheme.012-003-004-185-041-252-113.jpg"/>
    <n v="4"/>
    <x v="10"/>
    <n v="1"/>
  </r>
  <r>
    <s v="grapheme.012-003-002-378-059-414-111.jpg"/>
    <n v="0"/>
    <x v="2"/>
    <n v="1"/>
  </r>
  <r>
    <s v="grapheme.012-001-004-220-035-285-093.jpg"/>
    <n v="5"/>
    <x v="5"/>
    <n v="1"/>
  </r>
  <r>
    <s v="grapheme.013-004-001-200-030-222-069.jpg"/>
    <n v="5"/>
    <x v="1"/>
    <n v="0"/>
  </r>
  <r>
    <s v="grapheme.013-004-006-140-020-181-063.jpg"/>
    <n v="0"/>
    <x v="9"/>
    <n v="0"/>
  </r>
  <r>
    <s v="grapheme.013-007-003-162-022-193-065.jpg"/>
    <n v="10"/>
    <x v="2"/>
    <n v="0"/>
  </r>
  <r>
    <s v="grapheme.013-004-007-222-032-252-070.jpg"/>
    <n v="10"/>
    <x v="2"/>
    <n v="0"/>
  </r>
  <r>
    <s v="grapheme.013-005-004-105-023-150-067.jpg"/>
    <n v="6"/>
    <x v="4"/>
    <n v="1"/>
  </r>
  <r>
    <s v="grapheme.013-004-004-322-040-351-079.jpg"/>
    <n v="0"/>
    <x v="2"/>
    <n v="1"/>
  </r>
  <r>
    <s v="grapheme.013-006-001-314-028-339-065.jpg"/>
    <n v="0"/>
    <x v="2"/>
    <n v="1"/>
  </r>
  <r>
    <s v="grapheme.013-003-001-313-037-346-079.jpg"/>
    <n v="0"/>
    <x v="2"/>
    <n v="1"/>
  </r>
  <r>
    <s v="grapheme.013-004-003-262-040-290-079.jpg"/>
    <n v="0"/>
    <x v="2"/>
    <n v="1"/>
  </r>
  <r>
    <s v="grapheme.013-002-002-338-055-366-101.jpg"/>
    <n v="0"/>
    <x v="2"/>
    <n v="1"/>
  </r>
  <r>
    <s v="grapheme.013-007-002-191-023-217-056.jpg"/>
    <n v="10"/>
    <x v="2"/>
    <n v="0"/>
  </r>
  <r>
    <s v="grapheme.013-002-005-101-046-148-120.jpg"/>
    <n v="7"/>
    <x v="6"/>
    <n v="1"/>
  </r>
  <r>
    <s v="grapheme.013-001-003-187-039-239-092.jpg"/>
    <n v="0"/>
    <x v="5"/>
    <n v="0"/>
  </r>
  <r>
    <s v="grapheme.013-005-003-153-019-191-066.jpg"/>
    <n v="4"/>
    <x v="10"/>
    <n v="1"/>
  </r>
  <r>
    <s v="grapheme.013-007-005-260-026-286-061.jpg"/>
    <n v="0"/>
    <x v="2"/>
    <n v="1"/>
  </r>
  <r>
    <s v="grapheme.013-006-006-199-027-229-057.jpg"/>
    <n v="0"/>
    <x v="2"/>
    <n v="1"/>
  </r>
  <r>
    <s v="grapheme.013-002-003-262-057-298-117.jpg"/>
    <n v="10"/>
    <x v="2"/>
    <n v="0"/>
  </r>
  <r>
    <s v="grapheme.013-007-001-289-024-320-064.jpg"/>
    <n v="0"/>
    <x v="2"/>
    <n v="1"/>
  </r>
  <r>
    <s v="grapheme.013-003-003-200-038-226-086.jpg"/>
    <n v="0"/>
    <x v="2"/>
    <n v="1"/>
  </r>
  <r>
    <s v="grapheme.013-007-006-237-027-260-063.jpg"/>
    <n v="0"/>
    <x v="2"/>
    <n v="1"/>
  </r>
  <r>
    <s v="grapheme.013-005-002-211-025-240-077.jpg"/>
    <n v="7"/>
    <x v="6"/>
    <n v="1"/>
  </r>
  <r>
    <s v="grapheme.013-006-004-253-030-276-061.jpg"/>
    <n v="0"/>
    <x v="2"/>
    <n v="1"/>
  </r>
  <r>
    <s v="grapheme.013-002-006-171-048-229-102.jpg"/>
    <n v="5"/>
    <x v="5"/>
    <n v="1"/>
  </r>
  <r>
    <s v="grapheme.013-002-001-298-056-329-109.jpg"/>
    <n v="0"/>
    <x v="2"/>
    <n v="1"/>
  </r>
  <r>
    <s v="grapheme.013-002-004-216-053-243-100.jpg"/>
    <n v="5"/>
    <x v="2"/>
    <n v="0"/>
  </r>
  <r>
    <s v="grapheme.013-005-001-243-029-270-063.jpg"/>
    <n v="0"/>
    <x v="2"/>
    <n v="1"/>
  </r>
  <r>
    <s v="grapheme.013-004-002-289-039-318-077.jpg"/>
    <n v="0"/>
    <x v="2"/>
    <n v="1"/>
  </r>
  <r>
    <s v="grapheme.013-003-002-277-037-311-090.jpg"/>
    <n v="10"/>
    <x v="2"/>
    <n v="0"/>
  </r>
  <r>
    <s v="grapheme.013-006-005-106-000-151-066.jpg"/>
    <n v="3"/>
    <x v="10"/>
    <n v="0"/>
  </r>
  <r>
    <s v="grapheme.013-005-006-328-027-353-061.jpg"/>
    <n v="0"/>
    <x v="2"/>
    <n v="1"/>
  </r>
  <r>
    <s v="grapheme.013-005-007-357-024-378-056.jpg"/>
    <n v="0"/>
    <x v="2"/>
    <n v="1"/>
  </r>
  <r>
    <s v="grapheme.013-006-002-167-025-198-062.jpg"/>
    <n v="5"/>
    <x v="5"/>
    <n v="1"/>
  </r>
  <r>
    <s v="grapheme.013-003-006-108-028-147-105.jpg"/>
    <n v="10"/>
    <x v="6"/>
    <n v="0"/>
  </r>
  <r>
    <s v="grapheme.013-004-005-098-020-132-061.jpg"/>
    <n v="6"/>
    <x v="4"/>
    <n v="1"/>
  </r>
  <r>
    <s v="grapheme.013-001-002-325-047-362-110.jpg"/>
    <n v="10"/>
    <x v="2"/>
    <n v="0"/>
  </r>
  <r>
    <s v="grapheme.013-001-004-365-048-408-106.jpg"/>
    <n v="0"/>
    <x v="2"/>
    <n v="1"/>
  </r>
  <r>
    <s v="grapheme.013-005-005-299-031-327-065.jpg"/>
    <n v="0"/>
    <x v="2"/>
    <n v="1"/>
  </r>
  <r>
    <s v="grapheme.013-001-005-097-031-150-138.jpg"/>
    <n v="7"/>
    <x v="6"/>
    <n v="1"/>
  </r>
  <r>
    <s v="grapheme.013-007-004-104-004-146-056.jpg"/>
    <n v="3"/>
    <x v="3"/>
    <n v="1"/>
  </r>
  <r>
    <s v="grapheme.013-003-005-161-035-212-087.jpg"/>
    <n v="0"/>
    <x v="7"/>
    <n v="0"/>
  </r>
  <r>
    <s v="grapheme.013-003-004-249-041-284-097.jpg"/>
    <n v="10"/>
    <x v="2"/>
    <n v="0"/>
  </r>
  <r>
    <s v="grapheme.013-001-006-236-047-258-092.jpg"/>
    <n v="0"/>
    <x v="2"/>
    <n v="1"/>
  </r>
  <r>
    <s v="grapheme.013-001-001-288-049-323-113.jpg"/>
    <n v="0"/>
    <x v="2"/>
    <n v="1"/>
  </r>
  <r>
    <s v="grapheme.013-006-003-276-029-306-060.jpg"/>
    <n v="0"/>
    <x v="2"/>
    <n v="1"/>
  </r>
  <r>
    <s v="grapheme.014-001-001-493-069-540-126.jpg"/>
    <n v="0"/>
    <x v="2"/>
    <n v="1"/>
  </r>
  <r>
    <s v="grapheme.014-002-005-442-075-487-133.jpg"/>
    <n v="0"/>
    <x v="2"/>
    <n v="1"/>
  </r>
  <r>
    <s v="grapheme.014-001-006-256-047-315-119.jpg"/>
    <n v="0"/>
    <x v="9"/>
    <n v="0"/>
  </r>
  <r>
    <s v="grapheme.014-001-005-546-058-602-126.jpg"/>
    <n v="0"/>
    <x v="2"/>
    <n v="1"/>
  </r>
  <r>
    <s v="grapheme.014-002-007-540-075-580-125.jpg"/>
    <n v="0"/>
    <x v="2"/>
    <n v="1"/>
  </r>
  <r>
    <s v="grapheme.014-001-004-185-052-242-111.jpg"/>
    <n v="6"/>
    <x v="4"/>
    <n v="1"/>
  </r>
  <r>
    <s v="grapheme.014-001-002-380-060-429-119.jpg"/>
    <n v="0"/>
    <x v="2"/>
    <n v="1"/>
  </r>
  <r>
    <s v="grapheme.014-002-001-377-055-426-117.jpg"/>
    <n v="0"/>
    <x v="2"/>
    <n v="1"/>
  </r>
  <r>
    <s v="grapheme.014-002-004-490-074-538-132.jpg"/>
    <n v="0"/>
    <x v="2"/>
    <n v="1"/>
  </r>
  <r>
    <s v="grapheme.014-002-002-325-056-375-120.jpg"/>
    <n v="5"/>
    <x v="1"/>
    <n v="0"/>
  </r>
  <r>
    <s v="grapheme.014-001-003-336-049-380-119.jpg"/>
    <n v="5"/>
    <x v="1"/>
    <n v="0"/>
  </r>
  <r>
    <s v="grapheme.014-002-003-238-039-299-116.jpg"/>
    <n v="1"/>
    <x v="9"/>
    <n v="0"/>
  </r>
  <r>
    <s v="grapheme.014-002-006-165-047-229-120.jpg"/>
    <n v="6"/>
    <x v="4"/>
    <n v="1"/>
  </r>
  <r>
    <s v="grapheme.014-001-007-449-072-498-131.jpg"/>
    <n v="5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" firstHeaderRow="1" firstDataRow="1" firstDataCol="1"/>
  <pivotFields count="4">
    <pivotField showAll="0"/>
    <pivotField showAll="0"/>
    <pivotField axis="axisRow" multipleItemSelectionAllowed="1" showAll="0">
      <items count="12">
        <item x="2"/>
        <item x="8"/>
        <item x="1"/>
        <item x="3"/>
        <item x="10"/>
        <item x="5"/>
        <item x="4"/>
        <item x="6"/>
        <item x="0"/>
        <item x="9"/>
        <item x="7"/>
        <item t="default"/>
      </items>
    </pivotField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cor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2" t="s">
        <v>566</v>
      </c>
      <c r="B3" t="s">
        <v>565</v>
      </c>
    </row>
    <row r="4" spans="1:2" x14ac:dyDescent="0.25">
      <c r="A4" s="4">
        <v>0</v>
      </c>
      <c r="B4" s="3">
        <v>0.95053003533568903</v>
      </c>
    </row>
    <row r="5" spans="1:2" x14ac:dyDescent="0.25">
      <c r="A5" s="4">
        <v>1</v>
      </c>
      <c r="B5" s="3">
        <v>0.9</v>
      </c>
    </row>
    <row r="6" spans="1:2" x14ac:dyDescent="0.25">
      <c r="A6" s="4">
        <v>2</v>
      </c>
      <c r="B6" s="3">
        <v>0.93220338983050843</v>
      </c>
    </row>
    <row r="7" spans="1:2" x14ac:dyDescent="0.25">
      <c r="A7" s="4">
        <v>3</v>
      </c>
      <c r="B7" s="3">
        <v>0.96153846153846156</v>
      </c>
    </row>
    <row r="8" spans="1:2" x14ac:dyDescent="0.25">
      <c r="A8" s="4">
        <v>4</v>
      </c>
      <c r="B8" s="3">
        <v>0.95652173913043481</v>
      </c>
    </row>
    <row r="9" spans="1:2" x14ac:dyDescent="0.25">
      <c r="A9" s="4">
        <v>5</v>
      </c>
      <c r="B9" s="3">
        <v>0.95454545454545459</v>
      </c>
    </row>
    <row r="10" spans="1:2" x14ac:dyDescent="0.25">
      <c r="A10" s="4">
        <v>6</v>
      </c>
      <c r="B10" s="3">
        <v>0.95238095238095233</v>
      </c>
    </row>
    <row r="11" spans="1:2" x14ac:dyDescent="0.25">
      <c r="A11" s="4">
        <v>7</v>
      </c>
      <c r="B11" s="3">
        <v>0.95833333333333337</v>
      </c>
    </row>
    <row r="12" spans="1:2" x14ac:dyDescent="0.25">
      <c r="A12" s="4">
        <v>8</v>
      </c>
      <c r="B12" s="3">
        <v>0.95454545454545459</v>
      </c>
    </row>
    <row r="13" spans="1:2" x14ac:dyDescent="0.25">
      <c r="A13" s="4">
        <v>9</v>
      </c>
      <c r="B13" s="3">
        <v>0.83333333333333337</v>
      </c>
    </row>
    <row r="14" spans="1:2" x14ac:dyDescent="0.25">
      <c r="A14" s="4">
        <v>10</v>
      </c>
      <c r="B14" s="3">
        <v>0.44444444444444442</v>
      </c>
    </row>
    <row r="15" spans="1:2" x14ac:dyDescent="0.25">
      <c r="A15" s="4" t="s">
        <v>567</v>
      </c>
      <c r="B15" s="3">
        <v>0.93559928443649376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60"/>
  <sheetViews>
    <sheetView tabSelected="1" workbookViewId="0">
      <selection activeCell="A542" sqref="A542"/>
    </sheetView>
  </sheetViews>
  <sheetFormatPr defaultRowHeight="15" x14ac:dyDescent="0.25"/>
  <cols>
    <col min="1" max="1" width="46.140625" customWidth="1"/>
    <col min="2" max="2" width="15.7109375" customWidth="1"/>
  </cols>
  <sheetData>
    <row r="1" spans="1:5" x14ac:dyDescent="0.25">
      <c r="A1" t="s">
        <v>0</v>
      </c>
      <c r="B1" t="s">
        <v>1</v>
      </c>
      <c r="C1" t="s">
        <v>563</v>
      </c>
      <c r="D1" t="s">
        <v>564</v>
      </c>
      <c r="E1" t="s">
        <v>568</v>
      </c>
    </row>
    <row r="2" spans="1:5" hidden="1" x14ac:dyDescent="0.25">
      <c r="A2" t="s">
        <v>2</v>
      </c>
      <c r="B2">
        <v>10</v>
      </c>
      <c r="C2">
        <f>IF(ISNA(VLOOKUP(A2,gt!$A$1:$B$551,2,0)),10,VLOOKUP(A2,gt!$A$1:$B$551,2,0))</f>
        <v>8</v>
      </c>
      <c r="D2">
        <f>IF(B2=C2,1,0)</f>
        <v>0</v>
      </c>
    </row>
    <row r="3" spans="1:5" hidden="1" x14ac:dyDescent="0.25">
      <c r="A3" t="s">
        <v>3</v>
      </c>
      <c r="B3">
        <v>2</v>
      </c>
      <c r="C3">
        <f>IF(ISNA(VLOOKUP(A3,gt!$A$1:$B$551,2,0)),10,VLOOKUP(A3,gt!$A$1:$B$551,2,0))</f>
        <v>2</v>
      </c>
      <c r="D3">
        <f t="shared" ref="D3:D66" si="0">IF(B3=C3,1,0)</f>
        <v>1</v>
      </c>
    </row>
    <row r="4" spans="1:5" hidden="1" x14ac:dyDescent="0.25">
      <c r="A4" t="s">
        <v>4</v>
      </c>
      <c r="B4">
        <v>0</v>
      </c>
      <c r="C4">
        <f>IF(ISNA(VLOOKUP(A4,gt!$A$1:$B$551,2,0)),10,VLOOKUP(A4,gt!$A$1:$B$551,2,0))</f>
        <v>0</v>
      </c>
      <c r="D4">
        <f t="shared" si="0"/>
        <v>1</v>
      </c>
    </row>
    <row r="5" spans="1:5" hidden="1" x14ac:dyDescent="0.25">
      <c r="A5" t="s">
        <v>5</v>
      </c>
      <c r="B5">
        <v>0</v>
      </c>
      <c r="C5">
        <f>IF(ISNA(VLOOKUP(A5,gt!$A$1:$B$551,2,0)),10,VLOOKUP(A5,gt!$A$1:$B$551,2,0))</f>
        <v>0</v>
      </c>
      <c r="D5">
        <f t="shared" si="0"/>
        <v>1</v>
      </c>
    </row>
    <row r="6" spans="1:5" hidden="1" x14ac:dyDescent="0.25">
      <c r="A6" t="s">
        <v>6</v>
      </c>
      <c r="B6">
        <v>3</v>
      </c>
      <c r="C6">
        <f>IF(ISNA(VLOOKUP(A6,gt!$A$1:$B$551,2,0)),10,VLOOKUP(A6,gt!$A$1:$B$551,2,0))</f>
        <v>3</v>
      </c>
      <c r="D6">
        <f t="shared" si="0"/>
        <v>1</v>
      </c>
    </row>
    <row r="7" spans="1:5" hidden="1" x14ac:dyDescent="0.25">
      <c r="A7" t="s">
        <v>7</v>
      </c>
      <c r="B7">
        <v>6</v>
      </c>
      <c r="C7">
        <f>IF(ISNA(VLOOKUP(A7,gt!$A$1:$B$551,2,0)),10,VLOOKUP(A7,gt!$A$1:$B$551,2,0))</f>
        <v>6</v>
      </c>
      <c r="D7">
        <f t="shared" si="0"/>
        <v>1</v>
      </c>
    </row>
    <row r="8" spans="1:5" hidden="1" x14ac:dyDescent="0.25">
      <c r="A8" t="s">
        <v>8</v>
      </c>
      <c r="B8">
        <v>5</v>
      </c>
      <c r="C8">
        <f>IF(ISNA(VLOOKUP(A8,gt!$A$1:$B$551,2,0)),10,VLOOKUP(A8,gt!$A$1:$B$551,2,0))</f>
        <v>5</v>
      </c>
      <c r="D8">
        <f t="shared" si="0"/>
        <v>1</v>
      </c>
    </row>
    <row r="9" spans="1:5" hidden="1" x14ac:dyDescent="0.25">
      <c r="A9" t="s">
        <v>9</v>
      </c>
      <c r="B9">
        <v>7</v>
      </c>
      <c r="C9">
        <f>IF(ISNA(VLOOKUP(A9,gt!$A$1:$B$551,2,0)),10,VLOOKUP(A9,gt!$A$1:$B$551,2,0))</f>
        <v>7</v>
      </c>
      <c r="D9">
        <f t="shared" si="0"/>
        <v>1</v>
      </c>
    </row>
    <row r="10" spans="1:5" hidden="1" x14ac:dyDescent="0.25">
      <c r="A10" t="s">
        <v>10</v>
      </c>
      <c r="B10">
        <v>0</v>
      </c>
      <c r="C10">
        <f>IF(ISNA(VLOOKUP(A10,gt!$A$1:$B$551,2,0)),10,VLOOKUP(A10,gt!$A$1:$B$551,2,0))</f>
        <v>0</v>
      </c>
      <c r="D10">
        <f t="shared" si="0"/>
        <v>1</v>
      </c>
    </row>
    <row r="11" spans="1:5" hidden="1" x14ac:dyDescent="0.25">
      <c r="A11" t="s">
        <v>11</v>
      </c>
      <c r="B11">
        <v>0</v>
      </c>
      <c r="C11">
        <f>IF(ISNA(VLOOKUP(A11,gt!$A$1:$B$551,2,0)),10,VLOOKUP(A11,gt!$A$1:$B$551,2,0))</f>
        <v>0</v>
      </c>
      <c r="D11">
        <f t="shared" si="0"/>
        <v>1</v>
      </c>
    </row>
    <row r="12" spans="1:5" hidden="1" x14ac:dyDescent="0.25">
      <c r="A12" t="s">
        <v>12</v>
      </c>
      <c r="B12">
        <v>0</v>
      </c>
      <c r="C12">
        <f>IF(ISNA(VLOOKUP(A12,gt!$A$1:$B$551,2,0)),10,VLOOKUP(A12,gt!$A$1:$B$551,2,0))</f>
        <v>0</v>
      </c>
      <c r="D12">
        <f t="shared" si="0"/>
        <v>1</v>
      </c>
    </row>
    <row r="13" spans="1:5" x14ac:dyDescent="0.25">
      <c r="A13" t="s">
        <v>13</v>
      </c>
      <c r="B13">
        <v>10</v>
      </c>
      <c r="C13">
        <f>IF(ISNA(VLOOKUP(A13,gt!$A$1:$B$551,2,0)),10,VLOOKUP(A13,gt!$A$1:$B$551,2,0))</f>
        <v>10</v>
      </c>
      <c r="D13">
        <f t="shared" si="0"/>
        <v>1</v>
      </c>
    </row>
    <row r="14" spans="1:5" hidden="1" x14ac:dyDescent="0.25">
      <c r="A14" t="s">
        <v>14</v>
      </c>
      <c r="B14">
        <v>0</v>
      </c>
      <c r="C14">
        <f>IF(ISNA(VLOOKUP(A14,gt!$A$1:$B$551,2,0)),10,VLOOKUP(A14,gt!$A$1:$B$551,2,0))</f>
        <v>0</v>
      </c>
      <c r="D14">
        <f t="shared" si="0"/>
        <v>1</v>
      </c>
    </row>
    <row r="15" spans="1:5" hidden="1" x14ac:dyDescent="0.25">
      <c r="A15" t="s">
        <v>15</v>
      </c>
      <c r="B15">
        <v>0</v>
      </c>
      <c r="C15">
        <f>IF(ISNA(VLOOKUP(A15,gt!$A$1:$B$551,2,0)),10,VLOOKUP(A15,gt!$A$1:$B$551,2,0))</f>
        <v>0</v>
      </c>
      <c r="D15">
        <f t="shared" si="0"/>
        <v>1</v>
      </c>
    </row>
    <row r="16" spans="1:5" hidden="1" x14ac:dyDescent="0.25">
      <c r="A16" t="s">
        <v>16</v>
      </c>
      <c r="B16">
        <v>1</v>
      </c>
      <c r="C16">
        <f>IF(ISNA(VLOOKUP(A16,gt!$A$1:$B$551,2,0)),10,VLOOKUP(A16,gt!$A$1:$B$551,2,0))</f>
        <v>1</v>
      </c>
      <c r="D16">
        <f t="shared" si="0"/>
        <v>1</v>
      </c>
    </row>
    <row r="17" spans="1:4" hidden="1" x14ac:dyDescent="0.25">
      <c r="A17" t="s">
        <v>17</v>
      </c>
      <c r="B17">
        <v>9</v>
      </c>
      <c r="C17">
        <f>IF(ISNA(VLOOKUP(A17,gt!$A$1:$B$551,2,0)),10,VLOOKUP(A17,gt!$A$1:$B$551,2,0))</f>
        <v>9</v>
      </c>
      <c r="D17">
        <f t="shared" si="0"/>
        <v>1</v>
      </c>
    </row>
    <row r="18" spans="1:4" hidden="1" x14ac:dyDescent="0.25">
      <c r="A18" t="s">
        <v>18</v>
      </c>
      <c r="B18">
        <v>7</v>
      </c>
      <c r="C18">
        <f>IF(ISNA(VLOOKUP(A18,gt!$A$1:$B$551,2,0)),10,VLOOKUP(A18,gt!$A$1:$B$551,2,0))</f>
        <v>7</v>
      </c>
      <c r="D18">
        <f t="shared" si="0"/>
        <v>1</v>
      </c>
    </row>
    <row r="19" spans="1:4" hidden="1" x14ac:dyDescent="0.25">
      <c r="A19" t="s">
        <v>19</v>
      </c>
      <c r="B19">
        <v>9</v>
      </c>
      <c r="C19">
        <f>IF(ISNA(VLOOKUP(A19,gt!$A$1:$B$551,2,0)),10,VLOOKUP(A19,gt!$A$1:$B$551,2,0))</f>
        <v>9</v>
      </c>
      <c r="D19">
        <f t="shared" si="0"/>
        <v>1</v>
      </c>
    </row>
    <row r="20" spans="1:4" hidden="1" x14ac:dyDescent="0.25">
      <c r="A20" t="s">
        <v>20</v>
      </c>
      <c r="B20">
        <v>0</v>
      </c>
      <c r="C20">
        <f>IF(ISNA(VLOOKUP(A20,gt!$A$1:$B$551,2,0)),10,VLOOKUP(A20,gt!$A$1:$B$551,2,0))</f>
        <v>0</v>
      </c>
      <c r="D20">
        <f t="shared" si="0"/>
        <v>1</v>
      </c>
    </row>
    <row r="21" spans="1:4" hidden="1" x14ac:dyDescent="0.25">
      <c r="A21" t="s">
        <v>21</v>
      </c>
      <c r="B21">
        <v>5</v>
      </c>
      <c r="C21">
        <f>IF(ISNA(VLOOKUP(A21,gt!$A$1:$B$551,2,0)),10,VLOOKUP(A21,gt!$A$1:$B$551,2,0))</f>
        <v>5</v>
      </c>
      <c r="D21">
        <f t="shared" si="0"/>
        <v>1</v>
      </c>
    </row>
    <row r="22" spans="1:4" hidden="1" x14ac:dyDescent="0.25">
      <c r="A22" t="s">
        <v>22</v>
      </c>
      <c r="B22">
        <v>0</v>
      </c>
      <c r="C22">
        <f>IF(ISNA(VLOOKUP(A22,gt!$A$1:$B$551,2,0)),10,VLOOKUP(A22,gt!$A$1:$B$551,2,0))</f>
        <v>0</v>
      </c>
      <c r="D22">
        <f t="shared" si="0"/>
        <v>1</v>
      </c>
    </row>
    <row r="23" spans="1:4" hidden="1" x14ac:dyDescent="0.25">
      <c r="A23" t="s">
        <v>23</v>
      </c>
      <c r="B23">
        <v>1</v>
      </c>
      <c r="C23">
        <f>IF(ISNA(VLOOKUP(A23,gt!$A$1:$B$551,2,0)),10,VLOOKUP(A23,gt!$A$1:$B$551,2,0))</f>
        <v>1</v>
      </c>
      <c r="D23">
        <f t="shared" si="0"/>
        <v>1</v>
      </c>
    </row>
    <row r="24" spans="1:4" hidden="1" x14ac:dyDescent="0.25">
      <c r="A24" t="s">
        <v>24</v>
      </c>
      <c r="B24">
        <v>9</v>
      </c>
      <c r="C24">
        <f>IF(ISNA(VLOOKUP(A24,gt!$A$1:$B$551,2,0)),10,VLOOKUP(A24,gt!$A$1:$B$551,2,0))</f>
        <v>9</v>
      </c>
      <c r="D24">
        <f t="shared" si="0"/>
        <v>1</v>
      </c>
    </row>
    <row r="25" spans="1:4" hidden="1" x14ac:dyDescent="0.25">
      <c r="A25" t="s">
        <v>25</v>
      </c>
      <c r="B25">
        <v>2</v>
      </c>
      <c r="C25">
        <f>IF(ISNA(VLOOKUP(A25,gt!$A$1:$B$551,2,0)),10,VLOOKUP(A25,gt!$A$1:$B$551,2,0))</f>
        <v>2</v>
      </c>
      <c r="D25">
        <f t="shared" si="0"/>
        <v>1</v>
      </c>
    </row>
    <row r="26" spans="1:4" hidden="1" x14ac:dyDescent="0.25">
      <c r="A26" t="s">
        <v>26</v>
      </c>
      <c r="B26">
        <v>0</v>
      </c>
      <c r="C26">
        <f>IF(ISNA(VLOOKUP(A26,gt!$A$1:$B$551,2,0)),10,VLOOKUP(A26,gt!$A$1:$B$551,2,0))</f>
        <v>0</v>
      </c>
      <c r="D26">
        <f t="shared" si="0"/>
        <v>1</v>
      </c>
    </row>
    <row r="27" spans="1:4" hidden="1" x14ac:dyDescent="0.25">
      <c r="A27" t="s">
        <v>27</v>
      </c>
      <c r="B27">
        <v>0</v>
      </c>
      <c r="C27">
        <f>IF(ISNA(VLOOKUP(A27,gt!$A$1:$B$551,2,0)),10,VLOOKUP(A27,gt!$A$1:$B$551,2,0))</f>
        <v>0</v>
      </c>
      <c r="D27">
        <f t="shared" si="0"/>
        <v>1</v>
      </c>
    </row>
    <row r="28" spans="1:4" hidden="1" x14ac:dyDescent="0.25">
      <c r="A28" t="s">
        <v>28</v>
      </c>
      <c r="B28">
        <v>1</v>
      </c>
      <c r="C28">
        <f>IF(ISNA(VLOOKUP(A28,gt!$A$1:$B$551,2,0)),10,VLOOKUP(A28,gt!$A$1:$B$551,2,0))</f>
        <v>1</v>
      </c>
      <c r="D28">
        <f t="shared" si="0"/>
        <v>1</v>
      </c>
    </row>
    <row r="29" spans="1:4" hidden="1" x14ac:dyDescent="0.25">
      <c r="A29" t="s">
        <v>29</v>
      </c>
      <c r="B29">
        <v>0</v>
      </c>
      <c r="C29">
        <f>IF(ISNA(VLOOKUP(A29,gt!$A$1:$B$551,2,0)),10,VLOOKUP(A29,gt!$A$1:$B$551,2,0))</f>
        <v>0</v>
      </c>
      <c r="D29">
        <f t="shared" si="0"/>
        <v>1</v>
      </c>
    </row>
    <row r="30" spans="1:4" hidden="1" x14ac:dyDescent="0.25">
      <c r="A30" t="s">
        <v>30</v>
      </c>
      <c r="B30">
        <v>3</v>
      </c>
      <c r="C30">
        <f>IF(ISNA(VLOOKUP(A30,gt!$A$1:$B$551,2,0)),10,VLOOKUP(A30,gt!$A$1:$B$551,2,0))</f>
        <v>3</v>
      </c>
      <c r="D30">
        <f t="shared" si="0"/>
        <v>1</v>
      </c>
    </row>
    <row r="31" spans="1:4" hidden="1" x14ac:dyDescent="0.25">
      <c r="A31" t="s">
        <v>31</v>
      </c>
      <c r="B31">
        <v>9</v>
      </c>
      <c r="C31">
        <f>IF(ISNA(VLOOKUP(A31,gt!$A$1:$B$551,2,0)),10,VLOOKUP(A31,gt!$A$1:$B$551,2,0))</f>
        <v>9</v>
      </c>
      <c r="D31">
        <f t="shared" si="0"/>
        <v>1</v>
      </c>
    </row>
    <row r="32" spans="1:4" hidden="1" x14ac:dyDescent="0.25">
      <c r="A32" t="s">
        <v>32</v>
      </c>
      <c r="B32">
        <v>0</v>
      </c>
      <c r="C32">
        <f>IF(ISNA(VLOOKUP(A32,gt!$A$1:$B$551,2,0)),10,VLOOKUP(A32,gt!$A$1:$B$551,2,0))</f>
        <v>0</v>
      </c>
      <c r="D32">
        <f t="shared" si="0"/>
        <v>1</v>
      </c>
    </row>
    <row r="33" spans="1:4" hidden="1" x14ac:dyDescent="0.25">
      <c r="A33" t="s">
        <v>33</v>
      </c>
      <c r="B33">
        <v>5</v>
      </c>
      <c r="C33">
        <f>IF(ISNA(VLOOKUP(A33,gt!$A$1:$B$551,2,0)),10,VLOOKUP(A33,gt!$A$1:$B$551,2,0))</f>
        <v>5</v>
      </c>
      <c r="D33">
        <f t="shared" si="0"/>
        <v>1</v>
      </c>
    </row>
    <row r="34" spans="1:4" hidden="1" x14ac:dyDescent="0.25">
      <c r="A34" t="s">
        <v>34</v>
      </c>
      <c r="B34">
        <v>6</v>
      </c>
      <c r="C34">
        <f>IF(ISNA(VLOOKUP(A34,gt!$A$1:$B$551,2,0)),10,VLOOKUP(A34,gt!$A$1:$B$551,2,0))</f>
        <v>6</v>
      </c>
      <c r="D34">
        <f t="shared" si="0"/>
        <v>1</v>
      </c>
    </row>
    <row r="35" spans="1:4" hidden="1" x14ac:dyDescent="0.25">
      <c r="A35" t="s">
        <v>35</v>
      </c>
      <c r="B35">
        <v>1</v>
      </c>
      <c r="C35">
        <f>IF(ISNA(VLOOKUP(A35,gt!$A$1:$B$551,2,0)),10,VLOOKUP(A35,gt!$A$1:$B$551,2,0))</f>
        <v>1</v>
      </c>
      <c r="D35">
        <f t="shared" si="0"/>
        <v>1</v>
      </c>
    </row>
    <row r="36" spans="1:4" hidden="1" x14ac:dyDescent="0.25">
      <c r="A36" t="s">
        <v>36</v>
      </c>
      <c r="B36">
        <v>0</v>
      </c>
      <c r="C36">
        <f>IF(ISNA(VLOOKUP(A36,gt!$A$1:$B$551,2,0)),10,VLOOKUP(A36,gt!$A$1:$B$551,2,0))</f>
        <v>0</v>
      </c>
      <c r="D36">
        <f t="shared" si="0"/>
        <v>1</v>
      </c>
    </row>
    <row r="37" spans="1:4" hidden="1" x14ac:dyDescent="0.25">
      <c r="A37" t="s">
        <v>37</v>
      </c>
      <c r="B37">
        <v>2</v>
      </c>
      <c r="C37">
        <f>IF(ISNA(VLOOKUP(A37,gt!$A$1:$B$551,2,0)),10,VLOOKUP(A37,gt!$A$1:$B$551,2,0))</f>
        <v>2</v>
      </c>
      <c r="D37">
        <f t="shared" si="0"/>
        <v>1</v>
      </c>
    </row>
    <row r="38" spans="1:4" hidden="1" x14ac:dyDescent="0.25">
      <c r="A38" t="s">
        <v>38</v>
      </c>
      <c r="B38">
        <v>0</v>
      </c>
      <c r="C38">
        <f>IF(ISNA(VLOOKUP(A38,gt!$A$1:$B$551,2,0)),10,VLOOKUP(A38,gt!$A$1:$B$551,2,0))</f>
        <v>0</v>
      </c>
      <c r="D38">
        <f t="shared" si="0"/>
        <v>1</v>
      </c>
    </row>
    <row r="39" spans="1:4" hidden="1" x14ac:dyDescent="0.25">
      <c r="A39" t="s">
        <v>39</v>
      </c>
      <c r="B39">
        <v>0</v>
      </c>
      <c r="C39">
        <f>IF(ISNA(VLOOKUP(A39,gt!$A$1:$B$551,2,0)),10,VLOOKUP(A39,gt!$A$1:$B$551,2,0))</f>
        <v>0</v>
      </c>
      <c r="D39">
        <f t="shared" si="0"/>
        <v>1</v>
      </c>
    </row>
    <row r="40" spans="1:4" hidden="1" x14ac:dyDescent="0.25">
      <c r="A40" t="s">
        <v>40</v>
      </c>
      <c r="B40">
        <v>1</v>
      </c>
      <c r="C40">
        <f>IF(ISNA(VLOOKUP(A40,gt!$A$1:$B$551,2,0)),10,VLOOKUP(A40,gt!$A$1:$B$551,2,0))</f>
        <v>1</v>
      </c>
      <c r="D40">
        <f t="shared" si="0"/>
        <v>1</v>
      </c>
    </row>
    <row r="41" spans="1:4" hidden="1" x14ac:dyDescent="0.25">
      <c r="A41" t="s">
        <v>41</v>
      </c>
      <c r="B41">
        <v>5</v>
      </c>
      <c r="C41">
        <f>IF(ISNA(VLOOKUP(A41,gt!$A$1:$B$551,2,0)),10,VLOOKUP(A41,gt!$A$1:$B$551,2,0))</f>
        <v>5</v>
      </c>
      <c r="D41">
        <f t="shared" si="0"/>
        <v>1</v>
      </c>
    </row>
    <row r="42" spans="1:4" hidden="1" x14ac:dyDescent="0.25">
      <c r="A42" t="s">
        <v>42</v>
      </c>
      <c r="B42">
        <v>4</v>
      </c>
      <c r="C42">
        <f>IF(ISNA(VLOOKUP(A42,gt!$A$1:$B$551,2,0)),10,VLOOKUP(A42,gt!$A$1:$B$551,2,0))</f>
        <v>4</v>
      </c>
      <c r="D42">
        <f t="shared" si="0"/>
        <v>1</v>
      </c>
    </row>
    <row r="43" spans="1:4" hidden="1" x14ac:dyDescent="0.25">
      <c r="A43" t="s">
        <v>43</v>
      </c>
      <c r="B43">
        <v>5</v>
      </c>
      <c r="C43">
        <f>IF(ISNA(VLOOKUP(A43,gt!$A$1:$B$551,2,0)),10,VLOOKUP(A43,gt!$A$1:$B$551,2,0))</f>
        <v>5</v>
      </c>
      <c r="D43">
        <f t="shared" si="0"/>
        <v>1</v>
      </c>
    </row>
    <row r="44" spans="1:4" hidden="1" x14ac:dyDescent="0.25">
      <c r="A44" t="s">
        <v>44</v>
      </c>
      <c r="B44">
        <v>5</v>
      </c>
      <c r="C44">
        <f>IF(ISNA(VLOOKUP(A44,gt!$A$1:$B$551,2,0)),10,VLOOKUP(A44,gt!$A$1:$B$551,2,0))</f>
        <v>5</v>
      </c>
      <c r="D44">
        <f t="shared" si="0"/>
        <v>1</v>
      </c>
    </row>
    <row r="45" spans="1:4" hidden="1" x14ac:dyDescent="0.25">
      <c r="A45" t="s">
        <v>45</v>
      </c>
      <c r="B45">
        <v>0</v>
      </c>
      <c r="C45">
        <f>IF(ISNA(VLOOKUP(A45,gt!$A$1:$B$551,2,0)),10,VLOOKUP(A45,gt!$A$1:$B$551,2,0))</f>
        <v>0</v>
      </c>
      <c r="D45">
        <f t="shared" si="0"/>
        <v>1</v>
      </c>
    </row>
    <row r="46" spans="1:4" hidden="1" x14ac:dyDescent="0.25">
      <c r="A46" t="s">
        <v>46</v>
      </c>
      <c r="B46">
        <v>2</v>
      </c>
      <c r="C46">
        <f>IF(ISNA(VLOOKUP(A46,gt!$A$1:$B$551,2,0)),10,VLOOKUP(A46,gt!$A$1:$B$551,2,0))</f>
        <v>2</v>
      </c>
      <c r="D46">
        <f t="shared" si="0"/>
        <v>1</v>
      </c>
    </row>
    <row r="47" spans="1:4" hidden="1" x14ac:dyDescent="0.25">
      <c r="A47" t="s">
        <v>47</v>
      </c>
      <c r="B47">
        <v>6</v>
      </c>
      <c r="C47">
        <f>IF(ISNA(VLOOKUP(A47,gt!$A$1:$B$551,2,0)),10,VLOOKUP(A47,gt!$A$1:$B$551,2,0))</f>
        <v>6</v>
      </c>
      <c r="D47">
        <f t="shared" si="0"/>
        <v>1</v>
      </c>
    </row>
    <row r="48" spans="1:4" hidden="1" x14ac:dyDescent="0.25">
      <c r="A48" t="s">
        <v>48</v>
      </c>
      <c r="B48">
        <v>0</v>
      </c>
      <c r="C48">
        <f>IF(ISNA(VLOOKUP(A48,gt!$A$1:$B$551,2,0)),10,VLOOKUP(A48,gt!$A$1:$B$551,2,0))</f>
        <v>0</v>
      </c>
      <c r="D48">
        <f t="shared" si="0"/>
        <v>1</v>
      </c>
    </row>
    <row r="49" spans="1:4" hidden="1" x14ac:dyDescent="0.25">
      <c r="A49" t="s">
        <v>49</v>
      </c>
      <c r="B49">
        <v>5</v>
      </c>
      <c r="C49">
        <f>IF(ISNA(VLOOKUP(A49,gt!$A$1:$B$551,2,0)),10,VLOOKUP(A49,gt!$A$1:$B$551,2,0))</f>
        <v>5</v>
      </c>
      <c r="D49">
        <f t="shared" si="0"/>
        <v>1</v>
      </c>
    </row>
    <row r="50" spans="1:4" hidden="1" x14ac:dyDescent="0.25">
      <c r="A50" t="s">
        <v>50</v>
      </c>
      <c r="B50">
        <v>2</v>
      </c>
      <c r="C50">
        <f>IF(ISNA(VLOOKUP(A50,gt!$A$1:$B$551,2,0)),10,VLOOKUP(A50,gt!$A$1:$B$551,2,0))</f>
        <v>2</v>
      </c>
      <c r="D50">
        <f t="shared" si="0"/>
        <v>1</v>
      </c>
    </row>
    <row r="51" spans="1:4" hidden="1" x14ac:dyDescent="0.25">
      <c r="A51" t="s">
        <v>51</v>
      </c>
      <c r="B51">
        <v>2</v>
      </c>
      <c r="C51">
        <f>IF(ISNA(VLOOKUP(A51,gt!$A$1:$B$551,2,0)),10,VLOOKUP(A51,gt!$A$1:$B$551,2,0))</f>
        <v>2</v>
      </c>
      <c r="D51">
        <f t="shared" si="0"/>
        <v>1</v>
      </c>
    </row>
    <row r="52" spans="1:4" hidden="1" x14ac:dyDescent="0.25">
      <c r="A52" t="s">
        <v>52</v>
      </c>
      <c r="B52">
        <v>4</v>
      </c>
      <c r="C52">
        <f>IF(ISNA(VLOOKUP(A52,gt!$A$1:$B$551,2,0)),10,VLOOKUP(A52,gt!$A$1:$B$551,2,0))</f>
        <v>4</v>
      </c>
      <c r="D52">
        <f t="shared" si="0"/>
        <v>1</v>
      </c>
    </row>
    <row r="53" spans="1:4" hidden="1" x14ac:dyDescent="0.25">
      <c r="A53" t="s">
        <v>53</v>
      </c>
      <c r="B53">
        <v>3</v>
      </c>
      <c r="C53">
        <f>IF(ISNA(VLOOKUP(A53,gt!$A$1:$B$551,2,0)),10,VLOOKUP(A53,gt!$A$1:$B$551,2,0))</f>
        <v>3</v>
      </c>
      <c r="D53">
        <f t="shared" si="0"/>
        <v>1</v>
      </c>
    </row>
    <row r="54" spans="1:4" hidden="1" x14ac:dyDescent="0.25">
      <c r="A54" t="s">
        <v>54</v>
      </c>
      <c r="B54">
        <v>7</v>
      </c>
      <c r="C54">
        <f>IF(ISNA(VLOOKUP(A54,gt!$A$1:$B$551,2,0)),10,VLOOKUP(A54,gt!$A$1:$B$551,2,0))</f>
        <v>7</v>
      </c>
      <c r="D54">
        <f t="shared" si="0"/>
        <v>1</v>
      </c>
    </row>
    <row r="55" spans="1:4" hidden="1" x14ac:dyDescent="0.25">
      <c r="A55" t="s">
        <v>55</v>
      </c>
      <c r="B55">
        <v>10</v>
      </c>
      <c r="C55">
        <f>IF(ISNA(VLOOKUP(A55,gt!$A$1:$B$551,2,0)),10,VLOOKUP(A55,gt!$A$1:$B$551,2,0))</f>
        <v>5</v>
      </c>
      <c r="D55">
        <f t="shared" si="0"/>
        <v>0</v>
      </c>
    </row>
    <row r="56" spans="1:4" hidden="1" x14ac:dyDescent="0.25">
      <c r="A56" t="s">
        <v>56</v>
      </c>
      <c r="B56">
        <v>0</v>
      </c>
      <c r="C56">
        <f>IF(ISNA(VLOOKUP(A56,gt!$A$1:$B$551,2,0)),10,VLOOKUP(A56,gt!$A$1:$B$551,2,0))</f>
        <v>0</v>
      </c>
      <c r="D56">
        <f t="shared" si="0"/>
        <v>1</v>
      </c>
    </row>
    <row r="57" spans="1:4" hidden="1" x14ac:dyDescent="0.25">
      <c r="A57" t="s">
        <v>57</v>
      </c>
      <c r="B57">
        <v>2</v>
      </c>
      <c r="C57">
        <f>IF(ISNA(VLOOKUP(A57,gt!$A$1:$B$551,2,0)),10,VLOOKUP(A57,gt!$A$1:$B$551,2,0))</f>
        <v>2</v>
      </c>
      <c r="D57">
        <f t="shared" si="0"/>
        <v>1</v>
      </c>
    </row>
    <row r="58" spans="1:4" hidden="1" x14ac:dyDescent="0.25">
      <c r="A58" t="s">
        <v>58</v>
      </c>
      <c r="B58">
        <v>3</v>
      </c>
      <c r="C58">
        <f>IF(ISNA(VLOOKUP(A58,gt!$A$1:$B$551,2,0)),10,VLOOKUP(A58,gt!$A$1:$B$551,2,0))</f>
        <v>3</v>
      </c>
      <c r="D58">
        <f t="shared" si="0"/>
        <v>1</v>
      </c>
    </row>
    <row r="59" spans="1:4" hidden="1" x14ac:dyDescent="0.25">
      <c r="A59" t="s">
        <v>59</v>
      </c>
      <c r="B59">
        <v>5</v>
      </c>
      <c r="C59">
        <f>IF(ISNA(VLOOKUP(A59,gt!$A$1:$B$551,2,0)),10,VLOOKUP(A59,gt!$A$1:$B$551,2,0))</f>
        <v>5</v>
      </c>
      <c r="D59">
        <f t="shared" si="0"/>
        <v>1</v>
      </c>
    </row>
    <row r="60" spans="1:4" hidden="1" x14ac:dyDescent="0.25">
      <c r="A60" t="s">
        <v>60</v>
      </c>
      <c r="B60">
        <v>5</v>
      </c>
      <c r="C60">
        <f>IF(ISNA(VLOOKUP(A60,gt!$A$1:$B$551,2,0)),10,VLOOKUP(A60,gt!$A$1:$B$551,2,0))</f>
        <v>5</v>
      </c>
      <c r="D60">
        <f t="shared" si="0"/>
        <v>1</v>
      </c>
    </row>
    <row r="61" spans="1:4" hidden="1" x14ac:dyDescent="0.25">
      <c r="A61" t="s">
        <v>61</v>
      </c>
      <c r="B61">
        <v>2</v>
      </c>
      <c r="C61">
        <f>IF(ISNA(VLOOKUP(A61,gt!$A$1:$B$551,2,0)),10,VLOOKUP(A61,gt!$A$1:$B$551,2,0))</f>
        <v>2</v>
      </c>
      <c r="D61">
        <f t="shared" si="0"/>
        <v>1</v>
      </c>
    </row>
    <row r="62" spans="1:4" hidden="1" x14ac:dyDescent="0.25">
      <c r="A62" t="s">
        <v>62</v>
      </c>
      <c r="B62">
        <v>2</v>
      </c>
      <c r="C62">
        <f>IF(ISNA(VLOOKUP(A62,gt!$A$1:$B$551,2,0)),10,VLOOKUP(A62,gt!$A$1:$B$551,2,0))</f>
        <v>2</v>
      </c>
      <c r="D62">
        <f t="shared" si="0"/>
        <v>1</v>
      </c>
    </row>
    <row r="63" spans="1:4" hidden="1" x14ac:dyDescent="0.25">
      <c r="A63" t="s">
        <v>63</v>
      </c>
      <c r="B63">
        <v>8</v>
      </c>
      <c r="C63">
        <f>IF(ISNA(VLOOKUP(A63,gt!$A$1:$B$551,2,0)),10,VLOOKUP(A63,gt!$A$1:$B$551,2,0))</f>
        <v>8</v>
      </c>
      <c r="D63">
        <f t="shared" si="0"/>
        <v>1</v>
      </c>
    </row>
    <row r="64" spans="1:4" hidden="1" x14ac:dyDescent="0.25">
      <c r="A64" t="s">
        <v>64</v>
      </c>
      <c r="B64">
        <v>0</v>
      </c>
      <c r="C64">
        <f>IF(ISNA(VLOOKUP(A64,gt!$A$1:$B$551,2,0)),10,VLOOKUP(A64,gt!$A$1:$B$551,2,0))</f>
        <v>0</v>
      </c>
      <c r="D64">
        <f t="shared" si="0"/>
        <v>1</v>
      </c>
    </row>
    <row r="65" spans="1:4" hidden="1" x14ac:dyDescent="0.25">
      <c r="A65" t="s">
        <v>65</v>
      </c>
      <c r="B65">
        <v>7</v>
      </c>
      <c r="C65">
        <f>IF(ISNA(VLOOKUP(A65,gt!$A$1:$B$551,2,0)),10,VLOOKUP(A65,gt!$A$1:$B$551,2,0))</f>
        <v>7</v>
      </c>
      <c r="D65">
        <f t="shared" si="0"/>
        <v>1</v>
      </c>
    </row>
    <row r="66" spans="1:4" hidden="1" x14ac:dyDescent="0.25">
      <c r="A66" t="s">
        <v>66</v>
      </c>
      <c r="B66">
        <v>6</v>
      </c>
      <c r="C66">
        <f>IF(ISNA(VLOOKUP(A66,gt!$A$1:$B$551,2,0)),10,VLOOKUP(A66,gt!$A$1:$B$551,2,0))</f>
        <v>6</v>
      </c>
      <c r="D66">
        <f t="shared" si="0"/>
        <v>1</v>
      </c>
    </row>
    <row r="67" spans="1:4" hidden="1" x14ac:dyDescent="0.25">
      <c r="A67" t="s">
        <v>67</v>
      </c>
      <c r="B67">
        <v>4</v>
      </c>
      <c r="C67">
        <f>IF(ISNA(VLOOKUP(A67,gt!$A$1:$B$551,2,0)),10,VLOOKUP(A67,gt!$A$1:$B$551,2,0))</f>
        <v>4</v>
      </c>
      <c r="D67">
        <f t="shared" ref="D67:D130" si="1">IF(B67=C67,1,0)</f>
        <v>1</v>
      </c>
    </row>
    <row r="68" spans="1:4" hidden="1" x14ac:dyDescent="0.25">
      <c r="A68" t="s">
        <v>68</v>
      </c>
      <c r="B68">
        <v>3</v>
      </c>
      <c r="C68">
        <f>IF(ISNA(VLOOKUP(A68,gt!$A$1:$B$551,2,0)),10,VLOOKUP(A68,gt!$A$1:$B$551,2,0))</f>
        <v>3</v>
      </c>
      <c r="D68">
        <f t="shared" si="1"/>
        <v>1</v>
      </c>
    </row>
    <row r="69" spans="1:4" hidden="1" x14ac:dyDescent="0.25">
      <c r="A69" t="s">
        <v>69</v>
      </c>
      <c r="B69">
        <v>1</v>
      </c>
      <c r="C69">
        <f>IF(ISNA(VLOOKUP(A69,gt!$A$1:$B$551,2,0)),10,VLOOKUP(A69,gt!$A$1:$B$551,2,0))</f>
        <v>1</v>
      </c>
      <c r="D69">
        <f t="shared" si="1"/>
        <v>1</v>
      </c>
    </row>
    <row r="70" spans="1:4" hidden="1" x14ac:dyDescent="0.25">
      <c r="A70" t="s">
        <v>70</v>
      </c>
      <c r="B70">
        <v>9</v>
      </c>
      <c r="C70">
        <f>IF(ISNA(VLOOKUP(A70,gt!$A$1:$B$551,2,0)),10,VLOOKUP(A70,gt!$A$1:$B$551,2,0))</f>
        <v>9</v>
      </c>
      <c r="D70">
        <f t="shared" si="1"/>
        <v>1</v>
      </c>
    </row>
    <row r="71" spans="1:4" hidden="1" x14ac:dyDescent="0.25">
      <c r="A71" t="s">
        <v>71</v>
      </c>
      <c r="B71">
        <v>7</v>
      </c>
      <c r="C71">
        <f>IF(ISNA(VLOOKUP(A71,gt!$A$1:$B$551,2,0)),10,VLOOKUP(A71,gt!$A$1:$B$551,2,0))</f>
        <v>7</v>
      </c>
      <c r="D71">
        <f t="shared" si="1"/>
        <v>1</v>
      </c>
    </row>
    <row r="72" spans="1:4" hidden="1" x14ac:dyDescent="0.25">
      <c r="A72" t="s">
        <v>72</v>
      </c>
      <c r="B72">
        <v>3</v>
      </c>
      <c r="C72">
        <f>IF(ISNA(VLOOKUP(A72,gt!$A$1:$B$551,2,0)),10,VLOOKUP(A72,gt!$A$1:$B$551,2,0))</f>
        <v>3</v>
      </c>
      <c r="D72">
        <f t="shared" si="1"/>
        <v>1</v>
      </c>
    </row>
    <row r="73" spans="1:4" hidden="1" x14ac:dyDescent="0.25">
      <c r="A73" t="s">
        <v>73</v>
      </c>
      <c r="B73">
        <v>8</v>
      </c>
      <c r="C73">
        <f>IF(ISNA(VLOOKUP(A73,gt!$A$1:$B$551,2,0)),10,VLOOKUP(A73,gt!$A$1:$B$551,2,0))</f>
        <v>8</v>
      </c>
      <c r="D73">
        <f t="shared" si="1"/>
        <v>1</v>
      </c>
    </row>
    <row r="74" spans="1:4" hidden="1" x14ac:dyDescent="0.25">
      <c r="A74" t="s">
        <v>74</v>
      </c>
      <c r="B74">
        <v>1</v>
      </c>
      <c r="C74">
        <f>IF(ISNA(VLOOKUP(A74,gt!$A$1:$B$551,2,0)),10,VLOOKUP(A74,gt!$A$1:$B$551,2,0))</f>
        <v>1</v>
      </c>
      <c r="D74">
        <f t="shared" si="1"/>
        <v>1</v>
      </c>
    </row>
    <row r="75" spans="1:4" hidden="1" x14ac:dyDescent="0.25">
      <c r="A75" t="s">
        <v>75</v>
      </c>
      <c r="B75">
        <v>2</v>
      </c>
      <c r="C75">
        <f>IF(ISNA(VLOOKUP(A75,gt!$A$1:$B$551,2,0)),10,VLOOKUP(A75,gt!$A$1:$B$551,2,0))</f>
        <v>2</v>
      </c>
      <c r="D75">
        <f t="shared" si="1"/>
        <v>1</v>
      </c>
    </row>
    <row r="76" spans="1:4" hidden="1" x14ac:dyDescent="0.25">
      <c r="A76" t="s">
        <v>76</v>
      </c>
      <c r="B76">
        <v>5</v>
      </c>
      <c r="C76">
        <f>IF(ISNA(VLOOKUP(A76,gt!$A$1:$B$551,2,0)),10,VLOOKUP(A76,gt!$A$1:$B$551,2,0))</f>
        <v>5</v>
      </c>
      <c r="D76">
        <f t="shared" si="1"/>
        <v>1</v>
      </c>
    </row>
    <row r="77" spans="1:4" hidden="1" x14ac:dyDescent="0.25">
      <c r="A77" t="s">
        <v>77</v>
      </c>
      <c r="B77">
        <v>8</v>
      </c>
      <c r="C77">
        <f>IF(ISNA(VLOOKUP(A77,gt!$A$1:$B$551,2,0)),10,VLOOKUP(A77,gt!$A$1:$B$551,2,0))</f>
        <v>8</v>
      </c>
      <c r="D77">
        <f t="shared" si="1"/>
        <v>1</v>
      </c>
    </row>
    <row r="78" spans="1:4" hidden="1" x14ac:dyDescent="0.25">
      <c r="A78" t="s">
        <v>78</v>
      </c>
      <c r="B78">
        <v>9</v>
      </c>
      <c r="C78">
        <f>IF(ISNA(VLOOKUP(A78,gt!$A$1:$B$551,2,0)),10,VLOOKUP(A78,gt!$A$1:$B$551,2,0))</f>
        <v>9</v>
      </c>
      <c r="D78">
        <f t="shared" si="1"/>
        <v>1</v>
      </c>
    </row>
    <row r="79" spans="1:4" hidden="1" x14ac:dyDescent="0.25">
      <c r="A79" t="s">
        <v>79</v>
      </c>
      <c r="B79">
        <v>2</v>
      </c>
      <c r="C79">
        <f>IF(ISNA(VLOOKUP(A79,gt!$A$1:$B$551,2,0)),10,VLOOKUP(A79,gt!$A$1:$B$551,2,0))</f>
        <v>2</v>
      </c>
      <c r="D79">
        <f t="shared" si="1"/>
        <v>1</v>
      </c>
    </row>
    <row r="80" spans="1:4" hidden="1" x14ac:dyDescent="0.25">
      <c r="A80" t="s">
        <v>80</v>
      </c>
      <c r="B80">
        <v>9</v>
      </c>
      <c r="C80">
        <f>IF(ISNA(VLOOKUP(A80,gt!$A$1:$B$551,2,0)),10,VLOOKUP(A80,gt!$A$1:$B$551,2,0))</f>
        <v>9</v>
      </c>
      <c r="D80">
        <f t="shared" si="1"/>
        <v>1</v>
      </c>
    </row>
    <row r="81" spans="1:4" hidden="1" x14ac:dyDescent="0.25">
      <c r="A81" t="s">
        <v>81</v>
      </c>
      <c r="B81">
        <v>3</v>
      </c>
      <c r="C81">
        <f>IF(ISNA(VLOOKUP(A81,gt!$A$1:$B$551,2,0)),10,VLOOKUP(A81,gt!$A$1:$B$551,2,0))</f>
        <v>3</v>
      </c>
      <c r="D81">
        <f t="shared" si="1"/>
        <v>1</v>
      </c>
    </row>
    <row r="82" spans="1:4" hidden="1" x14ac:dyDescent="0.25">
      <c r="A82" t="s">
        <v>82</v>
      </c>
      <c r="B82">
        <v>8</v>
      </c>
      <c r="C82">
        <f>IF(ISNA(VLOOKUP(A82,gt!$A$1:$B$551,2,0)),10,VLOOKUP(A82,gt!$A$1:$B$551,2,0))</f>
        <v>8</v>
      </c>
      <c r="D82">
        <f t="shared" si="1"/>
        <v>1</v>
      </c>
    </row>
    <row r="83" spans="1:4" hidden="1" x14ac:dyDescent="0.25">
      <c r="A83" t="s">
        <v>83</v>
      </c>
      <c r="B83">
        <v>6</v>
      </c>
      <c r="C83">
        <f>IF(ISNA(VLOOKUP(A83,gt!$A$1:$B$551,2,0)),10,VLOOKUP(A83,gt!$A$1:$B$551,2,0))</f>
        <v>6</v>
      </c>
      <c r="D83">
        <f t="shared" si="1"/>
        <v>1</v>
      </c>
    </row>
    <row r="84" spans="1:4" hidden="1" x14ac:dyDescent="0.25">
      <c r="A84" t="s">
        <v>84</v>
      </c>
      <c r="B84">
        <v>0</v>
      </c>
      <c r="C84">
        <f>IF(ISNA(VLOOKUP(A84,gt!$A$1:$B$551,2,0)),10,VLOOKUP(A84,gt!$A$1:$B$551,2,0))</f>
        <v>0</v>
      </c>
      <c r="D84">
        <f t="shared" si="1"/>
        <v>1</v>
      </c>
    </row>
    <row r="85" spans="1:4" hidden="1" x14ac:dyDescent="0.25">
      <c r="A85" t="s">
        <v>85</v>
      </c>
      <c r="B85">
        <v>5</v>
      </c>
      <c r="C85">
        <f>IF(ISNA(VLOOKUP(A85,gt!$A$1:$B$551,2,0)),10,VLOOKUP(A85,gt!$A$1:$B$551,2,0))</f>
        <v>5</v>
      </c>
      <c r="D85">
        <f t="shared" si="1"/>
        <v>1</v>
      </c>
    </row>
    <row r="86" spans="1:4" hidden="1" x14ac:dyDescent="0.25">
      <c r="A86" t="s">
        <v>86</v>
      </c>
      <c r="B86">
        <v>2</v>
      </c>
      <c r="C86">
        <f>IF(ISNA(VLOOKUP(A86,gt!$A$1:$B$551,2,0)),10,VLOOKUP(A86,gt!$A$1:$B$551,2,0))</f>
        <v>2</v>
      </c>
      <c r="D86">
        <f t="shared" si="1"/>
        <v>1</v>
      </c>
    </row>
    <row r="87" spans="1:4" hidden="1" x14ac:dyDescent="0.25">
      <c r="A87" t="s">
        <v>87</v>
      </c>
      <c r="B87">
        <v>5</v>
      </c>
      <c r="C87">
        <f>IF(ISNA(VLOOKUP(A87,gt!$A$1:$B$551,2,0)),10,VLOOKUP(A87,gt!$A$1:$B$551,2,0))</f>
        <v>5</v>
      </c>
      <c r="D87">
        <f t="shared" si="1"/>
        <v>1</v>
      </c>
    </row>
    <row r="88" spans="1:4" hidden="1" x14ac:dyDescent="0.25">
      <c r="A88" t="s">
        <v>88</v>
      </c>
      <c r="B88">
        <v>0</v>
      </c>
      <c r="C88">
        <f>IF(ISNA(VLOOKUP(A88,gt!$A$1:$B$551,2,0)),10,VLOOKUP(A88,gt!$A$1:$B$551,2,0))</f>
        <v>0</v>
      </c>
      <c r="D88">
        <f t="shared" si="1"/>
        <v>1</v>
      </c>
    </row>
    <row r="89" spans="1:4" hidden="1" x14ac:dyDescent="0.25">
      <c r="A89" t="s">
        <v>89</v>
      </c>
      <c r="B89">
        <v>0</v>
      </c>
      <c r="C89">
        <f>IF(ISNA(VLOOKUP(A89,gt!$A$1:$B$551,2,0)),10,VLOOKUP(A89,gt!$A$1:$B$551,2,0))</f>
        <v>0</v>
      </c>
      <c r="D89">
        <f t="shared" si="1"/>
        <v>1</v>
      </c>
    </row>
    <row r="90" spans="1:4" hidden="1" x14ac:dyDescent="0.25">
      <c r="A90" t="s">
        <v>90</v>
      </c>
      <c r="B90">
        <v>0</v>
      </c>
      <c r="C90">
        <f>IF(ISNA(VLOOKUP(A90,gt!$A$1:$B$551,2,0)),10,VLOOKUP(A90,gt!$A$1:$B$551,2,0))</f>
        <v>0</v>
      </c>
      <c r="D90">
        <f t="shared" si="1"/>
        <v>1</v>
      </c>
    </row>
    <row r="91" spans="1:4" hidden="1" x14ac:dyDescent="0.25">
      <c r="A91" t="s">
        <v>91</v>
      </c>
      <c r="B91">
        <v>0</v>
      </c>
      <c r="C91">
        <f>IF(ISNA(VLOOKUP(A91,gt!$A$1:$B$551,2,0)),10,VLOOKUP(A91,gt!$A$1:$B$551,2,0))</f>
        <v>0</v>
      </c>
      <c r="D91">
        <f t="shared" si="1"/>
        <v>1</v>
      </c>
    </row>
    <row r="92" spans="1:4" hidden="1" x14ac:dyDescent="0.25">
      <c r="A92" t="s">
        <v>92</v>
      </c>
      <c r="B92">
        <v>0</v>
      </c>
      <c r="C92">
        <f>IF(ISNA(VLOOKUP(A92,gt!$A$1:$B$551,2,0)),10,VLOOKUP(A92,gt!$A$1:$B$551,2,0))</f>
        <v>0</v>
      </c>
      <c r="D92">
        <f t="shared" si="1"/>
        <v>1</v>
      </c>
    </row>
    <row r="93" spans="1:4" hidden="1" x14ac:dyDescent="0.25">
      <c r="A93" t="s">
        <v>93</v>
      </c>
      <c r="B93">
        <v>0</v>
      </c>
      <c r="C93">
        <f>IF(ISNA(VLOOKUP(A93,gt!$A$1:$B$551,2,0)),10,VLOOKUP(A93,gt!$A$1:$B$551,2,0))</f>
        <v>0</v>
      </c>
      <c r="D93">
        <f t="shared" si="1"/>
        <v>1</v>
      </c>
    </row>
    <row r="94" spans="1:4" hidden="1" x14ac:dyDescent="0.25">
      <c r="A94" t="s">
        <v>94</v>
      </c>
      <c r="B94">
        <v>0</v>
      </c>
      <c r="C94">
        <f>IF(ISNA(VLOOKUP(A94,gt!$A$1:$B$551,2,0)),10,VLOOKUP(A94,gt!$A$1:$B$551,2,0))</f>
        <v>0</v>
      </c>
      <c r="D94">
        <f t="shared" si="1"/>
        <v>1</v>
      </c>
    </row>
    <row r="95" spans="1:4" hidden="1" x14ac:dyDescent="0.25">
      <c r="A95" t="s">
        <v>95</v>
      </c>
      <c r="B95">
        <v>5</v>
      </c>
      <c r="C95">
        <f>IF(ISNA(VLOOKUP(A95,gt!$A$1:$B$551,2,0)),10,VLOOKUP(A95,gt!$A$1:$B$551,2,0))</f>
        <v>5</v>
      </c>
      <c r="D95">
        <f t="shared" si="1"/>
        <v>1</v>
      </c>
    </row>
    <row r="96" spans="1:4" hidden="1" x14ac:dyDescent="0.25">
      <c r="A96" t="s">
        <v>96</v>
      </c>
      <c r="B96">
        <v>0</v>
      </c>
      <c r="C96">
        <f>IF(ISNA(VLOOKUP(A96,gt!$A$1:$B$551,2,0)),10,VLOOKUP(A96,gt!$A$1:$B$551,2,0))</f>
        <v>0</v>
      </c>
      <c r="D96">
        <f t="shared" si="1"/>
        <v>1</v>
      </c>
    </row>
    <row r="97" spans="1:4" hidden="1" x14ac:dyDescent="0.25">
      <c r="A97" t="s">
        <v>97</v>
      </c>
      <c r="B97">
        <v>0</v>
      </c>
      <c r="C97">
        <f>IF(ISNA(VLOOKUP(A97,gt!$A$1:$B$551,2,0)),10,VLOOKUP(A97,gt!$A$1:$B$551,2,0))</f>
        <v>0</v>
      </c>
      <c r="D97">
        <f t="shared" si="1"/>
        <v>1</v>
      </c>
    </row>
    <row r="98" spans="1:4" hidden="1" x14ac:dyDescent="0.25">
      <c r="A98" t="s">
        <v>98</v>
      </c>
      <c r="B98">
        <v>4</v>
      </c>
      <c r="C98">
        <f>IF(ISNA(VLOOKUP(A98,gt!$A$1:$B$551,2,0)),10,VLOOKUP(A98,gt!$A$1:$B$551,2,0))</f>
        <v>4</v>
      </c>
      <c r="D98">
        <f t="shared" si="1"/>
        <v>1</v>
      </c>
    </row>
    <row r="99" spans="1:4" hidden="1" x14ac:dyDescent="0.25">
      <c r="A99" t="s">
        <v>99</v>
      </c>
      <c r="B99">
        <v>0</v>
      </c>
      <c r="C99">
        <f>IF(ISNA(VLOOKUP(A99,gt!$A$1:$B$551,2,0)),10,VLOOKUP(A99,gt!$A$1:$B$551,2,0))</f>
        <v>0</v>
      </c>
      <c r="D99">
        <f t="shared" si="1"/>
        <v>1</v>
      </c>
    </row>
    <row r="100" spans="1:4" hidden="1" x14ac:dyDescent="0.25">
      <c r="A100" t="s">
        <v>100</v>
      </c>
      <c r="B100">
        <v>0</v>
      </c>
      <c r="C100">
        <f>IF(ISNA(VLOOKUP(A100,gt!$A$1:$B$551,2,0)),10,VLOOKUP(A100,gt!$A$1:$B$551,2,0))</f>
        <v>0</v>
      </c>
      <c r="D100">
        <f t="shared" si="1"/>
        <v>1</v>
      </c>
    </row>
    <row r="101" spans="1:4" hidden="1" x14ac:dyDescent="0.25">
      <c r="A101" t="s">
        <v>101</v>
      </c>
      <c r="B101">
        <v>0</v>
      </c>
      <c r="C101">
        <f>IF(ISNA(VLOOKUP(A101,gt!$A$1:$B$551,2,0)),10,VLOOKUP(A101,gt!$A$1:$B$551,2,0))</f>
        <v>0</v>
      </c>
      <c r="D101">
        <f t="shared" si="1"/>
        <v>1</v>
      </c>
    </row>
    <row r="102" spans="1:4" hidden="1" x14ac:dyDescent="0.25">
      <c r="A102" t="s">
        <v>102</v>
      </c>
      <c r="B102">
        <v>5</v>
      </c>
      <c r="C102">
        <f>IF(ISNA(VLOOKUP(A102,gt!$A$1:$B$551,2,0)),10,VLOOKUP(A102,gt!$A$1:$B$551,2,0))</f>
        <v>5</v>
      </c>
      <c r="D102">
        <f t="shared" si="1"/>
        <v>1</v>
      </c>
    </row>
    <row r="103" spans="1:4" hidden="1" x14ac:dyDescent="0.25">
      <c r="A103" t="s">
        <v>103</v>
      </c>
      <c r="B103">
        <v>0</v>
      </c>
      <c r="C103">
        <f>IF(ISNA(VLOOKUP(A103,gt!$A$1:$B$551,2,0)),10,VLOOKUP(A103,gt!$A$1:$B$551,2,0))</f>
        <v>0</v>
      </c>
      <c r="D103">
        <f t="shared" si="1"/>
        <v>1</v>
      </c>
    </row>
    <row r="104" spans="1:4" hidden="1" x14ac:dyDescent="0.25">
      <c r="A104" t="s">
        <v>104</v>
      </c>
      <c r="B104">
        <v>0</v>
      </c>
      <c r="C104">
        <f>IF(ISNA(VLOOKUP(A104,gt!$A$1:$B$551,2,0)),10,VLOOKUP(A104,gt!$A$1:$B$551,2,0))</f>
        <v>0</v>
      </c>
      <c r="D104">
        <f t="shared" si="1"/>
        <v>1</v>
      </c>
    </row>
    <row r="105" spans="1:4" hidden="1" x14ac:dyDescent="0.25">
      <c r="A105" t="s">
        <v>105</v>
      </c>
      <c r="B105">
        <v>2</v>
      </c>
      <c r="C105">
        <f>IF(ISNA(VLOOKUP(A105,gt!$A$1:$B$551,2,0)),10,VLOOKUP(A105,gt!$A$1:$B$551,2,0))</f>
        <v>2</v>
      </c>
      <c r="D105">
        <f t="shared" si="1"/>
        <v>1</v>
      </c>
    </row>
    <row r="106" spans="1:4" hidden="1" x14ac:dyDescent="0.25">
      <c r="A106" t="s">
        <v>106</v>
      </c>
      <c r="B106">
        <v>0</v>
      </c>
      <c r="C106">
        <f>IF(ISNA(VLOOKUP(A106,gt!$A$1:$B$551,2,0)),10,VLOOKUP(A106,gt!$A$1:$B$551,2,0))</f>
        <v>0</v>
      </c>
      <c r="D106">
        <f t="shared" si="1"/>
        <v>1</v>
      </c>
    </row>
    <row r="107" spans="1:4" hidden="1" x14ac:dyDescent="0.25">
      <c r="A107" t="s">
        <v>107</v>
      </c>
      <c r="B107">
        <v>0</v>
      </c>
      <c r="C107">
        <f>IF(ISNA(VLOOKUP(A107,gt!$A$1:$B$551,2,0)),10,VLOOKUP(A107,gt!$A$1:$B$551,2,0))</f>
        <v>0</v>
      </c>
      <c r="D107">
        <f t="shared" si="1"/>
        <v>1</v>
      </c>
    </row>
    <row r="108" spans="1:4" hidden="1" x14ac:dyDescent="0.25">
      <c r="A108" t="s">
        <v>108</v>
      </c>
      <c r="B108">
        <v>0</v>
      </c>
      <c r="C108">
        <f>IF(ISNA(VLOOKUP(A108,gt!$A$1:$B$551,2,0)),10,VLOOKUP(A108,gt!$A$1:$B$551,2,0))</f>
        <v>0</v>
      </c>
      <c r="D108">
        <f t="shared" si="1"/>
        <v>1</v>
      </c>
    </row>
    <row r="109" spans="1:4" hidden="1" x14ac:dyDescent="0.25">
      <c r="A109" t="s">
        <v>109</v>
      </c>
      <c r="B109">
        <v>1</v>
      </c>
      <c r="C109">
        <f>IF(ISNA(VLOOKUP(A109,gt!$A$1:$B$551,2,0)),10,VLOOKUP(A109,gt!$A$1:$B$551,2,0))</f>
        <v>1</v>
      </c>
      <c r="D109">
        <f t="shared" si="1"/>
        <v>1</v>
      </c>
    </row>
    <row r="110" spans="1:4" hidden="1" x14ac:dyDescent="0.25">
      <c r="A110" t="s">
        <v>110</v>
      </c>
      <c r="B110">
        <v>0</v>
      </c>
      <c r="C110">
        <f>IF(ISNA(VLOOKUP(A110,gt!$A$1:$B$551,2,0)),10,VLOOKUP(A110,gt!$A$1:$B$551,2,0))</f>
        <v>0</v>
      </c>
      <c r="D110">
        <f t="shared" si="1"/>
        <v>1</v>
      </c>
    </row>
    <row r="111" spans="1:4" hidden="1" x14ac:dyDescent="0.25">
      <c r="A111" t="s">
        <v>111</v>
      </c>
      <c r="B111">
        <v>0</v>
      </c>
      <c r="C111">
        <f>IF(ISNA(VLOOKUP(A111,gt!$A$1:$B$551,2,0)),10,VLOOKUP(A111,gt!$A$1:$B$551,2,0))</f>
        <v>0</v>
      </c>
      <c r="D111">
        <f t="shared" si="1"/>
        <v>1</v>
      </c>
    </row>
    <row r="112" spans="1:4" hidden="1" x14ac:dyDescent="0.25">
      <c r="A112" t="s">
        <v>112</v>
      </c>
      <c r="B112">
        <v>2</v>
      </c>
      <c r="C112">
        <f>IF(ISNA(VLOOKUP(A112,gt!$A$1:$B$551,2,0)),10,VLOOKUP(A112,gt!$A$1:$B$551,2,0))</f>
        <v>2</v>
      </c>
      <c r="D112">
        <f t="shared" si="1"/>
        <v>1</v>
      </c>
    </row>
    <row r="113" spans="1:4" hidden="1" x14ac:dyDescent="0.25">
      <c r="A113" t="s">
        <v>113</v>
      </c>
      <c r="B113">
        <v>0</v>
      </c>
      <c r="C113">
        <f>IF(ISNA(VLOOKUP(A113,gt!$A$1:$B$551,2,0)),10,VLOOKUP(A113,gt!$A$1:$B$551,2,0))</f>
        <v>0</v>
      </c>
      <c r="D113">
        <f t="shared" si="1"/>
        <v>1</v>
      </c>
    </row>
    <row r="114" spans="1:4" hidden="1" x14ac:dyDescent="0.25">
      <c r="A114" t="s">
        <v>114</v>
      </c>
      <c r="B114">
        <v>0</v>
      </c>
      <c r="C114">
        <f>IF(ISNA(VLOOKUP(A114,gt!$A$1:$B$551,2,0)),10,VLOOKUP(A114,gt!$A$1:$B$551,2,0))</f>
        <v>0</v>
      </c>
      <c r="D114">
        <f t="shared" si="1"/>
        <v>1</v>
      </c>
    </row>
    <row r="115" spans="1:4" hidden="1" x14ac:dyDescent="0.25">
      <c r="A115" t="s">
        <v>115</v>
      </c>
      <c r="B115">
        <v>5</v>
      </c>
      <c r="C115">
        <f>IF(ISNA(VLOOKUP(A115,gt!$A$1:$B$551,2,0)),10,VLOOKUP(A115,gt!$A$1:$B$551,2,0))</f>
        <v>5</v>
      </c>
      <c r="D115">
        <f t="shared" si="1"/>
        <v>1</v>
      </c>
    </row>
    <row r="116" spans="1:4" hidden="1" x14ac:dyDescent="0.25">
      <c r="A116" t="s">
        <v>116</v>
      </c>
      <c r="B116">
        <v>0</v>
      </c>
      <c r="C116">
        <f>IF(ISNA(VLOOKUP(A116,gt!$A$1:$B$551,2,0)),10,VLOOKUP(A116,gt!$A$1:$B$551,2,0))</f>
        <v>0</v>
      </c>
      <c r="D116">
        <f t="shared" si="1"/>
        <v>1</v>
      </c>
    </row>
    <row r="117" spans="1:4" hidden="1" x14ac:dyDescent="0.25">
      <c r="A117" t="s">
        <v>117</v>
      </c>
      <c r="B117">
        <v>0</v>
      </c>
      <c r="C117">
        <f>IF(ISNA(VLOOKUP(A117,gt!$A$1:$B$551,2,0)),10,VLOOKUP(A117,gt!$A$1:$B$551,2,0))</f>
        <v>0</v>
      </c>
      <c r="D117">
        <f t="shared" si="1"/>
        <v>1</v>
      </c>
    </row>
    <row r="118" spans="1:4" hidden="1" x14ac:dyDescent="0.25">
      <c r="A118" t="s">
        <v>118</v>
      </c>
      <c r="B118">
        <v>0</v>
      </c>
      <c r="C118">
        <f>IF(ISNA(VLOOKUP(A118,gt!$A$1:$B$551,2,0)),10,VLOOKUP(A118,gt!$A$1:$B$551,2,0))</f>
        <v>0</v>
      </c>
      <c r="D118">
        <f t="shared" si="1"/>
        <v>1</v>
      </c>
    </row>
    <row r="119" spans="1:4" hidden="1" x14ac:dyDescent="0.25">
      <c r="A119" t="s">
        <v>119</v>
      </c>
      <c r="B119">
        <v>0</v>
      </c>
      <c r="C119">
        <f>IF(ISNA(VLOOKUP(A119,gt!$A$1:$B$551,2,0)),10,VLOOKUP(A119,gt!$A$1:$B$551,2,0))</f>
        <v>0</v>
      </c>
      <c r="D119">
        <f t="shared" si="1"/>
        <v>1</v>
      </c>
    </row>
    <row r="120" spans="1:4" hidden="1" x14ac:dyDescent="0.25">
      <c r="A120" t="s">
        <v>120</v>
      </c>
      <c r="B120">
        <v>0</v>
      </c>
      <c r="C120">
        <f>IF(ISNA(VLOOKUP(A120,gt!$A$1:$B$551,2,0)),10,VLOOKUP(A120,gt!$A$1:$B$551,2,0))</f>
        <v>0</v>
      </c>
      <c r="D120">
        <f t="shared" si="1"/>
        <v>1</v>
      </c>
    </row>
    <row r="121" spans="1:4" hidden="1" x14ac:dyDescent="0.25">
      <c r="A121" t="s">
        <v>121</v>
      </c>
      <c r="B121">
        <v>0</v>
      </c>
      <c r="C121">
        <f>IF(ISNA(VLOOKUP(A121,gt!$A$1:$B$551,2,0)),10,VLOOKUP(A121,gt!$A$1:$B$551,2,0))</f>
        <v>0</v>
      </c>
      <c r="D121">
        <f t="shared" si="1"/>
        <v>1</v>
      </c>
    </row>
    <row r="122" spans="1:4" hidden="1" x14ac:dyDescent="0.25">
      <c r="A122" t="s">
        <v>122</v>
      </c>
      <c r="B122">
        <v>1</v>
      </c>
      <c r="C122">
        <f>IF(ISNA(VLOOKUP(A122,gt!$A$1:$B$551,2,0)),10,VLOOKUP(A122,gt!$A$1:$B$551,2,0))</f>
        <v>1</v>
      </c>
      <c r="D122">
        <f t="shared" si="1"/>
        <v>1</v>
      </c>
    </row>
    <row r="123" spans="1:4" hidden="1" x14ac:dyDescent="0.25">
      <c r="A123" t="s">
        <v>123</v>
      </c>
      <c r="B123">
        <v>5</v>
      </c>
      <c r="C123">
        <f>IF(ISNA(VLOOKUP(A123,gt!$A$1:$B$551,2,0)),10,VLOOKUP(A123,gt!$A$1:$B$551,2,0))</f>
        <v>5</v>
      </c>
      <c r="D123">
        <f t="shared" si="1"/>
        <v>1</v>
      </c>
    </row>
    <row r="124" spans="1:4" hidden="1" x14ac:dyDescent="0.25">
      <c r="A124" t="s">
        <v>124</v>
      </c>
      <c r="B124">
        <v>3</v>
      </c>
      <c r="C124">
        <f>IF(ISNA(VLOOKUP(A124,gt!$A$1:$B$551,2,0)),10,VLOOKUP(A124,gt!$A$1:$B$551,2,0))</f>
        <v>3</v>
      </c>
      <c r="D124">
        <f t="shared" si="1"/>
        <v>1</v>
      </c>
    </row>
    <row r="125" spans="1:4" hidden="1" x14ac:dyDescent="0.25">
      <c r="A125" t="s">
        <v>125</v>
      </c>
      <c r="B125">
        <v>0</v>
      </c>
      <c r="C125">
        <f>IF(ISNA(VLOOKUP(A125,gt!$A$1:$B$551,2,0)),10,VLOOKUP(A125,gt!$A$1:$B$551,2,0))</f>
        <v>0</v>
      </c>
      <c r="D125">
        <f t="shared" si="1"/>
        <v>1</v>
      </c>
    </row>
    <row r="126" spans="1:4" hidden="1" x14ac:dyDescent="0.25">
      <c r="A126" t="s">
        <v>126</v>
      </c>
      <c r="B126">
        <v>4</v>
      </c>
      <c r="C126">
        <f>IF(ISNA(VLOOKUP(A126,gt!$A$1:$B$551,2,0)),10,VLOOKUP(A126,gt!$A$1:$B$551,2,0))</f>
        <v>4</v>
      </c>
      <c r="D126">
        <f t="shared" si="1"/>
        <v>1</v>
      </c>
    </row>
    <row r="127" spans="1:4" hidden="1" x14ac:dyDescent="0.25">
      <c r="A127" t="s">
        <v>127</v>
      </c>
      <c r="B127">
        <v>3</v>
      </c>
      <c r="C127">
        <f>IF(ISNA(VLOOKUP(A127,gt!$A$1:$B$551,2,0)),10,VLOOKUP(A127,gt!$A$1:$B$551,2,0))</f>
        <v>3</v>
      </c>
      <c r="D127">
        <f t="shared" si="1"/>
        <v>1</v>
      </c>
    </row>
    <row r="128" spans="1:4" hidden="1" x14ac:dyDescent="0.25">
      <c r="A128" t="s">
        <v>128</v>
      </c>
      <c r="B128">
        <v>0</v>
      </c>
      <c r="C128">
        <f>IF(ISNA(VLOOKUP(A128,gt!$A$1:$B$551,2,0)),10,VLOOKUP(A128,gt!$A$1:$B$551,2,0))</f>
        <v>0</v>
      </c>
      <c r="D128">
        <f t="shared" si="1"/>
        <v>1</v>
      </c>
    </row>
    <row r="129" spans="1:4" hidden="1" x14ac:dyDescent="0.25">
      <c r="A129" t="s">
        <v>129</v>
      </c>
      <c r="B129">
        <v>10</v>
      </c>
      <c r="C129">
        <f>IF(ISNA(VLOOKUP(A129,gt!$A$1:$B$551,2,0)),10,VLOOKUP(A129,gt!$A$1:$B$551,2,0))</f>
        <v>0</v>
      </c>
      <c r="D129">
        <f t="shared" si="1"/>
        <v>0</v>
      </c>
    </row>
    <row r="130" spans="1:4" hidden="1" x14ac:dyDescent="0.25">
      <c r="A130" t="s">
        <v>130</v>
      </c>
      <c r="B130">
        <v>0</v>
      </c>
      <c r="C130">
        <f>IF(ISNA(VLOOKUP(A130,gt!$A$1:$B$551,2,0)),10,VLOOKUP(A130,gt!$A$1:$B$551,2,0))</f>
        <v>0</v>
      </c>
      <c r="D130">
        <f t="shared" si="1"/>
        <v>1</v>
      </c>
    </row>
    <row r="131" spans="1:4" hidden="1" x14ac:dyDescent="0.25">
      <c r="A131" t="s">
        <v>131</v>
      </c>
      <c r="B131">
        <v>0</v>
      </c>
      <c r="C131">
        <f>IF(ISNA(VLOOKUP(A131,gt!$A$1:$B$551,2,0)),10,VLOOKUP(A131,gt!$A$1:$B$551,2,0))</f>
        <v>0</v>
      </c>
      <c r="D131">
        <f t="shared" ref="D131:D194" si="2">IF(B131=C131,1,0)</f>
        <v>1</v>
      </c>
    </row>
    <row r="132" spans="1:4" hidden="1" x14ac:dyDescent="0.25">
      <c r="A132" t="s">
        <v>132</v>
      </c>
      <c r="B132">
        <v>0</v>
      </c>
      <c r="C132">
        <f>IF(ISNA(VLOOKUP(A132,gt!$A$1:$B$551,2,0)),10,VLOOKUP(A132,gt!$A$1:$B$551,2,0))</f>
        <v>0</v>
      </c>
      <c r="D132">
        <f t="shared" si="2"/>
        <v>1</v>
      </c>
    </row>
    <row r="133" spans="1:4" hidden="1" x14ac:dyDescent="0.25">
      <c r="A133" t="s">
        <v>133</v>
      </c>
      <c r="B133">
        <v>3</v>
      </c>
      <c r="C133">
        <f>IF(ISNA(VLOOKUP(A133,gt!$A$1:$B$551,2,0)),10,VLOOKUP(A133,gt!$A$1:$B$551,2,0))</f>
        <v>3</v>
      </c>
      <c r="D133">
        <f t="shared" si="2"/>
        <v>1</v>
      </c>
    </row>
    <row r="134" spans="1:4" hidden="1" x14ac:dyDescent="0.25">
      <c r="A134" t="s">
        <v>134</v>
      </c>
      <c r="B134">
        <v>9</v>
      </c>
      <c r="C134">
        <f>IF(ISNA(VLOOKUP(A134,gt!$A$1:$B$551,2,0)),10,VLOOKUP(A134,gt!$A$1:$B$551,2,0))</f>
        <v>9</v>
      </c>
      <c r="D134">
        <f t="shared" si="2"/>
        <v>1</v>
      </c>
    </row>
    <row r="135" spans="1:4" hidden="1" x14ac:dyDescent="0.25">
      <c r="A135" t="s">
        <v>135</v>
      </c>
      <c r="B135">
        <v>0</v>
      </c>
      <c r="C135">
        <f>IF(ISNA(VLOOKUP(A135,gt!$A$1:$B$551,2,0)),10,VLOOKUP(A135,gt!$A$1:$B$551,2,0))</f>
        <v>0</v>
      </c>
      <c r="D135">
        <f t="shared" si="2"/>
        <v>1</v>
      </c>
    </row>
    <row r="136" spans="1:4" hidden="1" x14ac:dyDescent="0.25">
      <c r="A136" t="s">
        <v>136</v>
      </c>
      <c r="B136">
        <v>0</v>
      </c>
      <c r="C136">
        <f>IF(ISNA(VLOOKUP(A136,gt!$A$1:$B$551,2,0)),10,VLOOKUP(A136,gt!$A$1:$B$551,2,0))</f>
        <v>0</v>
      </c>
      <c r="D136">
        <f t="shared" si="2"/>
        <v>1</v>
      </c>
    </row>
    <row r="137" spans="1:4" hidden="1" x14ac:dyDescent="0.25">
      <c r="A137" t="s">
        <v>137</v>
      </c>
      <c r="B137">
        <v>2</v>
      </c>
      <c r="C137">
        <f>IF(ISNA(VLOOKUP(A137,gt!$A$1:$B$551,2,0)),10,VLOOKUP(A137,gt!$A$1:$B$551,2,0))</f>
        <v>2</v>
      </c>
      <c r="D137">
        <f t="shared" si="2"/>
        <v>1</v>
      </c>
    </row>
    <row r="138" spans="1:4" hidden="1" x14ac:dyDescent="0.25">
      <c r="A138" t="s">
        <v>138</v>
      </c>
      <c r="B138">
        <v>0</v>
      </c>
      <c r="C138">
        <f>IF(ISNA(VLOOKUP(A138,gt!$A$1:$B$551,2,0)),10,VLOOKUP(A138,gt!$A$1:$B$551,2,0))</f>
        <v>0</v>
      </c>
      <c r="D138">
        <f t="shared" si="2"/>
        <v>1</v>
      </c>
    </row>
    <row r="139" spans="1:4" hidden="1" x14ac:dyDescent="0.25">
      <c r="A139" t="s">
        <v>139</v>
      </c>
      <c r="B139">
        <v>8</v>
      </c>
      <c r="C139">
        <f>IF(ISNA(VLOOKUP(A139,gt!$A$1:$B$551,2,0)),10,VLOOKUP(A139,gt!$A$1:$B$551,2,0))</f>
        <v>8</v>
      </c>
      <c r="D139">
        <f t="shared" si="2"/>
        <v>1</v>
      </c>
    </row>
    <row r="140" spans="1:4" hidden="1" x14ac:dyDescent="0.25">
      <c r="A140" t="s">
        <v>140</v>
      </c>
      <c r="B140">
        <v>0</v>
      </c>
      <c r="C140">
        <f>IF(ISNA(VLOOKUP(A140,gt!$A$1:$B$551,2,0)),10,VLOOKUP(A140,gt!$A$1:$B$551,2,0))</f>
        <v>0</v>
      </c>
      <c r="D140">
        <f t="shared" si="2"/>
        <v>1</v>
      </c>
    </row>
    <row r="141" spans="1:4" hidden="1" x14ac:dyDescent="0.25">
      <c r="A141" t="s">
        <v>141</v>
      </c>
      <c r="B141">
        <v>0</v>
      </c>
      <c r="C141">
        <f>IF(ISNA(VLOOKUP(A141,gt!$A$1:$B$551,2,0)),10,VLOOKUP(A141,gt!$A$1:$B$551,2,0))</f>
        <v>0</v>
      </c>
      <c r="D141">
        <f t="shared" si="2"/>
        <v>1</v>
      </c>
    </row>
    <row r="142" spans="1:4" hidden="1" x14ac:dyDescent="0.25">
      <c r="A142" t="s">
        <v>142</v>
      </c>
      <c r="B142">
        <v>0</v>
      </c>
      <c r="C142">
        <f>IF(ISNA(VLOOKUP(A142,gt!$A$1:$B$551,2,0)),10,VLOOKUP(A142,gt!$A$1:$B$551,2,0))</f>
        <v>0</v>
      </c>
      <c r="D142">
        <f t="shared" si="2"/>
        <v>1</v>
      </c>
    </row>
    <row r="143" spans="1:4" hidden="1" x14ac:dyDescent="0.25">
      <c r="A143" t="s">
        <v>143</v>
      </c>
      <c r="B143">
        <v>2</v>
      </c>
      <c r="C143">
        <f>IF(ISNA(VLOOKUP(A143,gt!$A$1:$B$551,2,0)),10,VLOOKUP(A143,gt!$A$1:$B$551,2,0))</f>
        <v>2</v>
      </c>
      <c r="D143">
        <f t="shared" si="2"/>
        <v>1</v>
      </c>
    </row>
    <row r="144" spans="1:4" hidden="1" x14ac:dyDescent="0.25">
      <c r="A144" t="s">
        <v>144</v>
      </c>
      <c r="B144">
        <v>0</v>
      </c>
      <c r="C144">
        <f>IF(ISNA(VLOOKUP(A144,gt!$A$1:$B$551,2,0)),10,VLOOKUP(A144,gt!$A$1:$B$551,2,0))</f>
        <v>0</v>
      </c>
      <c r="D144">
        <f t="shared" si="2"/>
        <v>1</v>
      </c>
    </row>
    <row r="145" spans="1:4" hidden="1" x14ac:dyDescent="0.25">
      <c r="A145" t="s">
        <v>145</v>
      </c>
      <c r="B145">
        <v>0</v>
      </c>
      <c r="C145">
        <f>IF(ISNA(VLOOKUP(A145,gt!$A$1:$B$551,2,0)),10,VLOOKUP(A145,gt!$A$1:$B$551,2,0))</f>
        <v>0</v>
      </c>
      <c r="D145">
        <f t="shared" si="2"/>
        <v>1</v>
      </c>
    </row>
    <row r="146" spans="1:4" hidden="1" x14ac:dyDescent="0.25">
      <c r="A146" t="s">
        <v>146</v>
      </c>
      <c r="B146">
        <v>0</v>
      </c>
      <c r="C146">
        <f>IF(ISNA(VLOOKUP(A146,gt!$A$1:$B$551,2,0)),10,VLOOKUP(A146,gt!$A$1:$B$551,2,0))</f>
        <v>0</v>
      </c>
      <c r="D146">
        <f t="shared" si="2"/>
        <v>1</v>
      </c>
    </row>
    <row r="147" spans="1:4" hidden="1" x14ac:dyDescent="0.25">
      <c r="A147" t="s">
        <v>147</v>
      </c>
      <c r="B147">
        <v>4</v>
      </c>
      <c r="C147">
        <f>IF(ISNA(VLOOKUP(A147,gt!$A$1:$B$551,2,0)),10,VLOOKUP(A147,gt!$A$1:$B$551,2,0))</f>
        <v>4</v>
      </c>
      <c r="D147">
        <f t="shared" si="2"/>
        <v>1</v>
      </c>
    </row>
    <row r="148" spans="1:4" hidden="1" x14ac:dyDescent="0.25">
      <c r="A148" t="s">
        <v>148</v>
      </c>
      <c r="B148">
        <v>0</v>
      </c>
      <c r="C148">
        <f>IF(ISNA(VLOOKUP(A148,gt!$A$1:$B$551,2,0)),10,VLOOKUP(A148,gt!$A$1:$B$551,2,0))</f>
        <v>0</v>
      </c>
      <c r="D148">
        <f t="shared" si="2"/>
        <v>1</v>
      </c>
    </row>
    <row r="149" spans="1:4" hidden="1" x14ac:dyDescent="0.25">
      <c r="A149" t="s">
        <v>149</v>
      </c>
      <c r="B149">
        <v>2</v>
      </c>
      <c r="C149">
        <f>IF(ISNA(VLOOKUP(A149,gt!$A$1:$B$551,2,0)),10,VLOOKUP(A149,gt!$A$1:$B$551,2,0))</f>
        <v>2</v>
      </c>
      <c r="D149">
        <f t="shared" si="2"/>
        <v>1</v>
      </c>
    </row>
    <row r="150" spans="1:4" hidden="1" x14ac:dyDescent="0.25">
      <c r="A150" t="s">
        <v>150</v>
      </c>
      <c r="B150">
        <v>7</v>
      </c>
      <c r="C150">
        <f>IF(ISNA(VLOOKUP(A150,gt!$A$1:$B$551,2,0)),10,VLOOKUP(A150,gt!$A$1:$B$551,2,0))</f>
        <v>7</v>
      </c>
      <c r="D150">
        <f t="shared" si="2"/>
        <v>1</v>
      </c>
    </row>
    <row r="151" spans="1:4" hidden="1" x14ac:dyDescent="0.25">
      <c r="A151" t="s">
        <v>151</v>
      </c>
      <c r="B151">
        <v>0</v>
      </c>
      <c r="C151">
        <f>IF(ISNA(VLOOKUP(A151,gt!$A$1:$B$551,2,0)),10,VLOOKUP(A151,gt!$A$1:$B$551,2,0))</f>
        <v>0</v>
      </c>
      <c r="D151">
        <f t="shared" si="2"/>
        <v>1</v>
      </c>
    </row>
    <row r="152" spans="1:4" hidden="1" x14ac:dyDescent="0.25">
      <c r="A152" t="s">
        <v>152</v>
      </c>
      <c r="B152">
        <v>0</v>
      </c>
      <c r="C152">
        <f>IF(ISNA(VLOOKUP(A152,gt!$A$1:$B$551,2,0)),10,VLOOKUP(A152,gt!$A$1:$B$551,2,0))</f>
        <v>0</v>
      </c>
      <c r="D152">
        <f t="shared" si="2"/>
        <v>1</v>
      </c>
    </row>
    <row r="153" spans="1:4" hidden="1" x14ac:dyDescent="0.25">
      <c r="A153" t="s">
        <v>153</v>
      </c>
      <c r="B153">
        <v>0</v>
      </c>
      <c r="C153">
        <f>IF(ISNA(VLOOKUP(A153,gt!$A$1:$B$551,2,0)),10,VLOOKUP(A153,gt!$A$1:$B$551,2,0))</f>
        <v>0</v>
      </c>
      <c r="D153">
        <f t="shared" si="2"/>
        <v>1</v>
      </c>
    </row>
    <row r="154" spans="1:4" hidden="1" x14ac:dyDescent="0.25">
      <c r="A154" t="s">
        <v>154</v>
      </c>
      <c r="B154">
        <v>1</v>
      </c>
      <c r="C154">
        <f>IF(ISNA(VLOOKUP(A154,gt!$A$1:$B$551,2,0)),10,VLOOKUP(A154,gt!$A$1:$B$551,2,0))</f>
        <v>1</v>
      </c>
      <c r="D154">
        <f t="shared" si="2"/>
        <v>1</v>
      </c>
    </row>
    <row r="155" spans="1:4" hidden="1" x14ac:dyDescent="0.25">
      <c r="A155" t="s">
        <v>155</v>
      </c>
      <c r="B155">
        <v>5</v>
      </c>
      <c r="C155">
        <f>IF(ISNA(VLOOKUP(A155,gt!$A$1:$B$551,2,0)),10,VLOOKUP(A155,gt!$A$1:$B$551,2,0))</f>
        <v>5</v>
      </c>
      <c r="D155">
        <f t="shared" si="2"/>
        <v>1</v>
      </c>
    </row>
    <row r="156" spans="1:4" hidden="1" x14ac:dyDescent="0.25">
      <c r="A156" t="s">
        <v>156</v>
      </c>
      <c r="B156">
        <v>0</v>
      </c>
      <c r="C156">
        <f>IF(ISNA(VLOOKUP(A156,gt!$A$1:$B$551,2,0)),10,VLOOKUP(A156,gt!$A$1:$B$551,2,0))</f>
        <v>0</v>
      </c>
      <c r="D156">
        <f t="shared" si="2"/>
        <v>1</v>
      </c>
    </row>
    <row r="157" spans="1:4" hidden="1" x14ac:dyDescent="0.25">
      <c r="A157" t="s">
        <v>157</v>
      </c>
      <c r="B157">
        <v>0</v>
      </c>
      <c r="C157">
        <f>IF(ISNA(VLOOKUP(A157,gt!$A$1:$B$551,2,0)),10,VLOOKUP(A157,gt!$A$1:$B$551,2,0))</f>
        <v>0</v>
      </c>
      <c r="D157">
        <f t="shared" si="2"/>
        <v>1</v>
      </c>
    </row>
    <row r="158" spans="1:4" hidden="1" x14ac:dyDescent="0.25">
      <c r="A158" t="s">
        <v>158</v>
      </c>
      <c r="B158">
        <v>0</v>
      </c>
      <c r="C158">
        <f>IF(ISNA(VLOOKUP(A158,gt!$A$1:$B$551,2,0)),10,VLOOKUP(A158,gt!$A$1:$B$551,2,0))</f>
        <v>0</v>
      </c>
      <c r="D158">
        <f t="shared" si="2"/>
        <v>1</v>
      </c>
    </row>
    <row r="159" spans="1:4" hidden="1" x14ac:dyDescent="0.25">
      <c r="A159" t="s">
        <v>159</v>
      </c>
      <c r="B159">
        <v>7</v>
      </c>
      <c r="C159">
        <f>IF(ISNA(VLOOKUP(A159,gt!$A$1:$B$551,2,0)),10,VLOOKUP(A159,gt!$A$1:$B$551,2,0))</f>
        <v>7</v>
      </c>
      <c r="D159">
        <f t="shared" si="2"/>
        <v>1</v>
      </c>
    </row>
    <row r="160" spans="1:4" hidden="1" x14ac:dyDescent="0.25">
      <c r="A160" t="s">
        <v>160</v>
      </c>
      <c r="B160">
        <v>0</v>
      </c>
      <c r="C160">
        <f>IF(ISNA(VLOOKUP(A160,gt!$A$1:$B$551,2,0)),10,VLOOKUP(A160,gt!$A$1:$B$551,2,0))</f>
        <v>0</v>
      </c>
      <c r="D160">
        <f t="shared" si="2"/>
        <v>1</v>
      </c>
    </row>
    <row r="161" spans="1:4" hidden="1" x14ac:dyDescent="0.25">
      <c r="A161" t="s">
        <v>161</v>
      </c>
      <c r="B161">
        <v>0</v>
      </c>
      <c r="C161">
        <f>IF(ISNA(VLOOKUP(A161,gt!$A$1:$B$551,2,0)),10,VLOOKUP(A161,gt!$A$1:$B$551,2,0))</f>
        <v>0</v>
      </c>
      <c r="D161">
        <f t="shared" si="2"/>
        <v>1</v>
      </c>
    </row>
    <row r="162" spans="1:4" hidden="1" x14ac:dyDescent="0.25">
      <c r="A162" t="s">
        <v>162</v>
      </c>
      <c r="B162">
        <v>0</v>
      </c>
      <c r="C162">
        <f>IF(ISNA(VLOOKUP(A162,gt!$A$1:$B$551,2,0)),10,VLOOKUP(A162,gt!$A$1:$B$551,2,0))</f>
        <v>0</v>
      </c>
      <c r="D162">
        <f t="shared" si="2"/>
        <v>1</v>
      </c>
    </row>
    <row r="163" spans="1:4" hidden="1" x14ac:dyDescent="0.25">
      <c r="A163" t="s">
        <v>163</v>
      </c>
      <c r="B163">
        <v>0</v>
      </c>
      <c r="C163">
        <f>IF(ISNA(VLOOKUP(A163,gt!$A$1:$B$551,2,0)),10,VLOOKUP(A163,gt!$A$1:$B$551,2,0))</f>
        <v>0</v>
      </c>
      <c r="D163">
        <f t="shared" si="2"/>
        <v>1</v>
      </c>
    </row>
    <row r="164" spans="1:4" hidden="1" x14ac:dyDescent="0.25">
      <c r="A164" t="s">
        <v>164</v>
      </c>
      <c r="B164">
        <v>2</v>
      </c>
      <c r="C164">
        <f>IF(ISNA(VLOOKUP(A164,gt!$A$1:$B$551,2,0)),10,VLOOKUP(A164,gt!$A$1:$B$551,2,0))</f>
        <v>2</v>
      </c>
      <c r="D164">
        <f t="shared" si="2"/>
        <v>1</v>
      </c>
    </row>
    <row r="165" spans="1:4" hidden="1" x14ac:dyDescent="0.25">
      <c r="A165" t="s">
        <v>165</v>
      </c>
      <c r="B165">
        <v>0</v>
      </c>
      <c r="C165">
        <f>IF(ISNA(VLOOKUP(A165,gt!$A$1:$B$551,2,0)),10,VLOOKUP(A165,gt!$A$1:$B$551,2,0))</f>
        <v>0</v>
      </c>
      <c r="D165">
        <f t="shared" si="2"/>
        <v>1</v>
      </c>
    </row>
    <row r="166" spans="1:4" hidden="1" x14ac:dyDescent="0.25">
      <c r="A166" t="s">
        <v>166</v>
      </c>
      <c r="B166">
        <v>2</v>
      </c>
      <c r="C166">
        <f>IF(ISNA(VLOOKUP(A166,gt!$A$1:$B$551,2,0)),10,VLOOKUP(A166,gt!$A$1:$B$551,2,0))</f>
        <v>2</v>
      </c>
      <c r="D166">
        <f t="shared" si="2"/>
        <v>1</v>
      </c>
    </row>
    <row r="167" spans="1:4" hidden="1" x14ac:dyDescent="0.25">
      <c r="A167" t="s">
        <v>167</v>
      </c>
      <c r="B167">
        <v>4</v>
      </c>
      <c r="C167">
        <f>IF(ISNA(VLOOKUP(A167,gt!$A$1:$B$551,2,0)),10,VLOOKUP(A167,gt!$A$1:$B$551,2,0))</f>
        <v>4</v>
      </c>
      <c r="D167">
        <f t="shared" si="2"/>
        <v>1</v>
      </c>
    </row>
    <row r="168" spans="1:4" hidden="1" x14ac:dyDescent="0.25">
      <c r="A168" t="s">
        <v>168</v>
      </c>
      <c r="B168">
        <v>10</v>
      </c>
      <c r="C168">
        <f>IF(ISNA(VLOOKUP(A168,gt!$A$1:$B$551,2,0)),10,VLOOKUP(A168,gt!$A$1:$B$551,2,0))</f>
        <v>1</v>
      </c>
      <c r="D168">
        <f t="shared" si="2"/>
        <v>0</v>
      </c>
    </row>
    <row r="169" spans="1:4" hidden="1" x14ac:dyDescent="0.25">
      <c r="A169" t="s">
        <v>169</v>
      </c>
      <c r="B169">
        <v>0</v>
      </c>
      <c r="C169">
        <f>IF(ISNA(VLOOKUP(A169,gt!$A$1:$B$551,2,0)),10,VLOOKUP(A169,gt!$A$1:$B$551,2,0))</f>
        <v>0</v>
      </c>
      <c r="D169">
        <f t="shared" si="2"/>
        <v>1</v>
      </c>
    </row>
    <row r="170" spans="1:4" hidden="1" x14ac:dyDescent="0.25">
      <c r="A170" t="s">
        <v>170</v>
      </c>
      <c r="B170">
        <v>2</v>
      </c>
      <c r="C170">
        <f>IF(ISNA(VLOOKUP(A170,gt!$A$1:$B$551,2,0)),10,VLOOKUP(A170,gt!$A$1:$B$551,2,0))</f>
        <v>2</v>
      </c>
      <c r="D170">
        <f t="shared" si="2"/>
        <v>1</v>
      </c>
    </row>
    <row r="171" spans="1:4" hidden="1" x14ac:dyDescent="0.25">
      <c r="A171" t="s">
        <v>171</v>
      </c>
      <c r="B171">
        <v>2</v>
      </c>
      <c r="C171">
        <f>IF(ISNA(VLOOKUP(A171,gt!$A$1:$B$551,2,0)),10,VLOOKUP(A171,gt!$A$1:$B$551,2,0))</f>
        <v>2</v>
      </c>
      <c r="D171">
        <f t="shared" si="2"/>
        <v>1</v>
      </c>
    </row>
    <row r="172" spans="1:4" hidden="1" x14ac:dyDescent="0.25">
      <c r="A172" t="s">
        <v>172</v>
      </c>
      <c r="B172">
        <v>0</v>
      </c>
      <c r="C172">
        <f>IF(ISNA(VLOOKUP(A172,gt!$A$1:$B$551,2,0)),10,VLOOKUP(A172,gt!$A$1:$B$551,2,0))</f>
        <v>0</v>
      </c>
      <c r="D172">
        <f t="shared" si="2"/>
        <v>1</v>
      </c>
    </row>
    <row r="173" spans="1:4" hidden="1" x14ac:dyDescent="0.25">
      <c r="A173" t="s">
        <v>173</v>
      </c>
      <c r="B173">
        <v>2</v>
      </c>
      <c r="C173">
        <f>IF(ISNA(VLOOKUP(A173,gt!$A$1:$B$551,2,0)),10,VLOOKUP(A173,gt!$A$1:$B$551,2,0))</f>
        <v>2</v>
      </c>
      <c r="D173">
        <f t="shared" si="2"/>
        <v>1</v>
      </c>
    </row>
    <row r="174" spans="1:4" hidden="1" x14ac:dyDescent="0.25">
      <c r="A174" t="s">
        <v>174</v>
      </c>
      <c r="B174">
        <v>7</v>
      </c>
      <c r="C174">
        <f>IF(ISNA(VLOOKUP(A174,gt!$A$1:$B$551,2,0)),10,VLOOKUP(A174,gt!$A$1:$B$551,2,0))</f>
        <v>7</v>
      </c>
      <c r="D174">
        <f t="shared" si="2"/>
        <v>1</v>
      </c>
    </row>
    <row r="175" spans="1:4" hidden="1" x14ac:dyDescent="0.25">
      <c r="A175" t="s">
        <v>175</v>
      </c>
      <c r="B175">
        <v>7</v>
      </c>
      <c r="C175">
        <f>IF(ISNA(VLOOKUP(A175,gt!$A$1:$B$551,2,0)),10,VLOOKUP(A175,gt!$A$1:$B$551,2,0))</f>
        <v>7</v>
      </c>
      <c r="D175">
        <f t="shared" si="2"/>
        <v>1</v>
      </c>
    </row>
    <row r="176" spans="1:4" hidden="1" x14ac:dyDescent="0.25">
      <c r="A176" t="s">
        <v>176</v>
      </c>
      <c r="B176">
        <v>0</v>
      </c>
      <c r="C176">
        <f>IF(ISNA(VLOOKUP(A176,gt!$A$1:$B$551,2,0)),10,VLOOKUP(A176,gt!$A$1:$B$551,2,0))</f>
        <v>0</v>
      </c>
      <c r="D176">
        <f t="shared" si="2"/>
        <v>1</v>
      </c>
    </row>
    <row r="177" spans="1:4" hidden="1" x14ac:dyDescent="0.25">
      <c r="A177" t="s">
        <v>177</v>
      </c>
      <c r="B177">
        <v>1</v>
      </c>
      <c r="C177">
        <f>IF(ISNA(VLOOKUP(A177,gt!$A$1:$B$551,2,0)),10,VLOOKUP(A177,gt!$A$1:$B$551,2,0))</f>
        <v>1</v>
      </c>
      <c r="D177">
        <f t="shared" si="2"/>
        <v>1</v>
      </c>
    </row>
    <row r="178" spans="1:4" hidden="1" x14ac:dyDescent="0.25">
      <c r="A178" t="s">
        <v>178</v>
      </c>
      <c r="B178">
        <v>1</v>
      </c>
      <c r="C178">
        <f>IF(ISNA(VLOOKUP(A178,gt!$A$1:$B$551,2,0)),10,VLOOKUP(A178,gt!$A$1:$B$551,2,0))</f>
        <v>1</v>
      </c>
      <c r="D178">
        <f t="shared" si="2"/>
        <v>1</v>
      </c>
    </row>
    <row r="179" spans="1:4" hidden="1" x14ac:dyDescent="0.25">
      <c r="A179" t="s">
        <v>179</v>
      </c>
      <c r="B179">
        <v>0</v>
      </c>
      <c r="C179">
        <f>IF(ISNA(VLOOKUP(A179,gt!$A$1:$B$551,2,0)),10,VLOOKUP(A179,gt!$A$1:$B$551,2,0))</f>
        <v>0</v>
      </c>
      <c r="D179">
        <f t="shared" si="2"/>
        <v>1</v>
      </c>
    </row>
    <row r="180" spans="1:4" hidden="1" x14ac:dyDescent="0.25">
      <c r="A180" t="s">
        <v>180</v>
      </c>
      <c r="B180">
        <v>1</v>
      </c>
      <c r="C180">
        <f>IF(ISNA(VLOOKUP(A180,gt!$A$1:$B$551,2,0)),10,VLOOKUP(A180,gt!$A$1:$B$551,2,0))</f>
        <v>1</v>
      </c>
      <c r="D180">
        <f t="shared" si="2"/>
        <v>1</v>
      </c>
    </row>
    <row r="181" spans="1:4" hidden="1" x14ac:dyDescent="0.25">
      <c r="A181" t="s">
        <v>181</v>
      </c>
      <c r="B181">
        <v>0</v>
      </c>
      <c r="C181">
        <f>IF(ISNA(VLOOKUP(A181,gt!$A$1:$B$551,2,0)),10,VLOOKUP(A181,gt!$A$1:$B$551,2,0))</f>
        <v>0</v>
      </c>
      <c r="D181">
        <f t="shared" si="2"/>
        <v>1</v>
      </c>
    </row>
    <row r="182" spans="1:4" hidden="1" x14ac:dyDescent="0.25">
      <c r="A182" t="s">
        <v>182</v>
      </c>
      <c r="B182">
        <v>4</v>
      </c>
      <c r="C182">
        <f>IF(ISNA(VLOOKUP(A182,gt!$A$1:$B$551,2,0)),10,VLOOKUP(A182,gt!$A$1:$B$551,2,0))</f>
        <v>4</v>
      </c>
      <c r="D182">
        <f t="shared" si="2"/>
        <v>1</v>
      </c>
    </row>
    <row r="183" spans="1:4" hidden="1" x14ac:dyDescent="0.25">
      <c r="A183" t="s">
        <v>183</v>
      </c>
      <c r="B183">
        <v>5</v>
      </c>
      <c r="C183">
        <f>IF(ISNA(VLOOKUP(A183,gt!$A$1:$B$551,2,0)),10,VLOOKUP(A183,gt!$A$1:$B$551,2,0))</f>
        <v>5</v>
      </c>
      <c r="D183">
        <f t="shared" si="2"/>
        <v>1</v>
      </c>
    </row>
    <row r="184" spans="1:4" hidden="1" x14ac:dyDescent="0.25">
      <c r="A184" t="s">
        <v>184</v>
      </c>
      <c r="B184">
        <v>7</v>
      </c>
      <c r="C184">
        <f>IF(ISNA(VLOOKUP(A184,gt!$A$1:$B$551,2,0)),10,VLOOKUP(A184,gt!$A$1:$B$551,2,0))</f>
        <v>7</v>
      </c>
      <c r="D184">
        <f t="shared" si="2"/>
        <v>1</v>
      </c>
    </row>
    <row r="185" spans="1:4" x14ac:dyDescent="0.25">
      <c r="A185" t="s">
        <v>185</v>
      </c>
      <c r="B185">
        <v>2</v>
      </c>
      <c r="C185">
        <f>IF(ISNA(VLOOKUP(A185,gt!$A$1:$B$551,2,0)),10,VLOOKUP(A185,gt!$A$1:$B$551,2,0))</f>
        <v>10</v>
      </c>
      <c r="D185">
        <f t="shared" si="2"/>
        <v>0</v>
      </c>
    </row>
    <row r="186" spans="1:4" hidden="1" x14ac:dyDescent="0.25">
      <c r="A186" t="s">
        <v>186</v>
      </c>
      <c r="B186">
        <v>0</v>
      </c>
      <c r="C186">
        <f>IF(ISNA(VLOOKUP(A186,gt!$A$1:$B$551,2,0)),10,VLOOKUP(A186,gt!$A$1:$B$551,2,0))</f>
        <v>0</v>
      </c>
      <c r="D186">
        <f t="shared" si="2"/>
        <v>1</v>
      </c>
    </row>
    <row r="187" spans="1:4" hidden="1" x14ac:dyDescent="0.25">
      <c r="A187" t="s">
        <v>187</v>
      </c>
      <c r="B187">
        <v>3</v>
      </c>
      <c r="C187">
        <f>IF(ISNA(VLOOKUP(A187,gt!$A$1:$B$551,2,0)),10,VLOOKUP(A187,gt!$A$1:$B$551,2,0))</f>
        <v>3</v>
      </c>
      <c r="D187">
        <f t="shared" si="2"/>
        <v>1</v>
      </c>
    </row>
    <row r="188" spans="1:4" hidden="1" x14ac:dyDescent="0.25">
      <c r="A188" t="s">
        <v>188</v>
      </c>
      <c r="B188">
        <v>8</v>
      </c>
      <c r="C188">
        <f>IF(ISNA(VLOOKUP(A188,gt!$A$1:$B$551,2,0)),10,VLOOKUP(A188,gt!$A$1:$B$551,2,0))</f>
        <v>8</v>
      </c>
      <c r="D188">
        <f t="shared" si="2"/>
        <v>1</v>
      </c>
    </row>
    <row r="189" spans="1:4" hidden="1" x14ac:dyDescent="0.25">
      <c r="A189" t="s">
        <v>189</v>
      </c>
      <c r="B189">
        <v>3</v>
      </c>
      <c r="C189">
        <f>IF(ISNA(VLOOKUP(A189,gt!$A$1:$B$551,2,0)),10,VLOOKUP(A189,gt!$A$1:$B$551,2,0))</f>
        <v>3</v>
      </c>
      <c r="D189">
        <f t="shared" si="2"/>
        <v>1</v>
      </c>
    </row>
    <row r="190" spans="1:4" hidden="1" x14ac:dyDescent="0.25">
      <c r="A190" t="s">
        <v>190</v>
      </c>
      <c r="B190">
        <v>4</v>
      </c>
      <c r="C190">
        <f>IF(ISNA(VLOOKUP(A190,gt!$A$1:$B$551,2,0)),10,VLOOKUP(A190,gt!$A$1:$B$551,2,0))</f>
        <v>4</v>
      </c>
      <c r="D190">
        <f t="shared" si="2"/>
        <v>1</v>
      </c>
    </row>
    <row r="191" spans="1:4" hidden="1" x14ac:dyDescent="0.25">
      <c r="A191" t="s">
        <v>191</v>
      </c>
      <c r="B191">
        <v>0</v>
      </c>
      <c r="C191">
        <f>IF(ISNA(VLOOKUP(A191,gt!$A$1:$B$551,2,0)),10,VLOOKUP(A191,gt!$A$1:$B$551,2,0))</f>
        <v>0</v>
      </c>
      <c r="D191">
        <f t="shared" si="2"/>
        <v>1</v>
      </c>
    </row>
    <row r="192" spans="1:4" hidden="1" x14ac:dyDescent="0.25">
      <c r="A192" t="s">
        <v>192</v>
      </c>
      <c r="B192">
        <v>3</v>
      </c>
      <c r="C192">
        <f>IF(ISNA(VLOOKUP(A192,gt!$A$1:$B$551,2,0)),10,VLOOKUP(A192,gt!$A$1:$B$551,2,0))</f>
        <v>3</v>
      </c>
      <c r="D192">
        <f t="shared" si="2"/>
        <v>1</v>
      </c>
    </row>
    <row r="193" spans="1:4" hidden="1" x14ac:dyDescent="0.25">
      <c r="A193" t="s">
        <v>193</v>
      </c>
      <c r="B193">
        <v>0</v>
      </c>
      <c r="C193">
        <f>IF(ISNA(VLOOKUP(A193,gt!$A$1:$B$551,2,0)),10,VLOOKUP(A193,gt!$A$1:$B$551,2,0))</f>
        <v>0</v>
      </c>
      <c r="D193">
        <f t="shared" si="2"/>
        <v>1</v>
      </c>
    </row>
    <row r="194" spans="1:4" hidden="1" x14ac:dyDescent="0.25">
      <c r="A194" t="s">
        <v>194</v>
      </c>
      <c r="B194">
        <v>0</v>
      </c>
      <c r="C194">
        <f>IF(ISNA(VLOOKUP(A194,gt!$A$1:$B$551,2,0)),10,VLOOKUP(A194,gt!$A$1:$B$551,2,0))</f>
        <v>0</v>
      </c>
      <c r="D194">
        <f t="shared" si="2"/>
        <v>1</v>
      </c>
    </row>
    <row r="195" spans="1:4" hidden="1" x14ac:dyDescent="0.25">
      <c r="A195" t="s">
        <v>195</v>
      </c>
      <c r="B195">
        <v>0</v>
      </c>
      <c r="C195">
        <f>IF(ISNA(VLOOKUP(A195,gt!$A$1:$B$551,2,0)),10,VLOOKUP(A195,gt!$A$1:$B$551,2,0))</f>
        <v>0</v>
      </c>
      <c r="D195">
        <f t="shared" ref="D195:D258" si="3">IF(B195=C195,1,0)</f>
        <v>1</v>
      </c>
    </row>
    <row r="196" spans="1:4" hidden="1" x14ac:dyDescent="0.25">
      <c r="A196" t="s">
        <v>196</v>
      </c>
      <c r="B196">
        <v>0</v>
      </c>
      <c r="C196">
        <f>IF(ISNA(VLOOKUP(A196,gt!$A$1:$B$551,2,0)),10,VLOOKUP(A196,gt!$A$1:$B$551,2,0))</f>
        <v>0</v>
      </c>
      <c r="D196">
        <f t="shared" si="3"/>
        <v>1</v>
      </c>
    </row>
    <row r="197" spans="1:4" hidden="1" x14ac:dyDescent="0.25">
      <c r="A197" t="s">
        <v>197</v>
      </c>
      <c r="B197">
        <v>0</v>
      </c>
      <c r="C197">
        <f>IF(ISNA(VLOOKUP(A197,gt!$A$1:$B$551,2,0)),10,VLOOKUP(A197,gt!$A$1:$B$551,2,0))</f>
        <v>0</v>
      </c>
      <c r="D197">
        <f t="shared" si="3"/>
        <v>1</v>
      </c>
    </row>
    <row r="198" spans="1:4" hidden="1" x14ac:dyDescent="0.25">
      <c r="A198" t="s">
        <v>198</v>
      </c>
      <c r="B198">
        <v>2</v>
      </c>
      <c r="C198">
        <f>IF(ISNA(VLOOKUP(A198,gt!$A$1:$B$551,2,0)),10,VLOOKUP(A198,gt!$A$1:$B$551,2,0))</f>
        <v>2</v>
      </c>
      <c r="D198">
        <f t="shared" si="3"/>
        <v>1</v>
      </c>
    </row>
    <row r="199" spans="1:4" x14ac:dyDescent="0.25">
      <c r="A199" t="s">
        <v>199</v>
      </c>
      <c r="B199">
        <v>10</v>
      </c>
      <c r="C199">
        <f>IF(ISNA(VLOOKUP(A199,gt!$A$1:$B$551,2,0)),10,VLOOKUP(A199,gt!$A$1:$B$551,2,0))</f>
        <v>10</v>
      </c>
      <c r="D199">
        <f t="shared" si="3"/>
        <v>1</v>
      </c>
    </row>
    <row r="200" spans="1:4" hidden="1" x14ac:dyDescent="0.25">
      <c r="A200" t="s">
        <v>200</v>
      </c>
      <c r="B200">
        <v>7</v>
      </c>
      <c r="C200">
        <f>IF(ISNA(VLOOKUP(A200,gt!$A$1:$B$551,2,0)),10,VLOOKUP(A200,gt!$A$1:$B$551,2,0))</f>
        <v>7</v>
      </c>
      <c r="D200">
        <f t="shared" si="3"/>
        <v>1</v>
      </c>
    </row>
    <row r="201" spans="1:4" hidden="1" x14ac:dyDescent="0.25">
      <c r="A201" t="s">
        <v>201</v>
      </c>
      <c r="B201">
        <v>1</v>
      </c>
      <c r="C201">
        <f>IF(ISNA(VLOOKUP(A201,gt!$A$1:$B$551,2,0)),10,VLOOKUP(A201,gt!$A$1:$B$551,2,0))</f>
        <v>1</v>
      </c>
      <c r="D201">
        <f t="shared" si="3"/>
        <v>1</v>
      </c>
    </row>
    <row r="202" spans="1:4" x14ac:dyDescent="0.25">
      <c r="A202" t="s">
        <v>202</v>
      </c>
      <c r="B202">
        <v>2</v>
      </c>
      <c r="C202">
        <f>IF(ISNA(VLOOKUP(A202,gt!$A$1:$B$551,2,0)),10,VLOOKUP(A202,gt!$A$1:$B$551,2,0))</f>
        <v>10</v>
      </c>
      <c r="D202">
        <f t="shared" si="3"/>
        <v>0</v>
      </c>
    </row>
    <row r="203" spans="1:4" hidden="1" x14ac:dyDescent="0.25">
      <c r="A203" t="s">
        <v>203</v>
      </c>
      <c r="B203">
        <v>2</v>
      </c>
      <c r="C203">
        <f>IF(ISNA(VLOOKUP(A203,gt!$A$1:$B$551,2,0)),10,VLOOKUP(A203,gt!$A$1:$B$551,2,0))</f>
        <v>2</v>
      </c>
      <c r="D203">
        <f t="shared" si="3"/>
        <v>1</v>
      </c>
    </row>
    <row r="204" spans="1:4" hidden="1" x14ac:dyDescent="0.25">
      <c r="A204" t="s">
        <v>204</v>
      </c>
      <c r="B204">
        <v>0</v>
      </c>
      <c r="C204">
        <f>IF(ISNA(VLOOKUP(A204,gt!$A$1:$B$551,2,0)),10,VLOOKUP(A204,gt!$A$1:$B$551,2,0))</f>
        <v>0</v>
      </c>
      <c r="D204">
        <f t="shared" si="3"/>
        <v>1</v>
      </c>
    </row>
    <row r="205" spans="1:4" hidden="1" x14ac:dyDescent="0.25">
      <c r="A205" t="s">
        <v>205</v>
      </c>
      <c r="B205">
        <v>0</v>
      </c>
      <c r="C205">
        <f>IF(ISNA(VLOOKUP(A205,gt!$A$1:$B$551,2,0)),10,VLOOKUP(A205,gt!$A$1:$B$551,2,0))</f>
        <v>0</v>
      </c>
      <c r="D205">
        <f t="shared" si="3"/>
        <v>1</v>
      </c>
    </row>
    <row r="206" spans="1:4" hidden="1" x14ac:dyDescent="0.25">
      <c r="A206" t="s">
        <v>206</v>
      </c>
      <c r="B206">
        <v>0</v>
      </c>
      <c r="C206">
        <f>IF(ISNA(VLOOKUP(A206,gt!$A$1:$B$551,2,0)),10,VLOOKUP(A206,gt!$A$1:$B$551,2,0))</f>
        <v>0</v>
      </c>
      <c r="D206">
        <f t="shared" si="3"/>
        <v>1</v>
      </c>
    </row>
    <row r="207" spans="1:4" hidden="1" x14ac:dyDescent="0.25">
      <c r="A207" t="s">
        <v>207</v>
      </c>
      <c r="B207">
        <v>0</v>
      </c>
      <c r="C207">
        <f>IF(ISNA(VLOOKUP(A207,gt!$A$1:$B$551,2,0)),10,VLOOKUP(A207,gt!$A$1:$B$551,2,0))</f>
        <v>0</v>
      </c>
      <c r="D207">
        <f t="shared" si="3"/>
        <v>1</v>
      </c>
    </row>
    <row r="208" spans="1:4" hidden="1" x14ac:dyDescent="0.25">
      <c r="A208" t="s">
        <v>208</v>
      </c>
      <c r="B208">
        <v>2</v>
      </c>
      <c r="C208">
        <f>IF(ISNA(VLOOKUP(A208,gt!$A$1:$B$551,2,0)),10,VLOOKUP(A208,gt!$A$1:$B$551,2,0))</f>
        <v>2</v>
      </c>
      <c r="D208">
        <f t="shared" si="3"/>
        <v>1</v>
      </c>
    </row>
    <row r="209" spans="1:4" hidden="1" x14ac:dyDescent="0.25">
      <c r="A209" t="s">
        <v>209</v>
      </c>
      <c r="B209">
        <v>0</v>
      </c>
      <c r="C209">
        <f>IF(ISNA(VLOOKUP(A209,gt!$A$1:$B$551,2,0)),10,VLOOKUP(A209,gt!$A$1:$B$551,2,0))</f>
        <v>0</v>
      </c>
      <c r="D209">
        <f t="shared" si="3"/>
        <v>1</v>
      </c>
    </row>
    <row r="210" spans="1:4" hidden="1" x14ac:dyDescent="0.25">
      <c r="A210" t="s">
        <v>210</v>
      </c>
      <c r="B210">
        <v>4</v>
      </c>
      <c r="C210">
        <f>IF(ISNA(VLOOKUP(A210,gt!$A$1:$B$551,2,0)),10,VLOOKUP(A210,gt!$A$1:$B$551,2,0))</f>
        <v>4</v>
      </c>
      <c r="D210">
        <f t="shared" si="3"/>
        <v>1</v>
      </c>
    </row>
    <row r="211" spans="1:4" hidden="1" x14ac:dyDescent="0.25">
      <c r="A211" t="s">
        <v>211</v>
      </c>
      <c r="B211">
        <v>0</v>
      </c>
      <c r="C211">
        <f>IF(ISNA(VLOOKUP(A211,gt!$A$1:$B$551,2,0)),10,VLOOKUP(A211,gt!$A$1:$B$551,2,0))</f>
        <v>0</v>
      </c>
      <c r="D211">
        <f t="shared" si="3"/>
        <v>1</v>
      </c>
    </row>
    <row r="212" spans="1:4" hidden="1" x14ac:dyDescent="0.25">
      <c r="A212" t="s">
        <v>212</v>
      </c>
      <c r="B212">
        <v>5</v>
      </c>
      <c r="C212">
        <f>IF(ISNA(VLOOKUP(A212,gt!$A$1:$B$551,2,0)),10,VLOOKUP(A212,gt!$A$1:$B$551,2,0))</f>
        <v>5</v>
      </c>
      <c r="D212">
        <f t="shared" si="3"/>
        <v>1</v>
      </c>
    </row>
    <row r="213" spans="1:4" hidden="1" x14ac:dyDescent="0.25">
      <c r="A213" t="s">
        <v>213</v>
      </c>
      <c r="B213">
        <v>2</v>
      </c>
      <c r="C213">
        <f>IF(ISNA(VLOOKUP(A213,gt!$A$1:$B$551,2,0)),10,VLOOKUP(A213,gt!$A$1:$B$551,2,0))</f>
        <v>2</v>
      </c>
      <c r="D213">
        <f t="shared" si="3"/>
        <v>1</v>
      </c>
    </row>
    <row r="214" spans="1:4" hidden="1" x14ac:dyDescent="0.25">
      <c r="A214" t="s">
        <v>214</v>
      </c>
      <c r="B214">
        <v>0</v>
      </c>
      <c r="C214">
        <f>IF(ISNA(VLOOKUP(A214,gt!$A$1:$B$551,2,0)),10,VLOOKUP(A214,gt!$A$1:$B$551,2,0))</f>
        <v>0</v>
      </c>
      <c r="D214">
        <f t="shared" si="3"/>
        <v>1</v>
      </c>
    </row>
    <row r="215" spans="1:4" hidden="1" x14ac:dyDescent="0.25">
      <c r="A215" t="s">
        <v>215</v>
      </c>
      <c r="B215">
        <v>2</v>
      </c>
      <c r="C215">
        <f>IF(ISNA(VLOOKUP(A215,gt!$A$1:$B$551,2,0)),10,VLOOKUP(A215,gt!$A$1:$B$551,2,0))</f>
        <v>2</v>
      </c>
      <c r="D215">
        <f t="shared" si="3"/>
        <v>1</v>
      </c>
    </row>
    <row r="216" spans="1:4" hidden="1" x14ac:dyDescent="0.25">
      <c r="A216" t="s">
        <v>216</v>
      </c>
      <c r="B216">
        <v>9</v>
      </c>
      <c r="C216">
        <f>IF(ISNA(VLOOKUP(A216,gt!$A$1:$B$551,2,0)),10,VLOOKUP(A216,gt!$A$1:$B$551,2,0))</f>
        <v>9</v>
      </c>
      <c r="D216">
        <f t="shared" si="3"/>
        <v>1</v>
      </c>
    </row>
    <row r="217" spans="1:4" hidden="1" x14ac:dyDescent="0.25">
      <c r="A217" t="s">
        <v>217</v>
      </c>
      <c r="B217">
        <v>2</v>
      </c>
      <c r="C217">
        <f>IF(ISNA(VLOOKUP(A217,gt!$A$1:$B$551,2,0)),10,VLOOKUP(A217,gt!$A$1:$B$551,2,0))</f>
        <v>2</v>
      </c>
      <c r="D217">
        <f t="shared" si="3"/>
        <v>1</v>
      </c>
    </row>
    <row r="218" spans="1:4" x14ac:dyDescent="0.25">
      <c r="A218" t="s">
        <v>218</v>
      </c>
      <c r="B218">
        <v>2</v>
      </c>
      <c r="C218">
        <f>IF(ISNA(VLOOKUP(A218,gt!$A$1:$B$551,2,0)),10,VLOOKUP(A218,gt!$A$1:$B$551,2,0))</f>
        <v>10</v>
      </c>
      <c r="D218">
        <f t="shared" si="3"/>
        <v>0</v>
      </c>
    </row>
    <row r="219" spans="1:4" hidden="1" x14ac:dyDescent="0.25">
      <c r="A219" t="s">
        <v>219</v>
      </c>
      <c r="B219">
        <v>0</v>
      </c>
      <c r="C219">
        <f>IF(ISNA(VLOOKUP(A219,gt!$A$1:$B$551,2,0)),10,VLOOKUP(A219,gt!$A$1:$B$551,2,0))</f>
        <v>0</v>
      </c>
      <c r="D219">
        <f t="shared" si="3"/>
        <v>1</v>
      </c>
    </row>
    <row r="220" spans="1:4" hidden="1" x14ac:dyDescent="0.25">
      <c r="A220" t="s">
        <v>220</v>
      </c>
      <c r="B220">
        <v>0</v>
      </c>
      <c r="C220">
        <f>IF(ISNA(VLOOKUP(A220,gt!$A$1:$B$551,2,0)),10,VLOOKUP(A220,gt!$A$1:$B$551,2,0))</f>
        <v>0</v>
      </c>
      <c r="D220">
        <f t="shared" si="3"/>
        <v>1</v>
      </c>
    </row>
    <row r="221" spans="1:4" hidden="1" x14ac:dyDescent="0.25">
      <c r="A221" t="s">
        <v>221</v>
      </c>
      <c r="B221">
        <v>0</v>
      </c>
      <c r="C221">
        <f>IF(ISNA(VLOOKUP(A221,gt!$A$1:$B$551,2,0)),10,VLOOKUP(A221,gt!$A$1:$B$551,2,0))</f>
        <v>0</v>
      </c>
      <c r="D221">
        <f t="shared" si="3"/>
        <v>1</v>
      </c>
    </row>
    <row r="222" spans="1:4" hidden="1" x14ac:dyDescent="0.25">
      <c r="A222" t="s">
        <v>222</v>
      </c>
      <c r="B222">
        <v>1</v>
      </c>
      <c r="C222">
        <f>IF(ISNA(VLOOKUP(A222,gt!$A$1:$B$551,2,0)),10,VLOOKUP(A222,gt!$A$1:$B$551,2,0))</f>
        <v>1</v>
      </c>
      <c r="D222">
        <f t="shared" si="3"/>
        <v>1</v>
      </c>
    </row>
    <row r="223" spans="1:4" hidden="1" x14ac:dyDescent="0.25">
      <c r="A223" t="s">
        <v>223</v>
      </c>
      <c r="B223">
        <v>5</v>
      </c>
      <c r="C223">
        <f>IF(ISNA(VLOOKUP(A223,gt!$A$1:$B$551,2,0)),10,VLOOKUP(A223,gt!$A$1:$B$551,2,0))</f>
        <v>5</v>
      </c>
      <c r="D223">
        <f t="shared" si="3"/>
        <v>1</v>
      </c>
    </row>
    <row r="224" spans="1:4" hidden="1" x14ac:dyDescent="0.25">
      <c r="A224" t="s">
        <v>224</v>
      </c>
      <c r="B224">
        <v>3</v>
      </c>
      <c r="C224">
        <f>IF(ISNA(VLOOKUP(A224,gt!$A$1:$B$551,2,0)),10,VLOOKUP(A224,gt!$A$1:$B$551,2,0))</f>
        <v>3</v>
      </c>
      <c r="D224">
        <f t="shared" si="3"/>
        <v>1</v>
      </c>
    </row>
    <row r="225" spans="1:4" hidden="1" x14ac:dyDescent="0.25">
      <c r="A225" t="s">
        <v>225</v>
      </c>
      <c r="B225">
        <v>5</v>
      </c>
      <c r="C225">
        <f>IF(ISNA(VLOOKUP(A225,gt!$A$1:$B$551,2,0)),10,VLOOKUP(A225,gt!$A$1:$B$551,2,0))</f>
        <v>5</v>
      </c>
      <c r="D225">
        <f t="shared" si="3"/>
        <v>1</v>
      </c>
    </row>
    <row r="226" spans="1:4" hidden="1" x14ac:dyDescent="0.25">
      <c r="A226" t="s">
        <v>226</v>
      </c>
      <c r="B226">
        <v>0</v>
      </c>
      <c r="C226">
        <f>IF(ISNA(VLOOKUP(A226,gt!$A$1:$B$551,2,0)),10,VLOOKUP(A226,gt!$A$1:$B$551,2,0))</f>
        <v>0</v>
      </c>
      <c r="D226">
        <f t="shared" si="3"/>
        <v>1</v>
      </c>
    </row>
    <row r="227" spans="1:4" hidden="1" x14ac:dyDescent="0.25">
      <c r="A227" t="s">
        <v>227</v>
      </c>
      <c r="B227">
        <v>0</v>
      </c>
      <c r="C227">
        <f>IF(ISNA(VLOOKUP(A227,gt!$A$1:$B$551,2,0)),10,VLOOKUP(A227,gt!$A$1:$B$551,2,0))</f>
        <v>0</v>
      </c>
      <c r="D227">
        <f t="shared" si="3"/>
        <v>1</v>
      </c>
    </row>
    <row r="228" spans="1:4" hidden="1" x14ac:dyDescent="0.25">
      <c r="A228" t="s">
        <v>228</v>
      </c>
      <c r="B228">
        <v>8</v>
      </c>
      <c r="C228">
        <f>IF(ISNA(VLOOKUP(A228,gt!$A$1:$B$551,2,0)),10,VLOOKUP(A228,gt!$A$1:$B$551,2,0))</f>
        <v>8</v>
      </c>
      <c r="D228">
        <f t="shared" si="3"/>
        <v>1</v>
      </c>
    </row>
    <row r="229" spans="1:4" hidden="1" x14ac:dyDescent="0.25">
      <c r="A229" t="s">
        <v>229</v>
      </c>
      <c r="B229">
        <v>8</v>
      </c>
      <c r="C229">
        <f>IF(ISNA(VLOOKUP(A229,gt!$A$1:$B$551,2,0)),10,VLOOKUP(A229,gt!$A$1:$B$551,2,0))</f>
        <v>8</v>
      </c>
      <c r="D229">
        <f t="shared" si="3"/>
        <v>1</v>
      </c>
    </row>
    <row r="230" spans="1:4" hidden="1" x14ac:dyDescent="0.25">
      <c r="A230" t="s">
        <v>230</v>
      </c>
      <c r="B230">
        <v>6</v>
      </c>
      <c r="C230">
        <f>IF(ISNA(VLOOKUP(A230,gt!$A$1:$B$551,2,0)),10,VLOOKUP(A230,gt!$A$1:$B$551,2,0))</f>
        <v>6</v>
      </c>
      <c r="D230">
        <f t="shared" si="3"/>
        <v>1</v>
      </c>
    </row>
    <row r="231" spans="1:4" hidden="1" x14ac:dyDescent="0.25">
      <c r="A231" t="s">
        <v>231</v>
      </c>
      <c r="B231">
        <v>5</v>
      </c>
      <c r="C231">
        <f>IF(ISNA(VLOOKUP(A231,gt!$A$1:$B$551,2,0)),10,VLOOKUP(A231,gt!$A$1:$B$551,2,0))</f>
        <v>5</v>
      </c>
      <c r="D231">
        <f t="shared" si="3"/>
        <v>1</v>
      </c>
    </row>
    <row r="232" spans="1:4" hidden="1" x14ac:dyDescent="0.25">
      <c r="A232" t="s">
        <v>232</v>
      </c>
      <c r="B232">
        <v>0</v>
      </c>
      <c r="C232">
        <f>IF(ISNA(VLOOKUP(A232,gt!$A$1:$B$551,2,0)),10,VLOOKUP(A232,gt!$A$1:$B$551,2,0))</f>
        <v>0</v>
      </c>
      <c r="D232">
        <f t="shared" si="3"/>
        <v>1</v>
      </c>
    </row>
    <row r="233" spans="1:4" hidden="1" x14ac:dyDescent="0.25">
      <c r="A233" t="s">
        <v>233</v>
      </c>
      <c r="B233">
        <v>2</v>
      </c>
      <c r="C233">
        <f>IF(ISNA(VLOOKUP(A233,gt!$A$1:$B$551,2,0)),10,VLOOKUP(A233,gt!$A$1:$B$551,2,0))</f>
        <v>2</v>
      </c>
      <c r="D233">
        <f t="shared" si="3"/>
        <v>1</v>
      </c>
    </row>
    <row r="234" spans="1:4" hidden="1" x14ac:dyDescent="0.25">
      <c r="A234" t="s">
        <v>234</v>
      </c>
      <c r="B234">
        <v>5</v>
      </c>
      <c r="C234">
        <f>IF(ISNA(VLOOKUP(A234,gt!$A$1:$B$551,2,0)),10,VLOOKUP(A234,gt!$A$1:$B$551,2,0))</f>
        <v>5</v>
      </c>
      <c r="D234">
        <f t="shared" si="3"/>
        <v>1</v>
      </c>
    </row>
    <row r="235" spans="1:4" hidden="1" x14ac:dyDescent="0.25">
      <c r="A235" t="s">
        <v>235</v>
      </c>
      <c r="B235">
        <v>6</v>
      </c>
      <c r="C235">
        <f>IF(ISNA(VLOOKUP(A235,gt!$A$1:$B$551,2,0)),10,VLOOKUP(A235,gt!$A$1:$B$551,2,0))</f>
        <v>6</v>
      </c>
      <c r="D235">
        <f t="shared" si="3"/>
        <v>1</v>
      </c>
    </row>
    <row r="236" spans="1:4" hidden="1" x14ac:dyDescent="0.25">
      <c r="A236" t="s">
        <v>236</v>
      </c>
      <c r="B236">
        <v>6</v>
      </c>
      <c r="C236">
        <f>IF(ISNA(VLOOKUP(A236,gt!$A$1:$B$551,2,0)),10,VLOOKUP(A236,gt!$A$1:$B$551,2,0))</f>
        <v>6</v>
      </c>
      <c r="D236">
        <f t="shared" si="3"/>
        <v>1</v>
      </c>
    </row>
    <row r="237" spans="1:4" hidden="1" x14ac:dyDescent="0.25">
      <c r="A237" t="s">
        <v>237</v>
      </c>
      <c r="B237">
        <v>3</v>
      </c>
      <c r="C237">
        <f>IF(ISNA(VLOOKUP(A237,gt!$A$1:$B$551,2,0)),10,VLOOKUP(A237,gt!$A$1:$B$551,2,0))</f>
        <v>3</v>
      </c>
      <c r="D237">
        <f t="shared" si="3"/>
        <v>1</v>
      </c>
    </row>
    <row r="238" spans="1:4" hidden="1" x14ac:dyDescent="0.25">
      <c r="A238" t="s">
        <v>238</v>
      </c>
      <c r="B238">
        <v>2</v>
      </c>
      <c r="C238">
        <f>IF(ISNA(VLOOKUP(A238,gt!$A$1:$B$551,2,0)),10,VLOOKUP(A238,gt!$A$1:$B$551,2,0))</f>
        <v>2</v>
      </c>
      <c r="D238">
        <f t="shared" si="3"/>
        <v>1</v>
      </c>
    </row>
    <row r="239" spans="1:4" hidden="1" x14ac:dyDescent="0.25">
      <c r="A239" t="s">
        <v>239</v>
      </c>
      <c r="B239">
        <v>8</v>
      </c>
      <c r="C239">
        <f>IF(ISNA(VLOOKUP(A239,gt!$A$1:$B$551,2,0)),10,VLOOKUP(A239,gt!$A$1:$B$551,2,0))</f>
        <v>8</v>
      </c>
      <c r="D239">
        <f t="shared" si="3"/>
        <v>1</v>
      </c>
    </row>
    <row r="240" spans="1:4" hidden="1" x14ac:dyDescent="0.25">
      <c r="A240" t="s">
        <v>240</v>
      </c>
      <c r="B240">
        <v>8</v>
      </c>
      <c r="C240">
        <f>IF(ISNA(VLOOKUP(A240,gt!$A$1:$B$551,2,0)),10,VLOOKUP(A240,gt!$A$1:$B$551,2,0))</f>
        <v>8</v>
      </c>
      <c r="D240">
        <f t="shared" si="3"/>
        <v>1</v>
      </c>
    </row>
    <row r="241" spans="1:4" hidden="1" x14ac:dyDescent="0.25">
      <c r="A241" t="s">
        <v>241</v>
      </c>
      <c r="B241">
        <v>0</v>
      </c>
      <c r="C241">
        <f>IF(ISNA(VLOOKUP(A241,gt!$A$1:$B$551,2,0)),10,VLOOKUP(A241,gt!$A$1:$B$551,2,0))</f>
        <v>0</v>
      </c>
      <c r="D241">
        <f t="shared" si="3"/>
        <v>1</v>
      </c>
    </row>
    <row r="242" spans="1:4" hidden="1" x14ac:dyDescent="0.25">
      <c r="A242" t="s">
        <v>242</v>
      </c>
      <c r="B242">
        <v>0</v>
      </c>
      <c r="C242">
        <f>IF(ISNA(VLOOKUP(A242,gt!$A$1:$B$551,2,0)),10,VLOOKUP(A242,gt!$A$1:$B$551,2,0))</f>
        <v>0</v>
      </c>
      <c r="D242">
        <f t="shared" si="3"/>
        <v>1</v>
      </c>
    </row>
    <row r="243" spans="1:4" hidden="1" x14ac:dyDescent="0.25">
      <c r="A243" t="s">
        <v>243</v>
      </c>
      <c r="B243">
        <v>0</v>
      </c>
      <c r="C243">
        <f>IF(ISNA(VLOOKUP(A243,gt!$A$1:$B$551,2,0)),10,VLOOKUP(A243,gt!$A$1:$B$551,2,0))</f>
        <v>0</v>
      </c>
      <c r="D243">
        <f t="shared" si="3"/>
        <v>1</v>
      </c>
    </row>
    <row r="244" spans="1:4" hidden="1" x14ac:dyDescent="0.25">
      <c r="A244" t="s">
        <v>244</v>
      </c>
      <c r="B244">
        <v>8</v>
      </c>
      <c r="C244">
        <f>IF(ISNA(VLOOKUP(A244,gt!$A$1:$B$551,2,0)),10,VLOOKUP(A244,gt!$A$1:$B$551,2,0))</f>
        <v>8</v>
      </c>
      <c r="D244">
        <f t="shared" si="3"/>
        <v>1</v>
      </c>
    </row>
    <row r="245" spans="1:4" hidden="1" x14ac:dyDescent="0.25">
      <c r="A245" t="s">
        <v>245</v>
      </c>
      <c r="B245">
        <v>9</v>
      </c>
      <c r="C245">
        <f>IF(ISNA(VLOOKUP(A245,gt!$A$1:$B$551,2,0)),10,VLOOKUP(A245,gt!$A$1:$B$551,2,0))</f>
        <v>9</v>
      </c>
      <c r="D245">
        <f t="shared" si="3"/>
        <v>1</v>
      </c>
    </row>
    <row r="246" spans="1:4" hidden="1" x14ac:dyDescent="0.25">
      <c r="A246" t="s">
        <v>246</v>
      </c>
      <c r="B246">
        <v>0</v>
      </c>
      <c r="C246">
        <f>IF(ISNA(VLOOKUP(A246,gt!$A$1:$B$551,2,0)),10,VLOOKUP(A246,gt!$A$1:$B$551,2,0))</f>
        <v>0</v>
      </c>
      <c r="D246">
        <f t="shared" si="3"/>
        <v>1</v>
      </c>
    </row>
    <row r="247" spans="1:4" hidden="1" x14ac:dyDescent="0.25">
      <c r="A247" t="s">
        <v>247</v>
      </c>
      <c r="B247">
        <v>6</v>
      </c>
      <c r="C247">
        <f>IF(ISNA(VLOOKUP(A247,gt!$A$1:$B$551,2,0)),10,VLOOKUP(A247,gt!$A$1:$B$551,2,0))</f>
        <v>6</v>
      </c>
      <c r="D247">
        <f t="shared" si="3"/>
        <v>1</v>
      </c>
    </row>
    <row r="248" spans="1:4" hidden="1" x14ac:dyDescent="0.25">
      <c r="A248" t="s">
        <v>248</v>
      </c>
      <c r="B248">
        <v>2</v>
      </c>
      <c r="C248">
        <f>IF(ISNA(VLOOKUP(A248,gt!$A$1:$B$551,2,0)),10,VLOOKUP(A248,gt!$A$1:$B$551,2,0))</f>
        <v>2</v>
      </c>
      <c r="D248">
        <f t="shared" si="3"/>
        <v>1</v>
      </c>
    </row>
    <row r="249" spans="1:4" hidden="1" x14ac:dyDescent="0.25">
      <c r="A249" t="s">
        <v>249</v>
      </c>
      <c r="B249">
        <v>2</v>
      </c>
      <c r="C249">
        <f>IF(ISNA(VLOOKUP(A249,gt!$A$1:$B$551,2,0)),10,VLOOKUP(A249,gt!$A$1:$B$551,2,0))</f>
        <v>2</v>
      </c>
      <c r="D249">
        <f t="shared" si="3"/>
        <v>1</v>
      </c>
    </row>
    <row r="250" spans="1:4" hidden="1" x14ac:dyDescent="0.25">
      <c r="A250" t="s">
        <v>250</v>
      </c>
      <c r="B250">
        <v>0</v>
      </c>
      <c r="C250">
        <f>IF(ISNA(VLOOKUP(A250,gt!$A$1:$B$551,2,0)),10,VLOOKUP(A250,gt!$A$1:$B$551,2,0))</f>
        <v>0</v>
      </c>
      <c r="D250">
        <f t="shared" si="3"/>
        <v>1</v>
      </c>
    </row>
    <row r="251" spans="1:4" hidden="1" x14ac:dyDescent="0.25">
      <c r="A251" t="s">
        <v>251</v>
      </c>
      <c r="B251">
        <v>0</v>
      </c>
      <c r="C251">
        <f>IF(ISNA(VLOOKUP(A251,gt!$A$1:$B$551,2,0)),10,VLOOKUP(A251,gt!$A$1:$B$551,2,0))</f>
        <v>0</v>
      </c>
      <c r="D251">
        <f t="shared" si="3"/>
        <v>1</v>
      </c>
    </row>
    <row r="252" spans="1:4" hidden="1" x14ac:dyDescent="0.25">
      <c r="A252" t="s">
        <v>252</v>
      </c>
      <c r="B252">
        <v>5</v>
      </c>
      <c r="C252">
        <f>IF(ISNA(VLOOKUP(A252,gt!$A$1:$B$551,2,0)),10,VLOOKUP(A252,gt!$A$1:$B$551,2,0))</f>
        <v>5</v>
      </c>
      <c r="D252">
        <f t="shared" si="3"/>
        <v>1</v>
      </c>
    </row>
    <row r="253" spans="1:4" hidden="1" x14ac:dyDescent="0.25">
      <c r="A253" t="s">
        <v>253</v>
      </c>
      <c r="B253">
        <v>1</v>
      </c>
      <c r="C253">
        <f>IF(ISNA(VLOOKUP(A253,gt!$A$1:$B$551,2,0)),10,VLOOKUP(A253,gt!$A$1:$B$551,2,0))</f>
        <v>1</v>
      </c>
      <c r="D253">
        <f t="shared" si="3"/>
        <v>1</v>
      </c>
    </row>
    <row r="254" spans="1:4" hidden="1" x14ac:dyDescent="0.25">
      <c r="A254" t="s">
        <v>254</v>
      </c>
      <c r="B254">
        <v>0</v>
      </c>
      <c r="C254">
        <f>IF(ISNA(VLOOKUP(A254,gt!$A$1:$B$551,2,0)),10,VLOOKUP(A254,gt!$A$1:$B$551,2,0))</f>
        <v>0</v>
      </c>
      <c r="D254">
        <f t="shared" si="3"/>
        <v>1</v>
      </c>
    </row>
    <row r="255" spans="1:4" hidden="1" x14ac:dyDescent="0.25">
      <c r="A255" t="s">
        <v>255</v>
      </c>
      <c r="B255">
        <v>1</v>
      </c>
      <c r="C255">
        <f>IF(ISNA(VLOOKUP(A255,gt!$A$1:$B$551,2,0)),10,VLOOKUP(A255,gt!$A$1:$B$551,2,0))</f>
        <v>1</v>
      </c>
      <c r="D255">
        <f t="shared" si="3"/>
        <v>1</v>
      </c>
    </row>
    <row r="256" spans="1:4" hidden="1" x14ac:dyDescent="0.25">
      <c r="A256" t="s">
        <v>256</v>
      </c>
      <c r="B256">
        <v>1</v>
      </c>
      <c r="C256">
        <f>IF(ISNA(VLOOKUP(A256,gt!$A$1:$B$551,2,0)),10,VLOOKUP(A256,gt!$A$1:$B$551,2,0))</f>
        <v>1</v>
      </c>
      <c r="D256">
        <f t="shared" si="3"/>
        <v>1</v>
      </c>
    </row>
    <row r="257" spans="1:4" hidden="1" x14ac:dyDescent="0.25">
      <c r="A257" t="s">
        <v>257</v>
      </c>
      <c r="B257">
        <v>2</v>
      </c>
      <c r="C257">
        <f>IF(ISNA(VLOOKUP(A257,gt!$A$1:$B$551,2,0)),10,VLOOKUP(A257,gt!$A$1:$B$551,2,0))</f>
        <v>2</v>
      </c>
      <c r="D257">
        <f t="shared" si="3"/>
        <v>1</v>
      </c>
    </row>
    <row r="258" spans="1:4" hidden="1" x14ac:dyDescent="0.25">
      <c r="A258" t="s">
        <v>258</v>
      </c>
      <c r="B258">
        <v>0</v>
      </c>
      <c r="C258">
        <f>IF(ISNA(VLOOKUP(A258,gt!$A$1:$B$551,2,0)),10,VLOOKUP(A258,gt!$A$1:$B$551,2,0))</f>
        <v>0</v>
      </c>
      <c r="D258">
        <f t="shared" si="3"/>
        <v>1</v>
      </c>
    </row>
    <row r="259" spans="1:4" hidden="1" x14ac:dyDescent="0.25">
      <c r="A259" t="s">
        <v>259</v>
      </c>
      <c r="B259">
        <v>0</v>
      </c>
      <c r="C259">
        <f>IF(ISNA(VLOOKUP(A259,gt!$A$1:$B$551,2,0)),10,VLOOKUP(A259,gt!$A$1:$B$551,2,0))</f>
        <v>0</v>
      </c>
      <c r="D259">
        <f t="shared" ref="D259:D322" si="4">IF(B259=C259,1,0)</f>
        <v>1</v>
      </c>
    </row>
    <row r="260" spans="1:4" hidden="1" x14ac:dyDescent="0.25">
      <c r="A260" t="s">
        <v>260</v>
      </c>
      <c r="B260">
        <v>0</v>
      </c>
      <c r="C260">
        <f>IF(ISNA(VLOOKUP(A260,gt!$A$1:$B$551,2,0)),10,VLOOKUP(A260,gt!$A$1:$B$551,2,0))</f>
        <v>0</v>
      </c>
      <c r="D260">
        <f t="shared" si="4"/>
        <v>1</v>
      </c>
    </row>
    <row r="261" spans="1:4" hidden="1" x14ac:dyDescent="0.25">
      <c r="A261" t="s">
        <v>261</v>
      </c>
      <c r="B261">
        <v>0</v>
      </c>
      <c r="C261">
        <f>IF(ISNA(VLOOKUP(A261,gt!$A$1:$B$551,2,0)),10,VLOOKUP(A261,gt!$A$1:$B$551,2,0))</f>
        <v>0</v>
      </c>
      <c r="D261">
        <f t="shared" si="4"/>
        <v>1</v>
      </c>
    </row>
    <row r="262" spans="1:4" hidden="1" x14ac:dyDescent="0.25">
      <c r="A262" t="s">
        <v>262</v>
      </c>
      <c r="B262">
        <v>7</v>
      </c>
      <c r="C262">
        <f>IF(ISNA(VLOOKUP(A262,gt!$A$1:$B$551,2,0)),10,VLOOKUP(A262,gt!$A$1:$B$551,2,0))</f>
        <v>7</v>
      </c>
      <c r="D262">
        <f t="shared" si="4"/>
        <v>1</v>
      </c>
    </row>
    <row r="263" spans="1:4" hidden="1" x14ac:dyDescent="0.25">
      <c r="A263" t="s">
        <v>263</v>
      </c>
      <c r="B263">
        <v>0</v>
      </c>
      <c r="C263">
        <f>IF(ISNA(VLOOKUP(A263,gt!$A$1:$B$551,2,0)),10,VLOOKUP(A263,gt!$A$1:$B$551,2,0))</f>
        <v>0</v>
      </c>
      <c r="D263">
        <f t="shared" si="4"/>
        <v>1</v>
      </c>
    </row>
    <row r="264" spans="1:4" hidden="1" x14ac:dyDescent="0.25">
      <c r="A264" t="s">
        <v>264</v>
      </c>
      <c r="B264">
        <v>7</v>
      </c>
      <c r="C264">
        <f>IF(ISNA(VLOOKUP(A264,gt!$A$1:$B$551,2,0)),10,VLOOKUP(A264,gt!$A$1:$B$551,2,0))</f>
        <v>7</v>
      </c>
      <c r="D264">
        <f t="shared" si="4"/>
        <v>1</v>
      </c>
    </row>
    <row r="265" spans="1:4" hidden="1" x14ac:dyDescent="0.25">
      <c r="A265" t="s">
        <v>265</v>
      </c>
      <c r="B265">
        <v>5</v>
      </c>
      <c r="C265">
        <f>IF(ISNA(VLOOKUP(A265,gt!$A$1:$B$551,2,0)),10,VLOOKUP(A265,gt!$A$1:$B$551,2,0))</f>
        <v>5</v>
      </c>
      <c r="D265">
        <f t="shared" si="4"/>
        <v>1</v>
      </c>
    </row>
    <row r="266" spans="1:4" hidden="1" x14ac:dyDescent="0.25">
      <c r="A266" t="s">
        <v>266</v>
      </c>
      <c r="B266">
        <v>1</v>
      </c>
      <c r="C266">
        <f>IF(ISNA(VLOOKUP(A266,gt!$A$1:$B$551,2,0)),10,VLOOKUP(A266,gt!$A$1:$B$551,2,0))</f>
        <v>1</v>
      </c>
      <c r="D266">
        <f t="shared" si="4"/>
        <v>1</v>
      </c>
    </row>
    <row r="267" spans="1:4" hidden="1" x14ac:dyDescent="0.25">
      <c r="A267" t="s">
        <v>267</v>
      </c>
      <c r="B267">
        <v>9</v>
      </c>
      <c r="C267">
        <f>IF(ISNA(VLOOKUP(A267,gt!$A$1:$B$551,2,0)),10,VLOOKUP(A267,gt!$A$1:$B$551,2,0))</f>
        <v>9</v>
      </c>
      <c r="D267">
        <f t="shared" si="4"/>
        <v>1</v>
      </c>
    </row>
    <row r="268" spans="1:4" hidden="1" x14ac:dyDescent="0.25">
      <c r="A268" t="s">
        <v>268</v>
      </c>
      <c r="B268">
        <v>0</v>
      </c>
      <c r="C268">
        <f>IF(ISNA(VLOOKUP(A268,gt!$A$1:$B$551,2,0)),10,VLOOKUP(A268,gt!$A$1:$B$551,2,0))</f>
        <v>0</v>
      </c>
      <c r="D268">
        <f t="shared" si="4"/>
        <v>1</v>
      </c>
    </row>
    <row r="269" spans="1:4" hidden="1" x14ac:dyDescent="0.25">
      <c r="A269" t="s">
        <v>269</v>
      </c>
      <c r="B269">
        <v>0</v>
      </c>
      <c r="C269">
        <f>IF(ISNA(VLOOKUP(A269,gt!$A$1:$B$551,2,0)),10,VLOOKUP(A269,gt!$A$1:$B$551,2,0))</f>
        <v>0</v>
      </c>
      <c r="D269">
        <f t="shared" si="4"/>
        <v>1</v>
      </c>
    </row>
    <row r="270" spans="1:4" hidden="1" x14ac:dyDescent="0.25">
      <c r="A270" t="s">
        <v>270</v>
      </c>
      <c r="B270">
        <v>2</v>
      </c>
      <c r="C270">
        <f>IF(ISNA(VLOOKUP(A270,gt!$A$1:$B$551,2,0)),10,VLOOKUP(A270,gt!$A$1:$B$551,2,0))</f>
        <v>2</v>
      </c>
      <c r="D270">
        <f t="shared" si="4"/>
        <v>1</v>
      </c>
    </row>
    <row r="271" spans="1:4" hidden="1" x14ac:dyDescent="0.25">
      <c r="A271" t="s">
        <v>271</v>
      </c>
      <c r="B271">
        <v>5</v>
      </c>
      <c r="C271">
        <f>IF(ISNA(VLOOKUP(A271,gt!$A$1:$B$551,2,0)),10,VLOOKUP(A271,gt!$A$1:$B$551,2,0))</f>
        <v>5</v>
      </c>
      <c r="D271">
        <f t="shared" si="4"/>
        <v>1</v>
      </c>
    </row>
    <row r="272" spans="1:4" hidden="1" x14ac:dyDescent="0.25">
      <c r="A272" t="s">
        <v>272</v>
      </c>
      <c r="B272">
        <v>8</v>
      </c>
      <c r="C272">
        <f>IF(ISNA(VLOOKUP(A272,gt!$A$1:$B$551,2,0)),10,VLOOKUP(A272,gt!$A$1:$B$551,2,0))</f>
        <v>8</v>
      </c>
      <c r="D272">
        <f t="shared" si="4"/>
        <v>1</v>
      </c>
    </row>
    <row r="273" spans="1:4" hidden="1" x14ac:dyDescent="0.25">
      <c r="A273" t="s">
        <v>273</v>
      </c>
      <c r="B273">
        <v>0</v>
      </c>
      <c r="C273">
        <f>IF(ISNA(VLOOKUP(A273,gt!$A$1:$B$551,2,0)),10,VLOOKUP(A273,gt!$A$1:$B$551,2,0))</f>
        <v>0</v>
      </c>
      <c r="D273">
        <f t="shared" si="4"/>
        <v>1</v>
      </c>
    </row>
    <row r="274" spans="1:4" hidden="1" x14ac:dyDescent="0.25">
      <c r="A274" t="s">
        <v>274</v>
      </c>
      <c r="B274">
        <v>9</v>
      </c>
      <c r="C274">
        <f>IF(ISNA(VLOOKUP(A274,gt!$A$1:$B$551,2,0)),10,VLOOKUP(A274,gt!$A$1:$B$551,2,0))</f>
        <v>9</v>
      </c>
      <c r="D274">
        <f t="shared" si="4"/>
        <v>1</v>
      </c>
    </row>
    <row r="275" spans="1:4" hidden="1" x14ac:dyDescent="0.25">
      <c r="A275" t="s">
        <v>275</v>
      </c>
      <c r="B275">
        <v>8</v>
      </c>
      <c r="C275">
        <f>IF(ISNA(VLOOKUP(A275,gt!$A$1:$B$551,2,0)),10,VLOOKUP(A275,gt!$A$1:$B$551,2,0))</f>
        <v>8</v>
      </c>
      <c r="D275">
        <f t="shared" si="4"/>
        <v>1</v>
      </c>
    </row>
    <row r="276" spans="1:4" hidden="1" x14ac:dyDescent="0.25">
      <c r="A276" t="s">
        <v>276</v>
      </c>
      <c r="B276">
        <v>0</v>
      </c>
      <c r="C276">
        <f>IF(ISNA(VLOOKUP(A276,gt!$A$1:$B$551,2,0)),10,VLOOKUP(A276,gt!$A$1:$B$551,2,0))</f>
        <v>0</v>
      </c>
      <c r="D276">
        <f t="shared" si="4"/>
        <v>1</v>
      </c>
    </row>
    <row r="277" spans="1:4" hidden="1" x14ac:dyDescent="0.25">
      <c r="A277" t="s">
        <v>277</v>
      </c>
      <c r="B277">
        <v>0</v>
      </c>
      <c r="C277">
        <f>IF(ISNA(VLOOKUP(A277,gt!$A$1:$B$551,2,0)),10,VLOOKUP(A277,gt!$A$1:$B$551,2,0))</f>
        <v>0</v>
      </c>
      <c r="D277">
        <f t="shared" si="4"/>
        <v>1</v>
      </c>
    </row>
    <row r="278" spans="1:4" hidden="1" x14ac:dyDescent="0.25">
      <c r="A278" t="s">
        <v>278</v>
      </c>
      <c r="B278">
        <v>0</v>
      </c>
      <c r="C278">
        <f>IF(ISNA(VLOOKUP(A278,gt!$A$1:$B$551,2,0)),10,VLOOKUP(A278,gt!$A$1:$B$551,2,0))</f>
        <v>0</v>
      </c>
      <c r="D278">
        <f t="shared" si="4"/>
        <v>1</v>
      </c>
    </row>
    <row r="279" spans="1:4" hidden="1" x14ac:dyDescent="0.25">
      <c r="A279" t="s">
        <v>279</v>
      </c>
      <c r="B279">
        <v>7</v>
      </c>
      <c r="C279">
        <f>IF(ISNA(VLOOKUP(A279,gt!$A$1:$B$551,2,0)),10,VLOOKUP(A279,gt!$A$1:$B$551,2,0))</f>
        <v>7</v>
      </c>
      <c r="D279">
        <f t="shared" si="4"/>
        <v>1</v>
      </c>
    </row>
    <row r="280" spans="1:4" hidden="1" x14ac:dyDescent="0.25">
      <c r="A280" t="s">
        <v>280</v>
      </c>
      <c r="B280">
        <v>4</v>
      </c>
      <c r="C280">
        <f>IF(ISNA(VLOOKUP(A280,gt!$A$1:$B$551,2,0)),10,VLOOKUP(A280,gt!$A$1:$B$551,2,0))</f>
        <v>4</v>
      </c>
      <c r="D280">
        <f t="shared" si="4"/>
        <v>1</v>
      </c>
    </row>
    <row r="281" spans="1:4" hidden="1" x14ac:dyDescent="0.25">
      <c r="A281" t="s">
        <v>281</v>
      </c>
      <c r="B281">
        <v>3</v>
      </c>
      <c r="C281">
        <f>IF(ISNA(VLOOKUP(A281,gt!$A$1:$B$551,2,0)),10,VLOOKUP(A281,gt!$A$1:$B$551,2,0))</f>
        <v>3</v>
      </c>
      <c r="D281">
        <f t="shared" si="4"/>
        <v>1</v>
      </c>
    </row>
    <row r="282" spans="1:4" hidden="1" x14ac:dyDescent="0.25">
      <c r="A282" t="s">
        <v>282</v>
      </c>
      <c r="B282">
        <v>1</v>
      </c>
      <c r="C282">
        <f>IF(ISNA(VLOOKUP(A282,gt!$A$1:$B$551,2,0)),10,VLOOKUP(A282,gt!$A$1:$B$551,2,0))</f>
        <v>1</v>
      </c>
      <c r="D282">
        <f t="shared" si="4"/>
        <v>1</v>
      </c>
    </row>
    <row r="283" spans="1:4" hidden="1" x14ac:dyDescent="0.25">
      <c r="A283" t="s">
        <v>283</v>
      </c>
      <c r="B283">
        <v>2</v>
      </c>
      <c r="C283">
        <f>IF(ISNA(VLOOKUP(A283,gt!$A$1:$B$551,2,0)),10,VLOOKUP(A283,gt!$A$1:$B$551,2,0))</f>
        <v>2</v>
      </c>
      <c r="D283">
        <f t="shared" si="4"/>
        <v>1</v>
      </c>
    </row>
    <row r="284" spans="1:4" hidden="1" x14ac:dyDescent="0.25">
      <c r="A284" t="s">
        <v>284</v>
      </c>
      <c r="B284">
        <v>8</v>
      </c>
      <c r="C284">
        <f>IF(ISNA(VLOOKUP(A284,gt!$A$1:$B$551,2,0)),10,VLOOKUP(A284,gt!$A$1:$B$551,2,0))</f>
        <v>8</v>
      </c>
      <c r="D284">
        <f t="shared" si="4"/>
        <v>1</v>
      </c>
    </row>
    <row r="285" spans="1:4" hidden="1" x14ac:dyDescent="0.25">
      <c r="A285" t="s">
        <v>285</v>
      </c>
      <c r="B285">
        <v>0</v>
      </c>
      <c r="C285">
        <f>IF(ISNA(VLOOKUP(A285,gt!$A$1:$B$551,2,0)),10,VLOOKUP(A285,gt!$A$1:$B$551,2,0))</f>
        <v>0</v>
      </c>
      <c r="D285">
        <f t="shared" si="4"/>
        <v>1</v>
      </c>
    </row>
    <row r="286" spans="1:4" hidden="1" x14ac:dyDescent="0.25">
      <c r="A286" t="s">
        <v>286</v>
      </c>
      <c r="B286">
        <v>6</v>
      </c>
      <c r="C286">
        <f>IF(ISNA(VLOOKUP(A286,gt!$A$1:$B$551,2,0)),10,VLOOKUP(A286,gt!$A$1:$B$551,2,0))</f>
        <v>6</v>
      </c>
      <c r="D286">
        <f t="shared" si="4"/>
        <v>1</v>
      </c>
    </row>
    <row r="287" spans="1:4" hidden="1" x14ac:dyDescent="0.25">
      <c r="A287" t="s">
        <v>287</v>
      </c>
      <c r="B287">
        <v>0</v>
      </c>
      <c r="C287">
        <f>IF(ISNA(VLOOKUP(A287,gt!$A$1:$B$551,2,0)),10,VLOOKUP(A287,gt!$A$1:$B$551,2,0))</f>
        <v>0</v>
      </c>
      <c r="D287">
        <f t="shared" si="4"/>
        <v>1</v>
      </c>
    </row>
    <row r="288" spans="1:4" hidden="1" x14ac:dyDescent="0.25">
      <c r="A288" t="s">
        <v>288</v>
      </c>
      <c r="B288">
        <v>0</v>
      </c>
      <c r="C288">
        <f>IF(ISNA(VLOOKUP(A288,gt!$A$1:$B$551,2,0)),10,VLOOKUP(A288,gt!$A$1:$B$551,2,0))</f>
        <v>0</v>
      </c>
      <c r="D288">
        <f t="shared" si="4"/>
        <v>1</v>
      </c>
    </row>
    <row r="289" spans="1:4" hidden="1" x14ac:dyDescent="0.25">
      <c r="A289" t="s">
        <v>289</v>
      </c>
      <c r="B289">
        <v>5</v>
      </c>
      <c r="C289">
        <f>IF(ISNA(VLOOKUP(A289,gt!$A$1:$B$551,2,0)),10,VLOOKUP(A289,gt!$A$1:$B$551,2,0))</f>
        <v>5</v>
      </c>
      <c r="D289">
        <f t="shared" si="4"/>
        <v>1</v>
      </c>
    </row>
    <row r="290" spans="1:4" hidden="1" x14ac:dyDescent="0.25">
      <c r="A290" t="s">
        <v>290</v>
      </c>
      <c r="B290">
        <v>0</v>
      </c>
      <c r="C290">
        <f>IF(ISNA(VLOOKUP(A290,gt!$A$1:$B$551,2,0)),10,VLOOKUP(A290,gt!$A$1:$B$551,2,0))</f>
        <v>0</v>
      </c>
      <c r="D290">
        <f t="shared" si="4"/>
        <v>1</v>
      </c>
    </row>
    <row r="291" spans="1:4" hidden="1" x14ac:dyDescent="0.25">
      <c r="A291" t="s">
        <v>291</v>
      </c>
      <c r="B291">
        <v>2</v>
      </c>
      <c r="C291">
        <f>IF(ISNA(VLOOKUP(A291,gt!$A$1:$B$551,2,0)),10,VLOOKUP(A291,gt!$A$1:$B$551,2,0))</f>
        <v>2</v>
      </c>
      <c r="D291">
        <f t="shared" si="4"/>
        <v>1</v>
      </c>
    </row>
    <row r="292" spans="1:4" hidden="1" x14ac:dyDescent="0.25">
      <c r="A292" t="s">
        <v>292</v>
      </c>
      <c r="B292">
        <v>8</v>
      </c>
      <c r="C292">
        <f>IF(ISNA(VLOOKUP(A292,gt!$A$1:$B$551,2,0)),10,VLOOKUP(A292,gt!$A$1:$B$551,2,0))</f>
        <v>8</v>
      </c>
      <c r="D292">
        <f t="shared" si="4"/>
        <v>1</v>
      </c>
    </row>
    <row r="293" spans="1:4" hidden="1" x14ac:dyDescent="0.25">
      <c r="A293" t="s">
        <v>293</v>
      </c>
      <c r="B293">
        <v>0</v>
      </c>
      <c r="C293">
        <f>IF(ISNA(VLOOKUP(A293,gt!$A$1:$B$551,2,0)),10,VLOOKUP(A293,gt!$A$1:$B$551,2,0))</f>
        <v>0</v>
      </c>
      <c r="D293">
        <f t="shared" si="4"/>
        <v>1</v>
      </c>
    </row>
    <row r="294" spans="1:4" hidden="1" x14ac:dyDescent="0.25">
      <c r="A294" t="s">
        <v>294</v>
      </c>
      <c r="B294">
        <v>1</v>
      </c>
      <c r="C294">
        <f>IF(ISNA(VLOOKUP(A294,gt!$A$1:$B$551,2,0)),10,VLOOKUP(A294,gt!$A$1:$B$551,2,0))</f>
        <v>1</v>
      </c>
      <c r="D294">
        <f t="shared" si="4"/>
        <v>1</v>
      </c>
    </row>
    <row r="295" spans="1:4" hidden="1" x14ac:dyDescent="0.25">
      <c r="A295" t="s">
        <v>295</v>
      </c>
      <c r="B295">
        <v>2</v>
      </c>
      <c r="C295">
        <f>IF(ISNA(VLOOKUP(A295,gt!$A$1:$B$551,2,0)),10,VLOOKUP(A295,gt!$A$1:$B$551,2,0))</f>
        <v>2</v>
      </c>
      <c r="D295">
        <f t="shared" si="4"/>
        <v>1</v>
      </c>
    </row>
    <row r="296" spans="1:4" hidden="1" x14ac:dyDescent="0.25">
      <c r="A296" t="s">
        <v>296</v>
      </c>
      <c r="B296">
        <v>0</v>
      </c>
      <c r="C296">
        <f>IF(ISNA(VLOOKUP(A296,gt!$A$1:$B$551,2,0)),10,VLOOKUP(A296,gt!$A$1:$B$551,2,0))</f>
        <v>0</v>
      </c>
      <c r="D296">
        <f t="shared" si="4"/>
        <v>1</v>
      </c>
    </row>
    <row r="297" spans="1:4" hidden="1" x14ac:dyDescent="0.25">
      <c r="A297" t="s">
        <v>297</v>
      </c>
      <c r="B297">
        <v>8</v>
      </c>
      <c r="C297">
        <f>IF(ISNA(VLOOKUP(A297,gt!$A$1:$B$551,2,0)),10,VLOOKUP(A297,gt!$A$1:$B$551,2,0))</f>
        <v>8</v>
      </c>
      <c r="D297">
        <f t="shared" si="4"/>
        <v>1</v>
      </c>
    </row>
    <row r="298" spans="1:4" hidden="1" x14ac:dyDescent="0.25">
      <c r="A298" t="s">
        <v>298</v>
      </c>
      <c r="B298">
        <v>2</v>
      </c>
      <c r="C298">
        <f>IF(ISNA(VLOOKUP(A298,gt!$A$1:$B$551,2,0)),10,VLOOKUP(A298,gt!$A$1:$B$551,2,0))</f>
        <v>2</v>
      </c>
      <c r="D298">
        <f t="shared" si="4"/>
        <v>1</v>
      </c>
    </row>
    <row r="299" spans="1:4" hidden="1" x14ac:dyDescent="0.25">
      <c r="A299" t="s">
        <v>299</v>
      </c>
      <c r="B299">
        <v>0</v>
      </c>
      <c r="C299">
        <f>IF(ISNA(VLOOKUP(A299,gt!$A$1:$B$551,2,0)),10,VLOOKUP(A299,gt!$A$1:$B$551,2,0))</f>
        <v>0</v>
      </c>
      <c r="D299">
        <f t="shared" si="4"/>
        <v>1</v>
      </c>
    </row>
    <row r="300" spans="1:4" hidden="1" x14ac:dyDescent="0.25">
      <c r="A300" t="s">
        <v>300</v>
      </c>
      <c r="B300">
        <v>5</v>
      </c>
      <c r="C300">
        <f>IF(ISNA(VLOOKUP(A300,gt!$A$1:$B$551,2,0)),10,VLOOKUP(A300,gt!$A$1:$B$551,2,0))</f>
        <v>5</v>
      </c>
      <c r="D300">
        <f t="shared" si="4"/>
        <v>1</v>
      </c>
    </row>
    <row r="301" spans="1:4" hidden="1" x14ac:dyDescent="0.25">
      <c r="A301" t="s">
        <v>301</v>
      </c>
      <c r="B301">
        <v>5</v>
      </c>
      <c r="C301">
        <f>IF(ISNA(VLOOKUP(A301,gt!$A$1:$B$551,2,0)),10,VLOOKUP(A301,gt!$A$1:$B$551,2,0))</f>
        <v>5</v>
      </c>
      <c r="D301">
        <f t="shared" si="4"/>
        <v>1</v>
      </c>
    </row>
    <row r="302" spans="1:4" hidden="1" x14ac:dyDescent="0.25">
      <c r="A302" t="s">
        <v>302</v>
      </c>
      <c r="B302">
        <v>0</v>
      </c>
      <c r="C302">
        <f>IF(ISNA(VLOOKUP(A302,gt!$A$1:$B$551,2,0)),10,VLOOKUP(A302,gt!$A$1:$B$551,2,0))</f>
        <v>0</v>
      </c>
      <c r="D302">
        <f t="shared" si="4"/>
        <v>1</v>
      </c>
    </row>
    <row r="303" spans="1:4" hidden="1" x14ac:dyDescent="0.25">
      <c r="A303" t="s">
        <v>303</v>
      </c>
      <c r="B303">
        <v>7</v>
      </c>
      <c r="C303">
        <f>IF(ISNA(VLOOKUP(A303,gt!$A$1:$B$551,2,0)),10,VLOOKUP(A303,gt!$A$1:$B$551,2,0))</f>
        <v>7</v>
      </c>
      <c r="D303">
        <f t="shared" si="4"/>
        <v>1</v>
      </c>
    </row>
    <row r="304" spans="1:4" hidden="1" x14ac:dyDescent="0.25">
      <c r="A304" t="s">
        <v>304</v>
      </c>
      <c r="B304">
        <v>8</v>
      </c>
      <c r="C304">
        <f>IF(ISNA(VLOOKUP(A304,gt!$A$1:$B$551,2,0)),10,VLOOKUP(A304,gt!$A$1:$B$551,2,0))</f>
        <v>8</v>
      </c>
      <c r="D304">
        <f t="shared" si="4"/>
        <v>1</v>
      </c>
    </row>
    <row r="305" spans="1:4" hidden="1" x14ac:dyDescent="0.25">
      <c r="A305" t="s">
        <v>305</v>
      </c>
      <c r="B305">
        <v>6</v>
      </c>
      <c r="C305">
        <f>IF(ISNA(VLOOKUP(A305,gt!$A$1:$B$551,2,0)),10,VLOOKUP(A305,gt!$A$1:$B$551,2,0))</f>
        <v>6</v>
      </c>
      <c r="D305">
        <f t="shared" si="4"/>
        <v>1</v>
      </c>
    </row>
    <row r="306" spans="1:4" hidden="1" x14ac:dyDescent="0.25">
      <c r="A306" t="s">
        <v>306</v>
      </c>
      <c r="B306">
        <v>0</v>
      </c>
      <c r="C306">
        <f>IF(ISNA(VLOOKUP(A306,gt!$A$1:$B$551,2,0)),10,VLOOKUP(A306,gt!$A$1:$B$551,2,0))</f>
        <v>0</v>
      </c>
      <c r="D306">
        <f t="shared" si="4"/>
        <v>1</v>
      </c>
    </row>
    <row r="307" spans="1:4" hidden="1" x14ac:dyDescent="0.25">
      <c r="A307" t="s">
        <v>307</v>
      </c>
      <c r="B307">
        <v>1</v>
      </c>
      <c r="C307">
        <f>IF(ISNA(VLOOKUP(A307,gt!$A$1:$B$551,2,0)),10,VLOOKUP(A307,gt!$A$1:$B$551,2,0))</f>
        <v>1</v>
      </c>
      <c r="D307">
        <f t="shared" si="4"/>
        <v>1</v>
      </c>
    </row>
    <row r="308" spans="1:4" hidden="1" x14ac:dyDescent="0.25">
      <c r="A308" t="s">
        <v>308</v>
      </c>
      <c r="B308">
        <v>3</v>
      </c>
      <c r="C308">
        <f>IF(ISNA(VLOOKUP(A308,gt!$A$1:$B$551,2,0)),10,VLOOKUP(A308,gt!$A$1:$B$551,2,0))</f>
        <v>3</v>
      </c>
      <c r="D308">
        <f t="shared" si="4"/>
        <v>1</v>
      </c>
    </row>
    <row r="309" spans="1:4" hidden="1" x14ac:dyDescent="0.25">
      <c r="A309" t="s">
        <v>309</v>
      </c>
      <c r="B309">
        <v>0</v>
      </c>
      <c r="C309">
        <f>IF(ISNA(VLOOKUP(A309,gt!$A$1:$B$551,2,0)),10,VLOOKUP(A309,gt!$A$1:$B$551,2,0))</f>
        <v>0</v>
      </c>
      <c r="D309">
        <f t="shared" si="4"/>
        <v>1</v>
      </c>
    </row>
    <row r="310" spans="1:4" hidden="1" x14ac:dyDescent="0.25">
      <c r="A310" t="s">
        <v>310</v>
      </c>
      <c r="B310">
        <v>0</v>
      </c>
      <c r="C310">
        <f>IF(ISNA(VLOOKUP(A310,gt!$A$1:$B$551,2,0)),10,VLOOKUP(A310,gt!$A$1:$B$551,2,0))</f>
        <v>0</v>
      </c>
      <c r="D310">
        <f t="shared" si="4"/>
        <v>1</v>
      </c>
    </row>
    <row r="311" spans="1:4" hidden="1" x14ac:dyDescent="0.25">
      <c r="A311" t="s">
        <v>311</v>
      </c>
      <c r="B311">
        <v>0</v>
      </c>
      <c r="C311">
        <f>IF(ISNA(VLOOKUP(A311,gt!$A$1:$B$551,2,0)),10,VLOOKUP(A311,gt!$A$1:$B$551,2,0))</f>
        <v>0</v>
      </c>
      <c r="D311">
        <f t="shared" si="4"/>
        <v>1</v>
      </c>
    </row>
    <row r="312" spans="1:4" hidden="1" x14ac:dyDescent="0.25">
      <c r="A312" t="s">
        <v>312</v>
      </c>
      <c r="B312">
        <v>8</v>
      </c>
      <c r="C312">
        <f>IF(ISNA(VLOOKUP(A312,gt!$A$1:$B$551,2,0)),10,VLOOKUP(A312,gt!$A$1:$B$551,2,0))</f>
        <v>8</v>
      </c>
      <c r="D312">
        <f t="shared" si="4"/>
        <v>1</v>
      </c>
    </row>
    <row r="313" spans="1:4" hidden="1" x14ac:dyDescent="0.25">
      <c r="A313" t="s">
        <v>313</v>
      </c>
      <c r="B313">
        <v>8</v>
      </c>
      <c r="C313">
        <f>IF(ISNA(VLOOKUP(A313,gt!$A$1:$B$551,2,0)),10,VLOOKUP(A313,gt!$A$1:$B$551,2,0))</f>
        <v>8</v>
      </c>
      <c r="D313">
        <f t="shared" si="4"/>
        <v>1</v>
      </c>
    </row>
    <row r="314" spans="1:4" hidden="1" x14ac:dyDescent="0.25">
      <c r="A314" t="s">
        <v>314</v>
      </c>
      <c r="B314">
        <v>3</v>
      </c>
      <c r="C314">
        <f>IF(ISNA(VLOOKUP(A314,gt!$A$1:$B$551,2,0)),10,VLOOKUP(A314,gt!$A$1:$B$551,2,0))</f>
        <v>3</v>
      </c>
      <c r="D314">
        <f t="shared" si="4"/>
        <v>1</v>
      </c>
    </row>
    <row r="315" spans="1:4" hidden="1" x14ac:dyDescent="0.25">
      <c r="A315" t="s">
        <v>315</v>
      </c>
      <c r="B315">
        <v>0</v>
      </c>
      <c r="C315">
        <f>IF(ISNA(VLOOKUP(A315,gt!$A$1:$B$551,2,0)),10,VLOOKUP(A315,gt!$A$1:$B$551,2,0))</f>
        <v>0</v>
      </c>
      <c r="D315">
        <f t="shared" si="4"/>
        <v>1</v>
      </c>
    </row>
    <row r="316" spans="1:4" hidden="1" x14ac:dyDescent="0.25">
      <c r="A316" t="s">
        <v>316</v>
      </c>
      <c r="B316">
        <v>0</v>
      </c>
      <c r="C316">
        <f>IF(ISNA(VLOOKUP(A316,gt!$A$1:$B$551,2,0)),10,VLOOKUP(A316,gt!$A$1:$B$551,2,0))</f>
        <v>0</v>
      </c>
      <c r="D316">
        <f t="shared" si="4"/>
        <v>1</v>
      </c>
    </row>
    <row r="317" spans="1:4" hidden="1" x14ac:dyDescent="0.25">
      <c r="A317" t="s">
        <v>317</v>
      </c>
      <c r="B317">
        <v>2</v>
      </c>
      <c r="C317">
        <f>IF(ISNA(VLOOKUP(A317,gt!$A$1:$B$551,2,0)),10,VLOOKUP(A317,gt!$A$1:$B$551,2,0))</f>
        <v>2</v>
      </c>
      <c r="D317">
        <f t="shared" si="4"/>
        <v>1</v>
      </c>
    </row>
    <row r="318" spans="1:4" hidden="1" x14ac:dyDescent="0.25">
      <c r="A318" t="s">
        <v>318</v>
      </c>
      <c r="B318">
        <v>4</v>
      </c>
      <c r="C318">
        <f>IF(ISNA(VLOOKUP(A318,gt!$A$1:$B$551,2,0)),10,VLOOKUP(A318,gt!$A$1:$B$551,2,0))</f>
        <v>4</v>
      </c>
      <c r="D318">
        <f t="shared" si="4"/>
        <v>1</v>
      </c>
    </row>
    <row r="319" spans="1:4" hidden="1" x14ac:dyDescent="0.25">
      <c r="A319" t="s">
        <v>319</v>
      </c>
      <c r="B319">
        <v>7</v>
      </c>
      <c r="C319">
        <f>IF(ISNA(VLOOKUP(A319,gt!$A$1:$B$551,2,0)),10,VLOOKUP(A319,gt!$A$1:$B$551,2,0))</f>
        <v>7</v>
      </c>
      <c r="D319">
        <f t="shared" si="4"/>
        <v>1</v>
      </c>
    </row>
    <row r="320" spans="1:4" hidden="1" x14ac:dyDescent="0.25">
      <c r="A320" t="s">
        <v>320</v>
      </c>
      <c r="B320">
        <v>0</v>
      </c>
      <c r="C320">
        <f>IF(ISNA(VLOOKUP(A320,gt!$A$1:$B$551,2,0)),10,VLOOKUP(A320,gt!$A$1:$B$551,2,0))</f>
        <v>0</v>
      </c>
      <c r="D320">
        <f t="shared" si="4"/>
        <v>1</v>
      </c>
    </row>
    <row r="321" spans="1:4" hidden="1" x14ac:dyDescent="0.25">
      <c r="A321" t="s">
        <v>321</v>
      </c>
      <c r="B321">
        <v>0</v>
      </c>
      <c r="C321">
        <f>IF(ISNA(VLOOKUP(A321,gt!$A$1:$B$551,2,0)),10,VLOOKUP(A321,gt!$A$1:$B$551,2,0))</f>
        <v>0</v>
      </c>
      <c r="D321">
        <f t="shared" si="4"/>
        <v>1</v>
      </c>
    </row>
    <row r="322" spans="1:4" hidden="1" x14ac:dyDescent="0.25">
      <c r="A322" t="s">
        <v>322</v>
      </c>
      <c r="B322">
        <v>4</v>
      </c>
      <c r="C322">
        <f>IF(ISNA(VLOOKUP(A322,gt!$A$1:$B$551,2,0)),10,VLOOKUP(A322,gt!$A$1:$B$551,2,0))</f>
        <v>4</v>
      </c>
      <c r="D322">
        <f t="shared" si="4"/>
        <v>1</v>
      </c>
    </row>
    <row r="323" spans="1:4" x14ac:dyDescent="0.25">
      <c r="A323" t="s">
        <v>323</v>
      </c>
      <c r="B323">
        <v>10</v>
      </c>
      <c r="C323">
        <f>IF(ISNA(VLOOKUP(A323,gt!$A$1:$B$551,2,0)),10,VLOOKUP(A323,gt!$A$1:$B$551,2,0))</f>
        <v>10</v>
      </c>
      <c r="D323">
        <f t="shared" ref="D323:D386" si="5">IF(B323=C323,1,0)</f>
        <v>1</v>
      </c>
    </row>
    <row r="324" spans="1:4" hidden="1" x14ac:dyDescent="0.25">
      <c r="A324" t="s">
        <v>324</v>
      </c>
      <c r="B324">
        <v>0</v>
      </c>
      <c r="C324">
        <f>IF(ISNA(VLOOKUP(A324,gt!$A$1:$B$551,2,0)),10,VLOOKUP(A324,gt!$A$1:$B$551,2,0))</f>
        <v>0</v>
      </c>
      <c r="D324">
        <f t="shared" si="5"/>
        <v>1</v>
      </c>
    </row>
    <row r="325" spans="1:4" hidden="1" x14ac:dyDescent="0.25">
      <c r="A325" t="s">
        <v>325</v>
      </c>
      <c r="B325">
        <v>0</v>
      </c>
      <c r="C325">
        <f>IF(ISNA(VLOOKUP(A325,gt!$A$1:$B$551,2,0)),10,VLOOKUP(A325,gt!$A$1:$B$551,2,0))</f>
        <v>0</v>
      </c>
      <c r="D325">
        <f t="shared" si="5"/>
        <v>1</v>
      </c>
    </row>
    <row r="326" spans="1:4" hidden="1" x14ac:dyDescent="0.25">
      <c r="A326" t="s">
        <v>326</v>
      </c>
      <c r="B326">
        <v>5</v>
      </c>
      <c r="C326">
        <f>IF(ISNA(VLOOKUP(A326,gt!$A$1:$B$551,2,0)),10,VLOOKUP(A326,gt!$A$1:$B$551,2,0))</f>
        <v>5</v>
      </c>
      <c r="D326">
        <f t="shared" si="5"/>
        <v>1</v>
      </c>
    </row>
    <row r="327" spans="1:4" hidden="1" x14ac:dyDescent="0.25">
      <c r="A327" t="s">
        <v>327</v>
      </c>
      <c r="B327">
        <v>0</v>
      </c>
      <c r="C327">
        <f>IF(ISNA(VLOOKUP(A327,gt!$A$1:$B$551,2,0)),10,VLOOKUP(A327,gt!$A$1:$B$551,2,0))</f>
        <v>0</v>
      </c>
      <c r="D327">
        <f t="shared" si="5"/>
        <v>1</v>
      </c>
    </row>
    <row r="328" spans="1:4" hidden="1" x14ac:dyDescent="0.25">
      <c r="A328" t="s">
        <v>328</v>
      </c>
      <c r="B328">
        <v>0</v>
      </c>
      <c r="C328">
        <f>IF(ISNA(VLOOKUP(A328,gt!$A$1:$B$551,2,0)),10,VLOOKUP(A328,gt!$A$1:$B$551,2,0))</f>
        <v>0</v>
      </c>
      <c r="D328">
        <f t="shared" si="5"/>
        <v>1</v>
      </c>
    </row>
    <row r="329" spans="1:4" hidden="1" x14ac:dyDescent="0.25">
      <c r="A329" t="s">
        <v>329</v>
      </c>
      <c r="B329">
        <v>0</v>
      </c>
      <c r="C329">
        <f>IF(ISNA(VLOOKUP(A329,gt!$A$1:$B$551,2,0)),10,VLOOKUP(A329,gt!$A$1:$B$551,2,0))</f>
        <v>0</v>
      </c>
      <c r="D329">
        <f t="shared" si="5"/>
        <v>1</v>
      </c>
    </row>
    <row r="330" spans="1:4" hidden="1" x14ac:dyDescent="0.25">
      <c r="A330" t="s">
        <v>330</v>
      </c>
      <c r="B330">
        <v>0</v>
      </c>
      <c r="C330">
        <f>IF(ISNA(VLOOKUP(A330,gt!$A$1:$B$551,2,0)),10,VLOOKUP(A330,gt!$A$1:$B$551,2,0))</f>
        <v>0</v>
      </c>
      <c r="D330">
        <f t="shared" si="5"/>
        <v>1</v>
      </c>
    </row>
    <row r="331" spans="1:4" hidden="1" x14ac:dyDescent="0.25">
      <c r="A331" t="s">
        <v>331</v>
      </c>
      <c r="B331">
        <v>0</v>
      </c>
      <c r="C331">
        <f>IF(ISNA(VLOOKUP(A331,gt!$A$1:$B$551,2,0)),10,VLOOKUP(A331,gt!$A$1:$B$551,2,0))</f>
        <v>0</v>
      </c>
      <c r="D331">
        <f t="shared" si="5"/>
        <v>1</v>
      </c>
    </row>
    <row r="332" spans="1:4" hidden="1" x14ac:dyDescent="0.25">
      <c r="A332" t="s">
        <v>332</v>
      </c>
      <c r="B332">
        <v>0</v>
      </c>
      <c r="C332">
        <f>IF(ISNA(VLOOKUP(A332,gt!$A$1:$B$551,2,0)),10,VLOOKUP(A332,gt!$A$1:$B$551,2,0))</f>
        <v>0</v>
      </c>
      <c r="D332">
        <f t="shared" si="5"/>
        <v>1</v>
      </c>
    </row>
    <row r="333" spans="1:4" hidden="1" x14ac:dyDescent="0.25">
      <c r="A333" t="s">
        <v>333</v>
      </c>
      <c r="B333">
        <v>4</v>
      </c>
      <c r="C333">
        <f>IF(ISNA(VLOOKUP(A333,gt!$A$1:$B$551,2,0)),10,VLOOKUP(A333,gt!$A$1:$B$551,2,0))</f>
        <v>4</v>
      </c>
      <c r="D333">
        <f t="shared" si="5"/>
        <v>1</v>
      </c>
    </row>
    <row r="334" spans="1:4" hidden="1" x14ac:dyDescent="0.25">
      <c r="A334" t="s">
        <v>334</v>
      </c>
      <c r="B334">
        <v>0</v>
      </c>
      <c r="C334">
        <f>IF(ISNA(VLOOKUP(A334,gt!$A$1:$B$551,2,0)),10,VLOOKUP(A334,gt!$A$1:$B$551,2,0))</f>
        <v>0</v>
      </c>
      <c r="D334">
        <f t="shared" si="5"/>
        <v>1</v>
      </c>
    </row>
    <row r="335" spans="1:4" hidden="1" x14ac:dyDescent="0.25">
      <c r="A335" t="s">
        <v>335</v>
      </c>
      <c r="B335">
        <v>0</v>
      </c>
      <c r="C335">
        <f>IF(ISNA(VLOOKUP(A335,gt!$A$1:$B$551,2,0)),10,VLOOKUP(A335,gt!$A$1:$B$551,2,0))</f>
        <v>0</v>
      </c>
      <c r="D335">
        <f t="shared" si="5"/>
        <v>1</v>
      </c>
    </row>
    <row r="336" spans="1:4" hidden="1" x14ac:dyDescent="0.25">
      <c r="A336" t="s">
        <v>336</v>
      </c>
      <c r="B336">
        <v>0</v>
      </c>
      <c r="C336">
        <f>IF(ISNA(VLOOKUP(A336,gt!$A$1:$B$551,2,0)),10,VLOOKUP(A336,gt!$A$1:$B$551,2,0))</f>
        <v>0</v>
      </c>
      <c r="D336">
        <f t="shared" si="5"/>
        <v>1</v>
      </c>
    </row>
    <row r="337" spans="1:4" hidden="1" x14ac:dyDescent="0.25">
      <c r="A337" t="s">
        <v>337</v>
      </c>
      <c r="B337">
        <v>0</v>
      </c>
      <c r="C337">
        <f>IF(ISNA(VLOOKUP(A337,gt!$A$1:$B$551,2,0)),10,VLOOKUP(A337,gt!$A$1:$B$551,2,0))</f>
        <v>0</v>
      </c>
      <c r="D337">
        <f t="shared" si="5"/>
        <v>1</v>
      </c>
    </row>
    <row r="338" spans="1:4" hidden="1" x14ac:dyDescent="0.25">
      <c r="A338" t="s">
        <v>338</v>
      </c>
      <c r="B338">
        <v>0</v>
      </c>
      <c r="C338">
        <f>IF(ISNA(VLOOKUP(A338,gt!$A$1:$B$551,2,0)),10,VLOOKUP(A338,gt!$A$1:$B$551,2,0))</f>
        <v>0</v>
      </c>
      <c r="D338">
        <f t="shared" si="5"/>
        <v>1</v>
      </c>
    </row>
    <row r="339" spans="1:4" hidden="1" x14ac:dyDescent="0.25">
      <c r="A339" t="s">
        <v>339</v>
      </c>
      <c r="B339">
        <v>7</v>
      </c>
      <c r="C339">
        <f>IF(ISNA(VLOOKUP(A339,gt!$A$1:$B$551,2,0)),10,VLOOKUP(A339,gt!$A$1:$B$551,2,0))</f>
        <v>7</v>
      </c>
      <c r="D339">
        <f t="shared" si="5"/>
        <v>1</v>
      </c>
    </row>
    <row r="340" spans="1:4" hidden="1" x14ac:dyDescent="0.25">
      <c r="A340" t="s">
        <v>340</v>
      </c>
      <c r="B340">
        <v>5</v>
      </c>
      <c r="C340">
        <f>IF(ISNA(VLOOKUP(A340,gt!$A$1:$B$551,2,0)),10,VLOOKUP(A340,gt!$A$1:$B$551,2,0))</f>
        <v>5</v>
      </c>
      <c r="D340">
        <f t="shared" si="5"/>
        <v>1</v>
      </c>
    </row>
    <row r="341" spans="1:4" hidden="1" x14ac:dyDescent="0.25">
      <c r="A341" t="s">
        <v>341</v>
      </c>
      <c r="B341">
        <v>0</v>
      </c>
      <c r="C341">
        <f>IF(ISNA(VLOOKUP(A341,gt!$A$1:$B$551,2,0)),10,VLOOKUP(A341,gt!$A$1:$B$551,2,0))</f>
        <v>0</v>
      </c>
      <c r="D341">
        <f t="shared" si="5"/>
        <v>1</v>
      </c>
    </row>
    <row r="342" spans="1:4" hidden="1" x14ac:dyDescent="0.25">
      <c r="A342" t="s">
        <v>342</v>
      </c>
      <c r="B342">
        <v>0</v>
      </c>
      <c r="C342">
        <f>IF(ISNA(VLOOKUP(A342,gt!$A$1:$B$551,2,0)),10,VLOOKUP(A342,gt!$A$1:$B$551,2,0))</f>
        <v>0</v>
      </c>
      <c r="D342">
        <f t="shared" si="5"/>
        <v>1</v>
      </c>
    </row>
    <row r="343" spans="1:4" hidden="1" x14ac:dyDescent="0.25">
      <c r="A343" t="s">
        <v>343</v>
      </c>
      <c r="B343">
        <v>0</v>
      </c>
      <c r="C343">
        <f>IF(ISNA(VLOOKUP(A343,gt!$A$1:$B$551,2,0)),10,VLOOKUP(A343,gt!$A$1:$B$551,2,0))</f>
        <v>0</v>
      </c>
      <c r="D343">
        <f t="shared" si="5"/>
        <v>1</v>
      </c>
    </row>
    <row r="344" spans="1:4" hidden="1" x14ac:dyDescent="0.25">
      <c r="A344" t="s">
        <v>344</v>
      </c>
      <c r="B344">
        <v>1</v>
      </c>
      <c r="C344">
        <f>IF(ISNA(VLOOKUP(A344,gt!$A$1:$B$551,2,0)),10,VLOOKUP(A344,gt!$A$1:$B$551,2,0))</f>
        <v>1</v>
      </c>
      <c r="D344">
        <f t="shared" si="5"/>
        <v>1</v>
      </c>
    </row>
    <row r="345" spans="1:4" hidden="1" x14ac:dyDescent="0.25">
      <c r="A345" t="s">
        <v>345</v>
      </c>
      <c r="B345">
        <v>0</v>
      </c>
      <c r="C345">
        <f>IF(ISNA(VLOOKUP(A345,gt!$A$1:$B$551,2,0)),10,VLOOKUP(A345,gt!$A$1:$B$551,2,0))</f>
        <v>0</v>
      </c>
      <c r="D345">
        <f t="shared" si="5"/>
        <v>1</v>
      </c>
    </row>
    <row r="346" spans="1:4" hidden="1" x14ac:dyDescent="0.25">
      <c r="A346" t="s">
        <v>346</v>
      </c>
      <c r="B346">
        <v>2</v>
      </c>
      <c r="C346">
        <f>IF(ISNA(VLOOKUP(A346,gt!$A$1:$B$551,2,0)),10,VLOOKUP(A346,gt!$A$1:$B$551,2,0))</f>
        <v>2</v>
      </c>
      <c r="D346">
        <f t="shared" si="5"/>
        <v>1</v>
      </c>
    </row>
    <row r="347" spans="1:4" hidden="1" x14ac:dyDescent="0.25">
      <c r="A347" t="s">
        <v>347</v>
      </c>
      <c r="B347">
        <v>0</v>
      </c>
      <c r="C347">
        <f>IF(ISNA(VLOOKUP(A347,gt!$A$1:$B$551,2,0)),10,VLOOKUP(A347,gt!$A$1:$B$551,2,0))</f>
        <v>0</v>
      </c>
      <c r="D347">
        <f t="shared" si="5"/>
        <v>1</v>
      </c>
    </row>
    <row r="348" spans="1:4" hidden="1" x14ac:dyDescent="0.25">
      <c r="A348" t="s">
        <v>348</v>
      </c>
      <c r="B348">
        <v>10</v>
      </c>
      <c r="C348">
        <f>IF(ISNA(VLOOKUP(A348,gt!$A$1:$B$551,2,0)),10,VLOOKUP(A348,gt!$A$1:$B$551,2,0))</f>
        <v>1</v>
      </c>
      <c r="D348">
        <f t="shared" si="5"/>
        <v>0</v>
      </c>
    </row>
    <row r="349" spans="1:4" hidden="1" x14ac:dyDescent="0.25">
      <c r="A349" t="s">
        <v>349</v>
      </c>
      <c r="B349">
        <v>0</v>
      </c>
      <c r="C349">
        <f>IF(ISNA(VLOOKUP(A349,gt!$A$1:$B$551,2,0)),10,VLOOKUP(A349,gt!$A$1:$B$551,2,0))</f>
        <v>0</v>
      </c>
      <c r="D349">
        <f t="shared" si="5"/>
        <v>1</v>
      </c>
    </row>
    <row r="350" spans="1:4" hidden="1" x14ac:dyDescent="0.25">
      <c r="A350" t="s">
        <v>350</v>
      </c>
      <c r="B350">
        <v>0</v>
      </c>
      <c r="C350">
        <f>IF(ISNA(VLOOKUP(A350,gt!$A$1:$B$551,2,0)),10,VLOOKUP(A350,gt!$A$1:$B$551,2,0))</f>
        <v>0</v>
      </c>
      <c r="D350">
        <f t="shared" si="5"/>
        <v>1</v>
      </c>
    </row>
    <row r="351" spans="1:4" hidden="1" x14ac:dyDescent="0.25">
      <c r="A351" t="s">
        <v>351</v>
      </c>
      <c r="B351">
        <v>0</v>
      </c>
      <c r="C351">
        <f>IF(ISNA(VLOOKUP(A351,gt!$A$1:$B$551,2,0)),10,VLOOKUP(A351,gt!$A$1:$B$551,2,0))</f>
        <v>0</v>
      </c>
      <c r="D351">
        <f t="shared" si="5"/>
        <v>1</v>
      </c>
    </row>
    <row r="352" spans="1:4" hidden="1" x14ac:dyDescent="0.25">
      <c r="A352" t="s">
        <v>352</v>
      </c>
      <c r="B352">
        <v>0</v>
      </c>
      <c r="C352">
        <f>IF(ISNA(VLOOKUP(A352,gt!$A$1:$B$551,2,0)),10,VLOOKUP(A352,gt!$A$1:$B$551,2,0))</f>
        <v>0</v>
      </c>
      <c r="D352">
        <f t="shared" si="5"/>
        <v>1</v>
      </c>
    </row>
    <row r="353" spans="1:4" hidden="1" x14ac:dyDescent="0.25">
      <c r="A353" t="s">
        <v>353</v>
      </c>
      <c r="B353">
        <v>2</v>
      </c>
      <c r="C353">
        <f>IF(ISNA(VLOOKUP(A353,gt!$A$1:$B$551,2,0)),10,VLOOKUP(A353,gt!$A$1:$B$551,2,0))</f>
        <v>2</v>
      </c>
      <c r="D353">
        <f t="shared" si="5"/>
        <v>1</v>
      </c>
    </row>
    <row r="354" spans="1:4" hidden="1" x14ac:dyDescent="0.25">
      <c r="A354" t="s">
        <v>354</v>
      </c>
      <c r="B354">
        <v>0</v>
      </c>
      <c r="C354">
        <f>IF(ISNA(VLOOKUP(A354,gt!$A$1:$B$551,2,0)),10,VLOOKUP(A354,gt!$A$1:$B$551,2,0))</f>
        <v>0</v>
      </c>
      <c r="D354">
        <f t="shared" si="5"/>
        <v>1</v>
      </c>
    </row>
    <row r="355" spans="1:4" hidden="1" x14ac:dyDescent="0.25">
      <c r="A355" t="s">
        <v>355</v>
      </c>
      <c r="B355">
        <v>0</v>
      </c>
      <c r="C355">
        <f>IF(ISNA(VLOOKUP(A355,gt!$A$1:$B$551,2,0)),10,VLOOKUP(A355,gt!$A$1:$B$551,2,0))</f>
        <v>0</v>
      </c>
      <c r="D355">
        <f t="shared" si="5"/>
        <v>1</v>
      </c>
    </row>
    <row r="356" spans="1:4" hidden="1" x14ac:dyDescent="0.25">
      <c r="A356" t="s">
        <v>356</v>
      </c>
      <c r="B356">
        <v>0</v>
      </c>
      <c r="C356">
        <f>IF(ISNA(VLOOKUP(A356,gt!$A$1:$B$551,2,0)),10,VLOOKUP(A356,gt!$A$1:$B$551,2,0))</f>
        <v>0</v>
      </c>
      <c r="D356">
        <f t="shared" si="5"/>
        <v>1</v>
      </c>
    </row>
    <row r="357" spans="1:4" hidden="1" x14ac:dyDescent="0.25">
      <c r="A357" t="s">
        <v>357</v>
      </c>
      <c r="B357">
        <v>2</v>
      </c>
      <c r="C357">
        <f>IF(ISNA(VLOOKUP(A357,gt!$A$1:$B$551,2,0)),10,VLOOKUP(A357,gt!$A$1:$B$551,2,0))</f>
        <v>2</v>
      </c>
      <c r="D357">
        <f t="shared" si="5"/>
        <v>1</v>
      </c>
    </row>
    <row r="358" spans="1:4" hidden="1" x14ac:dyDescent="0.25">
      <c r="A358" t="s">
        <v>358</v>
      </c>
      <c r="B358">
        <v>0</v>
      </c>
      <c r="C358">
        <f>IF(ISNA(VLOOKUP(A358,gt!$A$1:$B$551,2,0)),10,VLOOKUP(A358,gt!$A$1:$B$551,2,0))</f>
        <v>0</v>
      </c>
      <c r="D358">
        <f t="shared" si="5"/>
        <v>1</v>
      </c>
    </row>
    <row r="359" spans="1:4" hidden="1" x14ac:dyDescent="0.25">
      <c r="A359" t="s">
        <v>359</v>
      </c>
      <c r="B359">
        <v>0</v>
      </c>
      <c r="C359">
        <f>IF(ISNA(VLOOKUP(A359,gt!$A$1:$B$551,2,0)),10,VLOOKUP(A359,gt!$A$1:$B$551,2,0))</f>
        <v>0</v>
      </c>
      <c r="D359">
        <f t="shared" si="5"/>
        <v>1</v>
      </c>
    </row>
    <row r="360" spans="1:4" hidden="1" x14ac:dyDescent="0.25">
      <c r="A360" t="s">
        <v>360</v>
      </c>
      <c r="B360">
        <v>10</v>
      </c>
      <c r="C360">
        <f>IF(ISNA(VLOOKUP(A360,gt!$A$1:$B$551,2,0)),10,VLOOKUP(A360,gt!$A$1:$B$551,2,0))</f>
        <v>1</v>
      </c>
      <c r="D360">
        <f t="shared" si="5"/>
        <v>0</v>
      </c>
    </row>
    <row r="361" spans="1:4" hidden="1" x14ac:dyDescent="0.25">
      <c r="A361" t="s">
        <v>361</v>
      </c>
      <c r="B361">
        <v>0</v>
      </c>
      <c r="C361">
        <f>IF(ISNA(VLOOKUP(A361,gt!$A$1:$B$551,2,0)),10,VLOOKUP(A361,gt!$A$1:$B$551,2,0))</f>
        <v>0</v>
      </c>
      <c r="D361">
        <f t="shared" si="5"/>
        <v>1</v>
      </c>
    </row>
    <row r="362" spans="1:4" hidden="1" x14ac:dyDescent="0.25">
      <c r="A362" t="s">
        <v>362</v>
      </c>
      <c r="B362">
        <v>0</v>
      </c>
      <c r="C362">
        <f>IF(ISNA(VLOOKUP(A362,gt!$A$1:$B$551,2,0)),10,VLOOKUP(A362,gt!$A$1:$B$551,2,0))</f>
        <v>0</v>
      </c>
      <c r="D362">
        <f t="shared" si="5"/>
        <v>1</v>
      </c>
    </row>
    <row r="363" spans="1:4" hidden="1" x14ac:dyDescent="0.25">
      <c r="A363" t="s">
        <v>363</v>
      </c>
      <c r="B363">
        <v>0</v>
      </c>
      <c r="C363">
        <f>IF(ISNA(VLOOKUP(A363,gt!$A$1:$B$551,2,0)),10,VLOOKUP(A363,gt!$A$1:$B$551,2,0))</f>
        <v>0</v>
      </c>
      <c r="D363">
        <f t="shared" si="5"/>
        <v>1</v>
      </c>
    </row>
    <row r="364" spans="1:4" hidden="1" x14ac:dyDescent="0.25">
      <c r="A364" t="s">
        <v>364</v>
      </c>
      <c r="B364">
        <v>5</v>
      </c>
      <c r="C364">
        <f>IF(ISNA(VLOOKUP(A364,gt!$A$1:$B$551,2,0)),10,VLOOKUP(A364,gt!$A$1:$B$551,2,0))</f>
        <v>5</v>
      </c>
      <c r="D364">
        <f t="shared" si="5"/>
        <v>1</v>
      </c>
    </row>
    <row r="365" spans="1:4" hidden="1" x14ac:dyDescent="0.25">
      <c r="A365" t="s">
        <v>365</v>
      </c>
      <c r="B365">
        <v>3</v>
      </c>
      <c r="C365">
        <f>IF(ISNA(VLOOKUP(A365,gt!$A$1:$B$551,2,0)),10,VLOOKUP(A365,gt!$A$1:$B$551,2,0))</f>
        <v>3</v>
      </c>
      <c r="D365">
        <f t="shared" si="5"/>
        <v>1</v>
      </c>
    </row>
    <row r="366" spans="1:4" hidden="1" x14ac:dyDescent="0.25">
      <c r="A366" t="s">
        <v>366</v>
      </c>
      <c r="B366">
        <v>5</v>
      </c>
      <c r="C366">
        <f>IF(ISNA(VLOOKUP(A366,gt!$A$1:$B$551,2,0)),10,VLOOKUP(A366,gt!$A$1:$B$551,2,0))</f>
        <v>5</v>
      </c>
      <c r="D366">
        <f t="shared" si="5"/>
        <v>1</v>
      </c>
    </row>
    <row r="367" spans="1:4" hidden="1" x14ac:dyDescent="0.25">
      <c r="A367" t="s">
        <v>367</v>
      </c>
      <c r="B367">
        <v>0</v>
      </c>
      <c r="C367">
        <f>IF(ISNA(VLOOKUP(A367,gt!$A$1:$B$551,2,0)),10,VLOOKUP(A367,gt!$A$1:$B$551,2,0))</f>
        <v>0</v>
      </c>
      <c r="D367">
        <f t="shared" si="5"/>
        <v>1</v>
      </c>
    </row>
    <row r="368" spans="1:4" hidden="1" x14ac:dyDescent="0.25">
      <c r="A368" t="s">
        <v>368</v>
      </c>
      <c r="B368">
        <v>0</v>
      </c>
      <c r="C368">
        <f>IF(ISNA(VLOOKUP(A368,gt!$A$1:$B$551,2,0)),10,VLOOKUP(A368,gt!$A$1:$B$551,2,0))</f>
        <v>0</v>
      </c>
      <c r="D368">
        <f t="shared" si="5"/>
        <v>1</v>
      </c>
    </row>
    <row r="369" spans="1:4" hidden="1" x14ac:dyDescent="0.25">
      <c r="A369" t="s">
        <v>369</v>
      </c>
      <c r="B369">
        <v>0</v>
      </c>
      <c r="C369">
        <f>IF(ISNA(VLOOKUP(A369,gt!$A$1:$B$551,2,0)),10,VLOOKUP(A369,gt!$A$1:$B$551,2,0))</f>
        <v>0</v>
      </c>
      <c r="D369">
        <f t="shared" si="5"/>
        <v>1</v>
      </c>
    </row>
    <row r="370" spans="1:4" hidden="1" x14ac:dyDescent="0.25">
      <c r="A370" t="s">
        <v>370</v>
      </c>
      <c r="B370">
        <v>0</v>
      </c>
      <c r="C370">
        <f>IF(ISNA(VLOOKUP(A370,gt!$A$1:$B$551,2,0)),10,VLOOKUP(A370,gt!$A$1:$B$551,2,0))</f>
        <v>0</v>
      </c>
      <c r="D370">
        <f t="shared" si="5"/>
        <v>1</v>
      </c>
    </row>
    <row r="371" spans="1:4" hidden="1" x14ac:dyDescent="0.25">
      <c r="A371" t="s">
        <v>371</v>
      </c>
      <c r="B371">
        <v>4</v>
      </c>
      <c r="C371">
        <f>IF(ISNA(VLOOKUP(A371,gt!$A$1:$B$551,2,0)),10,VLOOKUP(A371,gt!$A$1:$B$551,2,0))</f>
        <v>4</v>
      </c>
      <c r="D371">
        <f t="shared" si="5"/>
        <v>1</v>
      </c>
    </row>
    <row r="372" spans="1:4" hidden="1" x14ac:dyDescent="0.25">
      <c r="A372" t="s">
        <v>372</v>
      </c>
      <c r="B372">
        <v>0</v>
      </c>
      <c r="C372">
        <f>IF(ISNA(VLOOKUP(A372,gt!$A$1:$B$551,2,0)),10,VLOOKUP(A372,gt!$A$1:$B$551,2,0))</f>
        <v>0</v>
      </c>
      <c r="D372">
        <f t="shared" si="5"/>
        <v>1</v>
      </c>
    </row>
    <row r="373" spans="1:4" hidden="1" x14ac:dyDescent="0.25">
      <c r="A373" t="s">
        <v>373</v>
      </c>
      <c r="B373">
        <v>1</v>
      </c>
      <c r="C373">
        <f>IF(ISNA(VLOOKUP(A373,gt!$A$1:$B$551,2,0)),10,VLOOKUP(A373,gt!$A$1:$B$551,2,0))</f>
        <v>0</v>
      </c>
      <c r="D373">
        <f t="shared" si="5"/>
        <v>0</v>
      </c>
    </row>
    <row r="374" spans="1:4" hidden="1" x14ac:dyDescent="0.25">
      <c r="A374" t="s">
        <v>374</v>
      </c>
      <c r="B374">
        <v>0</v>
      </c>
      <c r="C374">
        <f>IF(ISNA(VLOOKUP(A374,gt!$A$1:$B$551,2,0)),10,VLOOKUP(A374,gt!$A$1:$B$551,2,0))</f>
        <v>0</v>
      </c>
      <c r="D374">
        <f t="shared" si="5"/>
        <v>1</v>
      </c>
    </row>
    <row r="375" spans="1:4" hidden="1" x14ac:dyDescent="0.25">
      <c r="A375" t="s">
        <v>375</v>
      </c>
      <c r="B375">
        <v>0</v>
      </c>
      <c r="C375">
        <f>IF(ISNA(VLOOKUP(A375,gt!$A$1:$B$551,2,0)),10,VLOOKUP(A375,gt!$A$1:$B$551,2,0))</f>
        <v>0</v>
      </c>
      <c r="D375">
        <f t="shared" si="5"/>
        <v>1</v>
      </c>
    </row>
    <row r="376" spans="1:4" hidden="1" x14ac:dyDescent="0.25">
      <c r="A376" t="s">
        <v>376</v>
      </c>
      <c r="B376">
        <v>2</v>
      </c>
      <c r="C376">
        <f>IF(ISNA(VLOOKUP(A376,gt!$A$1:$B$551,2,0)),10,VLOOKUP(A376,gt!$A$1:$B$551,2,0))</f>
        <v>2</v>
      </c>
      <c r="D376">
        <f t="shared" si="5"/>
        <v>1</v>
      </c>
    </row>
    <row r="377" spans="1:4" hidden="1" x14ac:dyDescent="0.25">
      <c r="A377" t="s">
        <v>377</v>
      </c>
      <c r="B377">
        <v>0</v>
      </c>
      <c r="C377">
        <f>IF(ISNA(VLOOKUP(A377,gt!$A$1:$B$551,2,0)),10,VLOOKUP(A377,gt!$A$1:$B$551,2,0))</f>
        <v>0</v>
      </c>
      <c r="D377">
        <f t="shared" si="5"/>
        <v>1</v>
      </c>
    </row>
    <row r="378" spans="1:4" hidden="1" x14ac:dyDescent="0.25">
      <c r="A378" t="s">
        <v>378</v>
      </c>
      <c r="B378">
        <v>0</v>
      </c>
      <c r="C378">
        <f>IF(ISNA(VLOOKUP(A378,gt!$A$1:$B$551,2,0)),10,VLOOKUP(A378,gt!$A$1:$B$551,2,0))</f>
        <v>0</v>
      </c>
      <c r="D378">
        <f t="shared" si="5"/>
        <v>1</v>
      </c>
    </row>
    <row r="379" spans="1:4" hidden="1" x14ac:dyDescent="0.25">
      <c r="A379" t="s">
        <v>379</v>
      </c>
      <c r="B379">
        <v>0</v>
      </c>
      <c r="C379">
        <f>IF(ISNA(VLOOKUP(A379,gt!$A$1:$B$551,2,0)),10,VLOOKUP(A379,gt!$A$1:$B$551,2,0))</f>
        <v>0</v>
      </c>
      <c r="D379">
        <f t="shared" si="5"/>
        <v>1</v>
      </c>
    </row>
    <row r="380" spans="1:4" hidden="1" x14ac:dyDescent="0.25">
      <c r="A380" t="s">
        <v>380</v>
      </c>
      <c r="B380">
        <v>0</v>
      </c>
      <c r="C380">
        <f>IF(ISNA(VLOOKUP(A380,gt!$A$1:$B$551,2,0)),10,VLOOKUP(A380,gt!$A$1:$B$551,2,0))</f>
        <v>0</v>
      </c>
      <c r="D380">
        <f t="shared" si="5"/>
        <v>1</v>
      </c>
    </row>
    <row r="381" spans="1:4" hidden="1" x14ac:dyDescent="0.25">
      <c r="A381" t="s">
        <v>381</v>
      </c>
      <c r="B381">
        <v>0</v>
      </c>
      <c r="C381">
        <f>IF(ISNA(VLOOKUP(A381,gt!$A$1:$B$551,2,0)),10,VLOOKUP(A381,gt!$A$1:$B$551,2,0))</f>
        <v>0</v>
      </c>
      <c r="D381">
        <f t="shared" si="5"/>
        <v>1</v>
      </c>
    </row>
    <row r="382" spans="1:4" hidden="1" x14ac:dyDescent="0.25">
      <c r="A382" t="s">
        <v>382</v>
      </c>
      <c r="B382">
        <v>2</v>
      </c>
      <c r="C382">
        <f>IF(ISNA(VLOOKUP(A382,gt!$A$1:$B$551,2,0)),10,VLOOKUP(A382,gt!$A$1:$B$551,2,0))</f>
        <v>2</v>
      </c>
      <c r="D382">
        <f t="shared" si="5"/>
        <v>1</v>
      </c>
    </row>
    <row r="383" spans="1:4" hidden="1" x14ac:dyDescent="0.25">
      <c r="A383" t="s">
        <v>383</v>
      </c>
      <c r="B383">
        <v>2</v>
      </c>
      <c r="C383">
        <f>IF(ISNA(VLOOKUP(A383,gt!$A$1:$B$551,2,0)),10,VLOOKUP(A383,gt!$A$1:$B$551,2,0))</f>
        <v>2</v>
      </c>
      <c r="D383">
        <f t="shared" si="5"/>
        <v>1</v>
      </c>
    </row>
    <row r="384" spans="1:4" hidden="1" x14ac:dyDescent="0.25">
      <c r="A384" t="s">
        <v>384</v>
      </c>
      <c r="B384">
        <v>5</v>
      </c>
      <c r="C384">
        <f>IF(ISNA(VLOOKUP(A384,gt!$A$1:$B$551,2,0)),10,VLOOKUP(A384,gt!$A$1:$B$551,2,0))</f>
        <v>5</v>
      </c>
      <c r="D384">
        <f t="shared" si="5"/>
        <v>1</v>
      </c>
    </row>
    <row r="385" spans="1:4" hidden="1" x14ac:dyDescent="0.25">
      <c r="A385" t="s">
        <v>385</v>
      </c>
      <c r="B385">
        <v>0</v>
      </c>
      <c r="C385">
        <f>IF(ISNA(VLOOKUP(A385,gt!$A$1:$B$551,2,0)),10,VLOOKUP(A385,gt!$A$1:$B$551,2,0))</f>
        <v>0</v>
      </c>
      <c r="D385">
        <f t="shared" si="5"/>
        <v>1</v>
      </c>
    </row>
    <row r="386" spans="1:4" hidden="1" x14ac:dyDescent="0.25">
      <c r="A386" t="s">
        <v>386</v>
      </c>
      <c r="B386">
        <v>0</v>
      </c>
      <c r="C386">
        <f>IF(ISNA(VLOOKUP(A386,gt!$A$1:$B$551,2,0)),10,VLOOKUP(A386,gt!$A$1:$B$551,2,0))</f>
        <v>0</v>
      </c>
      <c r="D386">
        <f t="shared" si="5"/>
        <v>1</v>
      </c>
    </row>
    <row r="387" spans="1:4" hidden="1" x14ac:dyDescent="0.25">
      <c r="A387" t="s">
        <v>387</v>
      </c>
      <c r="B387">
        <v>0</v>
      </c>
      <c r="C387">
        <f>IF(ISNA(VLOOKUP(A387,gt!$A$1:$B$551,2,0)),10,VLOOKUP(A387,gt!$A$1:$B$551,2,0))</f>
        <v>0</v>
      </c>
      <c r="D387">
        <f t="shared" ref="D387:D450" si="6">IF(B387=C387,1,0)</f>
        <v>1</v>
      </c>
    </row>
    <row r="388" spans="1:4" hidden="1" x14ac:dyDescent="0.25">
      <c r="A388" t="s">
        <v>388</v>
      </c>
      <c r="B388">
        <v>0</v>
      </c>
      <c r="C388">
        <f>IF(ISNA(VLOOKUP(A388,gt!$A$1:$B$551,2,0)),10,VLOOKUP(A388,gt!$A$1:$B$551,2,0))</f>
        <v>0</v>
      </c>
      <c r="D388">
        <f t="shared" si="6"/>
        <v>1</v>
      </c>
    </row>
    <row r="389" spans="1:4" hidden="1" x14ac:dyDescent="0.25">
      <c r="A389" t="s">
        <v>389</v>
      </c>
      <c r="B389">
        <v>0</v>
      </c>
      <c r="C389">
        <f>IF(ISNA(VLOOKUP(A389,gt!$A$1:$B$551,2,0)),10,VLOOKUP(A389,gt!$A$1:$B$551,2,0))</f>
        <v>3</v>
      </c>
      <c r="D389">
        <f t="shared" si="6"/>
        <v>0</v>
      </c>
    </row>
    <row r="390" spans="1:4" hidden="1" x14ac:dyDescent="0.25">
      <c r="A390" t="s">
        <v>390</v>
      </c>
      <c r="B390">
        <v>5</v>
      </c>
      <c r="C390">
        <f>IF(ISNA(VLOOKUP(A390,gt!$A$1:$B$551,2,0)),10,VLOOKUP(A390,gt!$A$1:$B$551,2,0))</f>
        <v>5</v>
      </c>
      <c r="D390">
        <f t="shared" si="6"/>
        <v>1</v>
      </c>
    </row>
    <row r="391" spans="1:4" hidden="1" x14ac:dyDescent="0.25">
      <c r="A391" t="s">
        <v>391</v>
      </c>
      <c r="B391">
        <v>0</v>
      </c>
      <c r="C391">
        <f>IF(ISNA(VLOOKUP(A391,gt!$A$1:$B$551,2,0)),10,VLOOKUP(A391,gt!$A$1:$B$551,2,0))</f>
        <v>0</v>
      </c>
      <c r="D391">
        <f t="shared" si="6"/>
        <v>1</v>
      </c>
    </row>
    <row r="392" spans="1:4" hidden="1" x14ac:dyDescent="0.25">
      <c r="A392" t="s">
        <v>392</v>
      </c>
      <c r="B392">
        <v>0</v>
      </c>
      <c r="C392">
        <f>IF(ISNA(VLOOKUP(A392,gt!$A$1:$B$551,2,0)),10,VLOOKUP(A392,gt!$A$1:$B$551,2,0))</f>
        <v>0</v>
      </c>
      <c r="D392">
        <f t="shared" si="6"/>
        <v>1</v>
      </c>
    </row>
    <row r="393" spans="1:4" x14ac:dyDescent="0.25">
      <c r="A393" t="s">
        <v>393</v>
      </c>
      <c r="B393">
        <v>10</v>
      </c>
      <c r="C393">
        <f>IF(ISNA(VLOOKUP(A393,gt!$A$1:$B$551,2,0)),10,VLOOKUP(A393,gt!$A$1:$B$551,2,0))</f>
        <v>10</v>
      </c>
      <c r="D393">
        <f t="shared" si="6"/>
        <v>1</v>
      </c>
    </row>
    <row r="394" spans="1:4" hidden="1" x14ac:dyDescent="0.25">
      <c r="A394" t="s">
        <v>394</v>
      </c>
      <c r="B394">
        <v>0</v>
      </c>
      <c r="C394">
        <f>IF(ISNA(VLOOKUP(A394,gt!$A$1:$B$551,2,0)),10,VLOOKUP(A394,gt!$A$1:$B$551,2,0))</f>
        <v>0</v>
      </c>
      <c r="D394">
        <f t="shared" si="6"/>
        <v>1</v>
      </c>
    </row>
    <row r="395" spans="1:4" hidden="1" x14ac:dyDescent="0.25">
      <c r="A395" t="s">
        <v>395</v>
      </c>
      <c r="B395">
        <v>0</v>
      </c>
      <c r="C395">
        <f>IF(ISNA(VLOOKUP(A395,gt!$A$1:$B$551,2,0)),10,VLOOKUP(A395,gt!$A$1:$B$551,2,0))</f>
        <v>0</v>
      </c>
      <c r="D395">
        <f t="shared" si="6"/>
        <v>1</v>
      </c>
    </row>
    <row r="396" spans="1:4" hidden="1" x14ac:dyDescent="0.25">
      <c r="A396" t="s">
        <v>396</v>
      </c>
      <c r="B396">
        <v>0</v>
      </c>
      <c r="C396">
        <f>IF(ISNA(VLOOKUP(A396,gt!$A$1:$B$551,2,0)),10,VLOOKUP(A396,gt!$A$1:$B$551,2,0))</f>
        <v>0</v>
      </c>
      <c r="D396">
        <f t="shared" si="6"/>
        <v>1</v>
      </c>
    </row>
    <row r="397" spans="1:4" hidden="1" x14ac:dyDescent="0.25">
      <c r="A397" t="s">
        <v>397</v>
      </c>
      <c r="B397">
        <v>4</v>
      </c>
      <c r="C397">
        <f>IF(ISNA(VLOOKUP(A397,gt!$A$1:$B$551,2,0)),10,VLOOKUP(A397,gt!$A$1:$B$551,2,0))</f>
        <v>4</v>
      </c>
      <c r="D397">
        <f t="shared" si="6"/>
        <v>1</v>
      </c>
    </row>
    <row r="398" spans="1:4" hidden="1" x14ac:dyDescent="0.25">
      <c r="A398" t="s">
        <v>398</v>
      </c>
      <c r="B398">
        <v>6</v>
      </c>
      <c r="C398">
        <f>IF(ISNA(VLOOKUP(A398,gt!$A$1:$B$551,2,0)),10,VLOOKUP(A398,gt!$A$1:$B$551,2,0))</f>
        <v>6</v>
      </c>
      <c r="D398">
        <f t="shared" si="6"/>
        <v>1</v>
      </c>
    </row>
    <row r="399" spans="1:4" hidden="1" x14ac:dyDescent="0.25">
      <c r="A399" t="s">
        <v>399</v>
      </c>
      <c r="B399">
        <v>0</v>
      </c>
      <c r="C399">
        <f>IF(ISNA(VLOOKUP(A399,gt!$A$1:$B$551,2,0)),10,VLOOKUP(A399,gt!$A$1:$B$551,2,0))</f>
        <v>0</v>
      </c>
      <c r="D399">
        <f t="shared" si="6"/>
        <v>1</v>
      </c>
    </row>
    <row r="400" spans="1:4" hidden="1" x14ac:dyDescent="0.25">
      <c r="A400" t="s">
        <v>400</v>
      </c>
      <c r="B400">
        <v>0</v>
      </c>
      <c r="C400">
        <f>IF(ISNA(VLOOKUP(A400,gt!$A$1:$B$551,2,0)),10,VLOOKUP(A400,gt!$A$1:$B$551,2,0))</f>
        <v>0</v>
      </c>
      <c r="D400">
        <f t="shared" si="6"/>
        <v>1</v>
      </c>
    </row>
    <row r="401" spans="1:4" hidden="1" x14ac:dyDescent="0.25">
      <c r="A401" t="s">
        <v>401</v>
      </c>
      <c r="B401">
        <v>3</v>
      </c>
      <c r="C401">
        <f>IF(ISNA(VLOOKUP(A401,gt!$A$1:$B$551,2,0)),10,VLOOKUP(A401,gt!$A$1:$B$551,2,0))</f>
        <v>6</v>
      </c>
      <c r="D401">
        <f t="shared" si="6"/>
        <v>0</v>
      </c>
    </row>
    <row r="402" spans="1:4" hidden="1" x14ac:dyDescent="0.25">
      <c r="A402" t="s">
        <v>402</v>
      </c>
      <c r="B402">
        <v>0</v>
      </c>
      <c r="C402">
        <f>IF(ISNA(VLOOKUP(A402,gt!$A$1:$B$551,2,0)),10,VLOOKUP(A402,gt!$A$1:$B$551,2,0))</f>
        <v>0</v>
      </c>
      <c r="D402">
        <f t="shared" si="6"/>
        <v>1</v>
      </c>
    </row>
    <row r="403" spans="1:4" hidden="1" x14ac:dyDescent="0.25">
      <c r="A403" t="s">
        <v>403</v>
      </c>
      <c r="B403">
        <v>0</v>
      </c>
      <c r="C403">
        <f>IF(ISNA(VLOOKUP(A403,gt!$A$1:$B$551,2,0)),10,VLOOKUP(A403,gt!$A$1:$B$551,2,0))</f>
        <v>0</v>
      </c>
      <c r="D403">
        <f t="shared" si="6"/>
        <v>1</v>
      </c>
    </row>
    <row r="404" spans="1:4" hidden="1" x14ac:dyDescent="0.25">
      <c r="A404" t="s">
        <v>404</v>
      </c>
      <c r="B404">
        <v>0</v>
      </c>
      <c r="C404">
        <f>IF(ISNA(VLOOKUP(A404,gt!$A$1:$B$551,2,0)),10,VLOOKUP(A404,gt!$A$1:$B$551,2,0))</f>
        <v>0</v>
      </c>
      <c r="D404">
        <f t="shared" si="6"/>
        <v>1</v>
      </c>
    </row>
    <row r="405" spans="1:4" hidden="1" x14ac:dyDescent="0.25">
      <c r="A405" t="s">
        <v>405</v>
      </c>
      <c r="B405">
        <v>1</v>
      </c>
      <c r="C405">
        <f>IF(ISNA(VLOOKUP(A405,gt!$A$1:$B$551,2,0)),10,VLOOKUP(A405,gt!$A$1:$B$551,2,0))</f>
        <v>1</v>
      </c>
      <c r="D405">
        <f t="shared" si="6"/>
        <v>1</v>
      </c>
    </row>
    <row r="406" spans="1:4" hidden="1" x14ac:dyDescent="0.25">
      <c r="A406" t="s">
        <v>406</v>
      </c>
      <c r="B406">
        <v>0</v>
      </c>
      <c r="C406">
        <f>IF(ISNA(VLOOKUP(A406,gt!$A$1:$B$551,2,0)),10,VLOOKUP(A406,gt!$A$1:$B$551,2,0))</f>
        <v>0</v>
      </c>
      <c r="D406">
        <f t="shared" si="6"/>
        <v>1</v>
      </c>
    </row>
    <row r="407" spans="1:4" hidden="1" x14ac:dyDescent="0.25">
      <c r="A407" t="s">
        <v>407</v>
      </c>
      <c r="B407">
        <v>0</v>
      </c>
      <c r="C407">
        <f>IF(ISNA(VLOOKUP(A407,gt!$A$1:$B$551,2,0)),10,VLOOKUP(A407,gt!$A$1:$B$551,2,0))</f>
        <v>0</v>
      </c>
      <c r="D407">
        <f t="shared" si="6"/>
        <v>1</v>
      </c>
    </row>
    <row r="408" spans="1:4" hidden="1" x14ac:dyDescent="0.25">
      <c r="A408" t="s">
        <v>408</v>
      </c>
      <c r="B408">
        <v>0</v>
      </c>
      <c r="C408">
        <f>IF(ISNA(VLOOKUP(A408,gt!$A$1:$B$551,2,0)),10,VLOOKUP(A408,gt!$A$1:$B$551,2,0))</f>
        <v>0</v>
      </c>
      <c r="D408">
        <f t="shared" si="6"/>
        <v>1</v>
      </c>
    </row>
    <row r="409" spans="1:4" hidden="1" x14ac:dyDescent="0.25">
      <c r="A409" t="s">
        <v>409</v>
      </c>
      <c r="B409">
        <v>0</v>
      </c>
      <c r="C409">
        <f>IF(ISNA(VLOOKUP(A409,gt!$A$1:$B$551,2,0)),10,VLOOKUP(A409,gt!$A$1:$B$551,2,0))</f>
        <v>0</v>
      </c>
      <c r="D409">
        <f t="shared" si="6"/>
        <v>1</v>
      </c>
    </row>
    <row r="410" spans="1:4" hidden="1" x14ac:dyDescent="0.25">
      <c r="A410" t="s">
        <v>410</v>
      </c>
      <c r="B410">
        <v>8</v>
      </c>
      <c r="C410">
        <f>IF(ISNA(VLOOKUP(A410,gt!$A$1:$B$551,2,0)),10,VLOOKUP(A410,gt!$A$1:$B$551,2,0))</f>
        <v>8</v>
      </c>
      <c r="D410">
        <f t="shared" si="6"/>
        <v>1</v>
      </c>
    </row>
    <row r="411" spans="1:4" hidden="1" x14ac:dyDescent="0.25">
      <c r="A411" t="s">
        <v>411</v>
      </c>
      <c r="B411">
        <v>1</v>
      </c>
      <c r="C411">
        <f>IF(ISNA(VLOOKUP(A411,gt!$A$1:$B$551,2,0)),10,VLOOKUP(A411,gt!$A$1:$B$551,2,0))</f>
        <v>1</v>
      </c>
      <c r="D411">
        <f t="shared" si="6"/>
        <v>1</v>
      </c>
    </row>
    <row r="412" spans="1:4" hidden="1" x14ac:dyDescent="0.25">
      <c r="A412" t="s">
        <v>412</v>
      </c>
      <c r="B412">
        <v>1</v>
      </c>
      <c r="C412">
        <f>IF(ISNA(VLOOKUP(A412,gt!$A$1:$B$551,2,0)),10,VLOOKUP(A412,gt!$A$1:$B$551,2,0))</f>
        <v>1</v>
      </c>
      <c r="D412">
        <f t="shared" si="6"/>
        <v>1</v>
      </c>
    </row>
    <row r="413" spans="1:4" hidden="1" x14ac:dyDescent="0.25">
      <c r="A413" t="s">
        <v>413</v>
      </c>
      <c r="B413">
        <v>2</v>
      </c>
      <c r="C413">
        <f>IF(ISNA(VLOOKUP(A413,gt!$A$1:$B$551,2,0)),10,VLOOKUP(A413,gt!$A$1:$B$551,2,0))</f>
        <v>2</v>
      </c>
      <c r="D413">
        <f t="shared" si="6"/>
        <v>1</v>
      </c>
    </row>
    <row r="414" spans="1:4" hidden="1" x14ac:dyDescent="0.25">
      <c r="A414" t="s">
        <v>414</v>
      </c>
      <c r="B414">
        <v>0</v>
      </c>
      <c r="C414">
        <f>IF(ISNA(VLOOKUP(A414,gt!$A$1:$B$551,2,0)),10,VLOOKUP(A414,gt!$A$1:$B$551,2,0))</f>
        <v>0</v>
      </c>
      <c r="D414">
        <f t="shared" si="6"/>
        <v>1</v>
      </c>
    </row>
    <row r="415" spans="1:4" hidden="1" x14ac:dyDescent="0.25">
      <c r="A415" t="s">
        <v>415</v>
      </c>
      <c r="B415">
        <v>0</v>
      </c>
      <c r="C415">
        <f>IF(ISNA(VLOOKUP(A415,gt!$A$1:$B$551,2,0)),10,VLOOKUP(A415,gt!$A$1:$B$551,2,0))</f>
        <v>0</v>
      </c>
      <c r="D415">
        <f t="shared" si="6"/>
        <v>1</v>
      </c>
    </row>
    <row r="416" spans="1:4" hidden="1" x14ac:dyDescent="0.25">
      <c r="A416" t="s">
        <v>416</v>
      </c>
      <c r="B416">
        <v>0</v>
      </c>
      <c r="C416">
        <f>IF(ISNA(VLOOKUP(A416,gt!$A$1:$B$551,2,0)),10,VLOOKUP(A416,gt!$A$1:$B$551,2,0))</f>
        <v>0</v>
      </c>
      <c r="D416">
        <f t="shared" si="6"/>
        <v>1</v>
      </c>
    </row>
    <row r="417" spans="1:4" hidden="1" x14ac:dyDescent="0.25">
      <c r="A417" t="s">
        <v>417</v>
      </c>
      <c r="B417">
        <v>2</v>
      </c>
      <c r="C417">
        <f>IF(ISNA(VLOOKUP(A417,gt!$A$1:$B$551,2,0)),10,VLOOKUP(A417,gt!$A$1:$B$551,2,0))</f>
        <v>2</v>
      </c>
      <c r="D417">
        <f t="shared" si="6"/>
        <v>1</v>
      </c>
    </row>
    <row r="418" spans="1:4" hidden="1" x14ac:dyDescent="0.25">
      <c r="A418" t="s">
        <v>418</v>
      </c>
      <c r="B418">
        <v>0</v>
      </c>
      <c r="C418">
        <f>IF(ISNA(VLOOKUP(A418,gt!$A$1:$B$551,2,0)),10,VLOOKUP(A418,gt!$A$1:$B$551,2,0))</f>
        <v>0</v>
      </c>
      <c r="D418">
        <f t="shared" si="6"/>
        <v>1</v>
      </c>
    </row>
    <row r="419" spans="1:4" hidden="1" x14ac:dyDescent="0.25">
      <c r="A419" t="s">
        <v>419</v>
      </c>
      <c r="B419">
        <v>0</v>
      </c>
      <c r="C419">
        <f>IF(ISNA(VLOOKUP(A419,gt!$A$1:$B$551,2,0)),10,VLOOKUP(A419,gt!$A$1:$B$551,2,0))</f>
        <v>0</v>
      </c>
      <c r="D419">
        <f t="shared" si="6"/>
        <v>1</v>
      </c>
    </row>
    <row r="420" spans="1:4" hidden="1" x14ac:dyDescent="0.25">
      <c r="A420" t="s">
        <v>420</v>
      </c>
      <c r="B420">
        <v>0</v>
      </c>
      <c r="C420">
        <f>IF(ISNA(VLOOKUP(A420,gt!$A$1:$B$551,2,0)),10,VLOOKUP(A420,gt!$A$1:$B$551,2,0))</f>
        <v>0</v>
      </c>
      <c r="D420">
        <f t="shared" si="6"/>
        <v>1</v>
      </c>
    </row>
    <row r="421" spans="1:4" hidden="1" x14ac:dyDescent="0.25">
      <c r="A421" t="s">
        <v>421</v>
      </c>
      <c r="B421">
        <v>0</v>
      </c>
      <c r="C421">
        <f>IF(ISNA(VLOOKUP(A421,gt!$A$1:$B$551,2,0)),10,VLOOKUP(A421,gt!$A$1:$B$551,2,0))</f>
        <v>0</v>
      </c>
      <c r="D421">
        <f t="shared" si="6"/>
        <v>1</v>
      </c>
    </row>
    <row r="422" spans="1:4" hidden="1" x14ac:dyDescent="0.25">
      <c r="A422" t="s">
        <v>422</v>
      </c>
      <c r="B422">
        <v>5</v>
      </c>
      <c r="C422">
        <f>IF(ISNA(VLOOKUP(A422,gt!$A$1:$B$551,2,0)),10,VLOOKUP(A422,gt!$A$1:$B$551,2,0))</f>
        <v>5</v>
      </c>
      <c r="D422">
        <f t="shared" si="6"/>
        <v>1</v>
      </c>
    </row>
    <row r="423" spans="1:4" hidden="1" x14ac:dyDescent="0.25">
      <c r="A423" t="s">
        <v>423</v>
      </c>
      <c r="B423">
        <v>3</v>
      </c>
      <c r="C423">
        <f>IF(ISNA(VLOOKUP(A423,gt!$A$1:$B$551,2,0)),10,VLOOKUP(A423,gt!$A$1:$B$551,2,0))</f>
        <v>3</v>
      </c>
      <c r="D423">
        <f t="shared" si="6"/>
        <v>1</v>
      </c>
    </row>
    <row r="424" spans="1:4" hidden="1" x14ac:dyDescent="0.25">
      <c r="A424" t="s">
        <v>424</v>
      </c>
      <c r="B424">
        <v>0</v>
      </c>
      <c r="C424">
        <f>IF(ISNA(VLOOKUP(A424,gt!$A$1:$B$551,2,0)),10,VLOOKUP(A424,gt!$A$1:$B$551,2,0))</f>
        <v>0</v>
      </c>
      <c r="D424">
        <f t="shared" si="6"/>
        <v>1</v>
      </c>
    </row>
    <row r="425" spans="1:4" hidden="1" x14ac:dyDescent="0.25">
      <c r="A425" t="s">
        <v>425</v>
      </c>
      <c r="B425">
        <v>0</v>
      </c>
      <c r="C425">
        <f>IF(ISNA(VLOOKUP(A425,gt!$A$1:$B$551,2,0)),10,VLOOKUP(A425,gt!$A$1:$B$551,2,0))</f>
        <v>0</v>
      </c>
      <c r="D425">
        <f t="shared" si="6"/>
        <v>1</v>
      </c>
    </row>
    <row r="426" spans="1:4" hidden="1" x14ac:dyDescent="0.25">
      <c r="A426" t="s">
        <v>426</v>
      </c>
      <c r="B426">
        <v>2</v>
      </c>
      <c r="C426">
        <f>IF(ISNA(VLOOKUP(A426,gt!$A$1:$B$551,2,0)),10,VLOOKUP(A426,gt!$A$1:$B$551,2,0))</f>
        <v>2</v>
      </c>
      <c r="D426">
        <f t="shared" si="6"/>
        <v>1</v>
      </c>
    </row>
    <row r="427" spans="1:4" hidden="1" x14ac:dyDescent="0.25">
      <c r="A427" t="s">
        <v>427</v>
      </c>
      <c r="B427">
        <v>0</v>
      </c>
      <c r="C427">
        <f>IF(ISNA(VLOOKUP(A427,gt!$A$1:$B$551,2,0)),10,VLOOKUP(A427,gt!$A$1:$B$551,2,0))</f>
        <v>0</v>
      </c>
      <c r="D427">
        <f t="shared" si="6"/>
        <v>1</v>
      </c>
    </row>
    <row r="428" spans="1:4" hidden="1" x14ac:dyDescent="0.25">
      <c r="A428" t="s">
        <v>428</v>
      </c>
      <c r="B428">
        <v>9</v>
      </c>
      <c r="C428">
        <f>IF(ISNA(VLOOKUP(A428,gt!$A$1:$B$551,2,0)),10,VLOOKUP(A428,gt!$A$1:$B$551,2,0))</f>
        <v>9</v>
      </c>
      <c r="D428">
        <f t="shared" si="6"/>
        <v>1</v>
      </c>
    </row>
    <row r="429" spans="1:4" hidden="1" x14ac:dyDescent="0.25">
      <c r="A429" t="s">
        <v>429</v>
      </c>
      <c r="B429">
        <v>10</v>
      </c>
      <c r="C429">
        <f>IF(ISNA(VLOOKUP(A429,gt!$A$1:$B$551,2,0)),10,VLOOKUP(A429,gt!$A$1:$B$551,2,0))</f>
        <v>0</v>
      </c>
      <c r="D429">
        <f t="shared" si="6"/>
        <v>0</v>
      </c>
    </row>
    <row r="430" spans="1:4" hidden="1" x14ac:dyDescent="0.25">
      <c r="A430" t="s">
        <v>430</v>
      </c>
      <c r="B430">
        <v>2</v>
      </c>
      <c r="C430">
        <f>IF(ISNA(VLOOKUP(A430,gt!$A$1:$B$551,2,0)),10,VLOOKUP(A430,gt!$A$1:$B$551,2,0))</f>
        <v>2</v>
      </c>
      <c r="D430">
        <f t="shared" si="6"/>
        <v>1</v>
      </c>
    </row>
    <row r="431" spans="1:4" hidden="1" x14ac:dyDescent="0.25">
      <c r="A431" t="s">
        <v>431</v>
      </c>
      <c r="B431">
        <v>2</v>
      </c>
      <c r="C431">
        <f>IF(ISNA(VLOOKUP(A431,gt!$A$1:$B$551,2,0)),10,VLOOKUP(A431,gt!$A$1:$B$551,2,0))</f>
        <v>2</v>
      </c>
      <c r="D431">
        <f t="shared" si="6"/>
        <v>1</v>
      </c>
    </row>
    <row r="432" spans="1:4" hidden="1" x14ac:dyDescent="0.25">
      <c r="A432" t="s">
        <v>432</v>
      </c>
      <c r="B432">
        <v>0</v>
      </c>
      <c r="C432">
        <f>IF(ISNA(VLOOKUP(A432,gt!$A$1:$B$551,2,0)),10,VLOOKUP(A432,gt!$A$1:$B$551,2,0))</f>
        <v>0</v>
      </c>
      <c r="D432">
        <f t="shared" si="6"/>
        <v>1</v>
      </c>
    </row>
    <row r="433" spans="1:4" hidden="1" x14ac:dyDescent="0.25">
      <c r="A433" t="s">
        <v>433</v>
      </c>
      <c r="B433">
        <v>6</v>
      </c>
      <c r="C433">
        <f>IF(ISNA(VLOOKUP(A433,gt!$A$1:$B$551,2,0)),10,VLOOKUP(A433,gt!$A$1:$B$551,2,0))</f>
        <v>6</v>
      </c>
      <c r="D433">
        <f t="shared" si="6"/>
        <v>1</v>
      </c>
    </row>
    <row r="434" spans="1:4" hidden="1" x14ac:dyDescent="0.25">
      <c r="A434" t="s">
        <v>434</v>
      </c>
      <c r="B434">
        <v>3</v>
      </c>
      <c r="C434">
        <f>IF(ISNA(VLOOKUP(A434,gt!$A$1:$B$551,2,0)),10,VLOOKUP(A434,gt!$A$1:$B$551,2,0))</f>
        <v>3</v>
      </c>
      <c r="D434">
        <f t="shared" si="6"/>
        <v>1</v>
      </c>
    </row>
    <row r="435" spans="1:4" hidden="1" x14ac:dyDescent="0.25">
      <c r="A435" t="s">
        <v>435</v>
      </c>
      <c r="B435">
        <v>0</v>
      </c>
      <c r="C435">
        <f>IF(ISNA(VLOOKUP(A435,gt!$A$1:$B$551,2,0)),10,VLOOKUP(A435,gt!$A$1:$B$551,2,0))</f>
        <v>0</v>
      </c>
      <c r="D435">
        <f t="shared" si="6"/>
        <v>1</v>
      </c>
    </row>
    <row r="436" spans="1:4" hidden="1" x14ac:dyDescent="0.25">
      <c r="A436" t="s">
        <v>436</v>
      </c>
      <c r="B436">
        <v>0</v>
      </c>
      <c r="C436">
        <f>IF(ISNA(VLOOKUP(A436,gt!$A$1:$B$551,2,0)),10,VLOOKUP(A436,gt!$A$1:$B$551,2,0))</f>
        <v>0</v>
      </c>
      <c r="D436">
        <f t="shared" si="6"/>
        <v>1</v>
      </c>
    </row>
    <row r="437" spans="1:4" hidden="1" x14ac:dyDescent="0.25">
      <c r="A437" t="s">
        <v>437</v>
      </c>
      <c r="B437">
        <v>3</v>
      </c>
      <c r="C437">
        <f>IF(ISNA(VLOOKUP(A437,gt!$A$1:$B$551,2,0)),10,VLOOKUP(A437,gt!$A$1:$B$551,2,0))</f>
        <v>3</v>
      </c>
      <c r="D437">
        <f t="shared" si="6"/>
        <v>1</v>
      </c>
    </row>
    <row r="438" spans="1:4" hidden="1" x14ac:dyDescent="0.25">
      <c r="A438" t="s">
        <v>438</v>
      </c>
      <c r="B438">
        <v>6</v>
      </c>
      <c r="C438">
        <f>IF(ISNA(VLOOKUP(A438,gt!$A$1:$B$551,2,0)),10,VLOOKUP(A438,gt!$A$1:$B$551,2,0))</f>
        <v>6</v>
      </c>
      <c r="D438">
        <f t="shared" si="6"/>
        <v>1</v>
      </c>
    </row>
    <row r="439" spans="1:4" hidden="1" x14ac:dyDescent="0.25">
      <c r="A439" t="s">
        <v>439</v>
      </c>
      <c r="B439">
        <v>0</v>
      </c>
      <c r="C439">
        <f>IF(ISNA(VLOOKUP(A439,gt!$A$1:$B$551,2,0)),10,VLOOKUP(A439,gt!$A$1:$B$551,2,0))</f>
        <v>0</v>
      </c>
      <c r="D439">
        <f t="shared" si="6"/>
        <v>1</v>
      </c>
    </row>
    <row r="440" spans="1:4" hidden="1" x14ac:dyDescent="0.25">
      <c r="A440" t="s">
        <v>440</v>
      </c>
      <c r="B440">
        <v>1</v>
      </c>
      <c r="C440">
        <f>IF(ISNA(VLOOKUP(A440,gt!$A$1:$B$551,2,0)),10,VLOOKUP(A440,gt!$A$1:$B$551,2,0))</f>
        <v>1</v>
      </c>
      <c r="D440">
        <f t="shared" si="6"/>
        <v>1</v>
      </c>
    </row>
    <row r="441" spans="1:4" hidden="1" x14ac:dyDescent="0.25">
      <c r="A441" t="s">
        <v>441</v>
      </c>
      <c r="B441">
        <v>0</v>
      </c>
      <c r="C441">
        <f>IF(ISNA(VLOOKUP(A441,gt!$A$1:$B$551,2,0)),10,VLOOKUP(A441,gt!$A$1:$B$551,2,0))</f>
        <v>0</v>
      </c>
      <c r="D441">
        <f t="shared" si="6"/>
        <v>1</v>
      </c>
    </row>
    <row r="442" spans="1:4" hidden="1" x14ac:dyDescent="0.25">
      <c r="A442" t="s">
        <v>442</v>
      </c>
      <c r="B442">
        <v>0</v>
      </c>
      <c r="C442">
        <f>IF(ISNA(VLOOKUP(A442,gt!$A$1:$B$551,2,0)),10,VLOOKUP(A442,gt!$A$1:$B$551,2,0))</f>
        <v>0</v>
      </c>
      <c r="D442">
        <f t="shared" si="6"/>
        <v>1</v>
      </c>
    </row>
    <row r="443" spans="1:4" hidden="1" x14ac:dyDescent="0.25">
      <c r="A443" t="s">
        <v>443</v>
      </c>
      <c r="B443">
        <v>0</v>
      </c>
      <c r="C443">
        <f>IF(ISNA(VLOOKUP(A443,gt!$A$1:$B$551,2,0)),10,VLOOKUP(A443,gt!$A$1:$B$551,2,0))</f>
        <v>0</v>
      </c>
      <c r="D443">
        <f t="shared" si="6"/>
        <v>1</v>
      </c>
    </row>
    <row r="444" spans="1:4" hidden="1" x14ac:dyDescent="0.25">
      <c r="A444" t="s">
        <v>444</v>
      </c>
      <c r="B444">
        <v>4</v>
      </c>
      <c r="C444">
        <f>IF(ISNA(VLOOKUP(A444,gt!$A$1:$B$551,2,0)),10,VLOOKUP(A444,gt!$A$1:$B$551,2,0))</f>
        <v>4</v>
      </c>
      <c r="D444">
        <f t="shared" si="6"/>
        <v>1</v>
      </c>
    </row>
    <row r="445" spans="1:4" hidden="1" x14ac:dyDescent="0.25">
      <c r="A445" t="s">
        <v>445</v>
      </c>
      <c r="B445">
        <v>0</v>
      </c>
      <c r="C445">
        <f>IF(ISNA(VLOOKUP(A445,gt!$A$1:$B$551,2,0)),10,VLOOKUP(A445,gt!$A$1:$B$551,2,0))</f>
        <v>0</v>
      </c>
      <c r="D445">
        <f t="shared" si="6"/>
        <v>1</v>
      </c>
    </row>
    <row r="446" spans="1:4" hidden="1" x14ac:dyDescent="0.25">
      <c r="A446" t="s">
        <v>446</v>
      </c>
      <c r="B446">
        <v>7</v>
      </c>
      <c r="C446">
        <f>IF(ISNA(VLOOKUP(A446,gt!$A$1:$B$551,2,0)),10,VLOOKUP(A446,gt!$A$1:$B$551,2,0))</f>
        <v>7</v>
      </c>
      <c r="D446">
        <f t="shared" si="6"/>
        <v>1</v>
      </c>
    </row>
    <row r="447" spans="1:4" hidden="1" x14ac:dyDescent="0.25">
      <c r="A447" t="s">
        <v>447</v>
      </c>
      <c r="B447">
        <v>3</v>
      </c>
      <c r="C447">
        <f>IF(ISNA(VLOOKUP(A447,gt!$A$1:$B$551,2,0)),10,VLOOKUP(A447,gt!$A$1:$B$551,2,0))</f>
        <v>3</v>
      </c>
      <c r="D447">
        <f t="shared" si="6"/>
        <v>1</v>
      </c>
    </row>
    <row r="448" spans="1:4" hidden="1" x14ac:dyDescent="0.25">
      <c r="A448" t="s">
        <v>448</v>
      </c>
      <c r="B448">
        <v>0</v>
      </c>
      <c r="C448">
        <f>IF(ISNA(VLOOKUP(A448,gt!$A$1:$B$551,2,0)),10,VLOOKUP(A448,gt!$A$1:$B$551,2,0))</f>
        <v>0</v>
      </c>
      <c r="D448">
        <f t="shared" si="6"/>
        <v>1</v>
      </c>
    </row>
    <row r="449" spans="1:4" hidden="1" x14ac:dyDescent="0.25">
      <c r="A449" t="s">
        <v>449</v>
      </c>
      <c r="B449">
        <v>4</v>
      </c>
      <c r="C449">
        <f>IF(ISNA(VLOOKUP(A449,gt!$A$1:$B$551,2,0)),10,VLOOKUP(A449,gt!$A$1:$B$551,2,0))</f>
        <v>4</v>
      </c>
      <c r="D449">
        <f t="shared" si="6"/>
        <v>1</v>
      </c>
    </row>
    <row r="450" spans="1:4" hidden="1" x14ac:dyDescent="0.25">
      <c r="A450" t="s">
        <v>450</v>
      </c>
      <c r="B450">
        <v>10</v>
      </c>
      <c r="C450">
        <f>IF(ISNA(VLOOKUP(A450,gt!$A$1:$B$551,2,0)),10,VLOOKUP(A450,gt!$A$1:$B$551,2,0))</f>
        <v>0</v>
      </c>
      <c r="D450">
        <f t="shared" si="6"/>
        <v>0</v>
      </c>
    </row>
    <row r="451" spans="1:4" hidden="1" x14ac:dyDescent="0.25">
      <c r="A451" t="s">
        <v>451</v>
      </c>
      <c r="B451">
        <v>0</v>
      </c>
      <c r="C451">
        <f>IF(ISNA(VLOOKUP(A451,gt!$A$1:$B$551,2,0)),10,VLOOKUP(A451,gt!$A$1:$B$551,2,0))</f>
        <v>0</v>
      </c>
      <c r="D451">
        <f t="shared" ref="D451:D514" si="7">IF(B451=C451,1,0)</f>
        <v>1</v>
      </c>
    </row>
    <row r="452" spans="1:4" hidden="1" x14ac:dyDescent="0.25">
      <c r="A452" t="s">
        <v>452</v>
      </c>
      <c r="B452">
        <v>0</v>
      </c>
      <c r="C452">
        <f>IF(ISNA(VLOOKUP(A452,gt!$A$1:$B$551,2,0)),10,VLOOKUP(A452,gt!$A$1:$B$551,2,0))</f>
        <v>0</v>
      </c>
      <c r="D452">
        <f t="shared" si="7"/>
        <v>1</v>
      </c>
    </row>
    <row r="453" spans="1:4" hidden="1" x14ac:dyDescent="0.25">
      <c r="A453" t="s">
        <v>453</v>
      </c>
      <c r="B453">
        <v>0</v>
      </c>
      <c r="C453">
        <f>IF(ISNA(VLOOKUP(A453,gt!$A$1:$B$551,2,0)),10,VLOOKUP(A453,gt!$A$1:$B$551,2,0))</f>
        <v>0</v>
      </c>
      <c r="D453">
        <f t="shared" si="7"/>
        <v>1</v>
      </c>
    </row>
    <row r="454" spans="1:4" hidden="1" x14ac:dyDescent="0.25">
      <c r="A454" t="s">
        <v>454</v>
      </c>
      <c r="B454">
        <v>0</v>
      </c>
      <c r="C454">
        <f>IF(ISNA(VLOOKUP(A454,gt!$A$1:$B$551,2,0)),10,VLOOKUP(A454,gt!$A$1:$B$551,2,0))</f>
        <v>0</v>
      </c>
      <c r="D454">
        <f t="shared" si="7"/>
        <v>1</v>
      </c>
    </row>
    <row r="455" spans="1:4" hidden="1" x14ac:dyDescent="0.25">
      <c r="A455" t="s">
        <v>455</v>
      </c>
      <c r="B455">
        <v>10</v>
      </c>
      <c r="C455">
        <f>IF(ISNA(VLOOKUP(A455,gt!$A$1:$B$551,2,0)),10,VLOOKUP(A455,gt!$A$1:$B$551,2,0))</f>
        <v>0</v>
      </c>
      <c r="D455">
        <f t="shared" si="7"/>
        <v>0</v>
      </c>
    </row>
    <row r="456" spans="1:4" hidden="1" x14ac:dyDescent="0.25">
      <c r="A456" t="s">
        <v>456</v>
      </c>
      <c r="B456">
        <v>4</v>
      </c>
      <c r="C456">
        <f>IF(ISNA(VLOOKUP(A456,gt!$A$1:$B$551,2,0)),10,VLOOKUP(A456,gt!$A$1:$B$551,2,0))</f>
        <v>4</v>
      </c>
      <c r="D456">
        <f t="shared" si="7"/>
        <v>1</v>
      </c>
    </row>
    <row r="457" spans="1:4" hidden="1" x14ac:dyDescent="0.25">
      <c r="A457" t="s">
        <v>457</v>
      </c>
      <c r="B457">
        <v>8</v>
      </c>
      <c r="C457">
        <f>IF(ISNA(VLOOKUP(A457,gt!$A$1:$B$551,2,0)),10,VLOOKUP(A457,gt!$A$1:$B$551,2,0))</f>
        <v>8</v>
      </c>
      <c r="D457">
        <f t="shared" si="7"/>
        <v>1</v>
      </c>
    </row>
    <row r="458" spans="1:4" hidden="1" x14ac:dyDescent="0.25">
      <c r="A458" t="s">
        <v>458</v>
      </c>
      <c r="B458">
        <v>0</v>
      </c>
      <c r="C458">
        <f>IF(ISNA(VLOOKUP(A458,gt!$A$1:$B$551,2,0)),10,VLOOKUP(A458,gt!$A$1:$B$551,2,0))</f>
        <v>0</v>
      </c>
      <c r="D458">
        <f t="shared" si="7"/>
        <v>1</v>
      </c>
    </row>
    <row r="459" spans="1:4" hidden="1" x14ac:dyDescent="0.25">
      <c r="A459" t="s">
        <v>459</v>
      </c>
      <c r="B459">
        <v>2</v>
      </c>
      <c r="C459">
        <f>IF(ISNA(VLOOKUP(A459,gt!$A$1:$B$551,2,0)),10,VLOOKUP(A459,gt!$A$1:$B$551,2,0))</f>
        <v>2</v>
      </c>
      <c r="D459">
        <f t="shared" si="7"/>
        <v>1</v>
      </c>
    </row>
    <row r="460" spans="1:4" hidden="1" x14ac:dyDescent="0.25">
      <c r="A460" t="s">
        <v>460</v>
      </c>
      <c r="B460">
        <v>0</v>
      </c>
      <c r="C460">
        <f>IF(ISNA(VLOOKUP(A460,gt!$A$1:$B$551,2,0)),10,VLOOKUP(A460,gt!$A$1:$B$551,2,0))</f>
        <v>0</v>
      </c>
      <c r="D460">
        <f t="shared" si="7"/>
        <v>1</v>
      </c>
    </row>
    <row r="461" spans="1:4" hidden="1" x14ac:dyDescent="0.25">
      <c r="A461" t="s">
        <v>461</v>
      </c>
      <c r="B461">
        <v>4</v>
      </c>
      <c r="C461">
        <f>IF(ISNA(VLOOKUP(A461,gt!$A$1:$B$551,2,0)),10,VLOOKUP(A461,gt!$A$1:$B$551,2,0))</f>
        <v>4</v>
      </c>
      <c r="D461">
        <f t="shared" si="7"/>
        <v>1</v>
      </c>
    </row>
    <row r="462" spans="1:4" hidden="1" x14ac:dyDescent="0.25">
      <c r="A462" t="s">
        <v>462</v>
      </c>
      <c r="B462">
        <v>0</v>
      </c>
      <c r="C462">
        <f>IF(ISNA(VLOOKUP(A462,gt!$A$1:$B$551,2,0)),10,VLOOKUP(A462,gt!$A$1:$B$551,2,0))</f>
        <v>0</v>
      </c>
      <c r="D462">
        <f t="shared" si="7"/>
        <v>1</v>
      </c>
    </row>
    <row r="463" spans="1:4" hidden="1" x14ac:dyDescent="0.25">
      <c r="A463" t="s">
        <v>463</v>
      </c>
      <c r="B463">
        <v>0</v>
      </c>
      <c r="C463">
        <f>IF(ISNA(VLOOKUP(A463,gt!$A$1:$B$551,2,0)),10,VLOOKUP(A463,gt!$A$1:$B$551,2,0))</f>
        <v>0</v>
      </c>
      <c r="D463">
        <f t="shared" si="7"/>
        <v>1</v>
      </c>
    </row>
    <row r="464" spans="1:4" hidden="1" x14ac:dyDescent="0.25">
      <c r="A464" t="s">
        <v>464</v>
      </c>
      <c r="B464">
        <v>0</v>
      </c>
      <c r="C464">
        <f>IF(ISNA(VLOOKUP(A464,gt!$A$1:$B$551,2,0)),10,VLOOKUP(A464,gt!$A$1:$B$551,2,0))</f>
        <v>0</v>
      </c>
      <c r="D464">
        <f t="shared" si="7"/>
        <v>1</v>
      </c>
    </row>
    <row r="465" spans="1:4" hidden="1" x14ac:dyDescent="0.25">
      <c r="A465" t="s">
        <v>465</v>
      </c>
      <c r="B465">
        <v>0</v>
      </c>
      <c r="C465">
        <f>IF(ISNA(VLOOKUP(A465,gt!$A$1:$B$551,2,0)),10,VLOOKUP(A465,gt!$A$1:$B$551,2,0))</f>
        <v>0</v>
      </c>
      <c r="D465">
        <f t="shared" si="7"/>
        <v>1</v>
      </c>
    </row>
    <row r="466" spans="1:4" hidden="1" x14ac:dyDescent="0.25">
      <c r="A466" t="s">
        <v>466</v>
      </c>
      <c r="B466">
        <v>0</v>
      </c>
      <c r="C466">
        <f>IF(ISNA(VLOOKUP(A466,gt!$A$1:$B$551,2,0)),10,VLOOKUP(A466,gt!$A$1:$B$551,2,0))</f>
        <v>0</v>
      </c>
      <c r="D466">
        <f t="shared" si="7"/>
        <v>1</v>
      </c>
    </row>
    <row r="467" spans="1:4" hidden="1" x14ac:dyDescent="0.25">
      <c r="A467" t="s">
        <v>467</v>
      </c>
      <c r="B467">
        <v>0</v>
      </c>
      <c r="C467">
        <f>IF(ISNA(VLOOKUP(A467,gt!$A$1:$B$551,2,0)),10,VLOOKUP(A467,gt!$A$1:$B$551,2,0))</f>
        <v>0</v>
      </c>
      <c r="D467">
        <f t="shared" si="7"/>
        <v>1</v>
      </c>
    </row>
    <row r="468" spans="1:4" hidden="1" x14ac:dyDescent="0.25">
      <c r="A468" t="s">
        <v>468</v>
      </c>
      <c r="B468">
        <v>0</v>
      </c>
      <c r="C468">
        <f>IF(ISNA(VLOOKUP(A468,gt!$A$1:$B$551,2,0)),10,VLOOKUP(A468,gt!$A$1:$B$551,2,0))</f>
        <v>0</v>
      </c>
      <c r="D468">
        <f t="shared" si="7"/>
        <v>1</v>
      </c>
    </row>
    <row r="469" spans="1:4" hidden="1" x14ac:dyDescent="0.25">
      <c r="A469" t="s">
        <v>469</v>
      </c>
      <c r="B469">
        <v>9</v>
      </c>
      <c r="C469">
        <f>IF(ISNA(VLOOKUP(A469,gt!$A$1:$B$551,2,0)),10,VLOOKUP(A469,gt!$A$1:$B$551,2,0))</f>
        <v>9</v>
      </c>
      <c r="D469">
        <f t="shared" si="7"/>
        <v>1</v>
      </c>
    </row>
    <row r="470" spans="1:4" hidden="1" x14ac:dyDescent="0.25">
      <c r="A470" t="s">
        <v>470</v>
      </c>
      <c r="B470">
        <v>7</v>
      </c>
      <c r="C470">
        <f>IF(ISNA(VLOOKUP(A470,gt!$A$1:$B$551,2,0)),10,VLOOKUP(A470,gt!$A$1:$B$551,2,0))</f>
        <v>7</v>
      </c>
      <c r="D470">
        <f t="shared" si="7"/>
        <v>1</v>
      </c>
    </row>
    <row r="471" spans="1:4" hidden="1" x14ac:dyDescent="0.25">
      <c r="A471" t="s">
        <v>471</v>
      </c>
      <c r="B471">
        <v>5</v>
      </c>
      <c r="C471">
        <f>IF(ISNA(VLOOKUP(A471,gt!$A$1:$B$551,2,0)),10,VLOOKUP(A471,gt!$A$1:$B$551,2,0))</f>
        <v>5</v>
      </c>
      <c r="D471">
        <f t="shared" si="7"/>
        <v>1</v>
      </c>
    </row>
    <row r="472" spans="1:4" hidden="1" x14ac:dyDescent="0.25">
      <c r="A472" t="s">
        <v>472</v>
      </c>
      <c r="B472">
        <v>0</v>
      </c>
      <c r="C472">
        <f>IF(ISNA(VLOOKUP(A472,gt!$A$1:$B$551,2,0)),10,VLOOKUP(A472,gt!$A$1:$B$551,2,0))</f>
        <v>0</v>
      </c>
      <c r="D472">
        <f t="shared" si="7"/>
        <v>1</v>
      </c>
    </row>
    <row r="473" spans="1:4" hidden="1" x14ac:dyDescent="0.25">
      <c r="A473" t="s">
        <v>473</v>
      </c>
      <c r="B473">
        <v>0</v>
      </c>
      <c r="C473">
        <f>IF(ISNA(VLOOKUP(A473,gt!$A$1:$B$551,2,0)),10,VLOOKUP(A473,gt!$A$1:$B$551,2,0))</f>
        <v>0</v>
      </c>
      <c r="D473">
        <f t="shared" si="7"/>
        <v>1</v>
      </c>
    </row>
    <row r="474" spans="1:4" hidden="1" x14ac:dyDescent="0.25">
      <c r="A474" t="s">
        <v>474</v>
      </c>
      <c r="B474">
        <v>0</v>
      </c>
      <c r="C474">
        <f>IF(ISNA(VLOOKUP(A474,gt!$A$1:$B$551,2,0)),10,VLOOKUP(A474,gt!$A$1:$B$551,2,0))</f>
        <v>0</v>
      </c>
      <c r="D474">
        <f t="shared" si="7"/>
        <v>1</v>
      </c>
    </row>
    <row r="475" spans="1:4" hidden="1" x14ac:dyDescent="0.25">
      <c r="A475" t="s">
        <v>475</v>
      </c>
      <c r="B475">
        <v>2</v>
      </c>
      <c r="C475">
        <f>IF(ISNA(VLOOKUP(A475,gt!$A$1:$B$551,2,0)),10,VLOOKUP(A475,gt!$A$1:$B$551,2,0))</f>
        <v>2</v>
      </c>
      <c r="D475">
        <f t="shared" si="7"/>
        <v>1</v>
      </c>
    </row>
    <row r="476" spans="1:4" hidden="1" x14ac:dyDescent="0.25">
      <c r="A476" t="s">
        <v>476</v>
      </c>
      <c r="B476">
        <v>3</v>
      </c>
      <c r="C476">
        <f>IF(ISNA(VLOOKUP(A476,gt!$A$1:$B$551,2,0)),10,VLOOKUP(A476,gt!$A$1:$B$551,2,0))</f>
        <v>3</v>
      </c>
      <c r="D476">
        <f t="shared" si="7"/>
        <v>1</v>
      </c>
    </row>
    <row r="477" spans="1:4" hidden="1" x14ac:dyDescent="0.25">
      <c r="A477" t="s">
        <v>477</v>
      </c>
      <c r="B477">
        <v>2</v>
      </c>
      <c r="C477">
        <f>IF(ISNA(VLOOKUP(A477,gt!$A$1:$B$551,2,0)),10,VLOOKUP(A477,gt!$A$1:$B$551,2,0))</f>
        <v>2</v>
      </c>
      <c r="D477">
        <f t="shared" si="7"/>
        <v>1</v>
      </c>
    </row>
    <row r="478" spans="1:4" hidden="1" x14ac:dyDescent="0.25">
      <c r="A478" t="s">
        <v>478</v>
      </c>
      <c r="B478">
        <v>6</v>
      </c>
      <c r="C478">
        <f>IF(ISNA(VLOOKUP(A478,gt!$A$1:$B$551,2,0)),10,VLOOKUP(A478,gt!$A$1:$B$551,2,0))</f>
        <v>6</v>
      </c>
      <c r="D478">
        <f t="shared" si="7"/>
        <v>1</v>
      </c>
    </row>
    <row r="479" spans="1:4" hidden="1" x14ac:dyDescent="0.25">
      <c r="A479" t="s">
        <v>479</v>
      </c>
      <c r="B479">
        <v>0</v>
      </c>
      <c r="C479">
        <f>IF(ISNA(VLOOKUP(A479,gt!$A$1:$B$551,2,0)),10,VLOOKUP(A479,gt!$A$1:$B$551,2,0))</f>
        <v>0</v>
      </c>
      <c r="D479">
        <f t="shared" si="7"/>
        <v>1</v>
      </c>
    </row>
    <row r="480" spans="1:4" hidden="1" x14ac:dyDescent="0.25">
      <c r="A480" t="s">
        <v>480</v>
      </c>
      <c r="B480">
        <v>2</v>
      </c>
      <c r="C480">
        <f>IF(ISNA(VLOOKUP(A480,gt!$A$1:$B$551,2,0)),10,VLOOKUP(A480,gt!$A$1:$B$551,2,0))</f>
        <v>2</v>
      </c>
      <c r="D480">
        <f t="shared" si="7"/>
        <v>1</v>
      </c>
    </row>
    <row r="481" spans="1:4" hidden="1" x14ac:dyDescent="0.25">
      <c r="A481" t="s">
        <v>481</v>
      </c>
      <c r="B481">
        <v>5</v>
      </c>
      <c r="C481">
        <f>IF(ISNA(VLOOKUP(A481,gt!$A$1:$B$551,2,0)),10,VLOOKUP(A481,gt!$A$1:$B$551,2,0))</f>
        <v>5</v>
      </c>
      <c r="D481">
        <f t="shared" si="7"/>
        <v>1</v>
      </c>
    </row>
    <row r="482" spans="1:4" hidden="1" x14ac:dyDescent="0.25">
      <c r="A482" t="s">
        <v>482</v>
      </c>
      <c r="B482">
        <v>0</v>
      </c>
      <c r="C482">
        <f>IF(ISNA(VLOOKUP(A482,gt!$A$1:$B$551,2,0)),10,VLOOKUP(A482,gt!$A$1:$B$551,2,0))</f>
        <v>0</v>
      </c>
      <c r="D482">
        <f t="shared" si="7"/>
        <v>1</v>
      </c>
    </row>
    <row r="483" spans="1:4" hidden="1" x14ac:dyDescent="0.25">
      <c r="A483" t="s">
        <v>483</v>
      </c>
      <c r="B483">
        <v>10</v>
      </c>
      <c r="C483">
        <f>IF(ISNA(VLOOKUP(A483,gt!$A$1:$B$551,2,0)),10,VLOOKUP(A483,gt!$A$1:$B$551,2,0))</f>
        <v>2</v>
      </c>
      <c r="D483">
        <f t="shared" si="7"/>
        <v>0</v>
      </c>
    </row>
    <row r="484" spans="1:4" hidden="1" x14ac:dyDescent="0.25">
      <c r="A484" t="s">
        <v>484</v>
      </c>
      <c r="B484">
        <v>0</v>
      </c>
      <c r="C484">
        <f>IF(ISNA(VLOOKUP(A484,gt!$A$1:$B$551,2,0)),10,VLOOKUP(A484,gt!$A$1:$B$551,2,0))</f>
        <v>0</v>
      </c>
      <c r="D484">
        <f t="shared" si="7"/>
        <v>1</v>
      </c>
    </row>
    <row r="485" spans="1:4" hidden="1" x14ac:dyDescent="0.25">
      <c r="A485" t="s">
        <v>485</v>
      </c>
      <c r="B485">
        <v>0</v>
      </c>
      <c r="C485">
        <f>IF(ISNA(VLOOKUP(A485,gt!$A$1:$B$551,2,0)),10,VLOOKUP(A485,gt!$A$1:$B$551,2,0))</f>
        <v>0</v>
      </c>
      <c r="D485">
        <f t="shared" si="7"/>
        <v>1</v>
      </c>
    </row>
    <row r="486" spans="1:4" x14ac:dyDescent="0.25">
      <c r="A486" t="s">
        <v>486</v>
      </c>
      <c r="B486">
        <v>2</v>
      </c>
      <c r="C486">
        <f>IF(ISNA(VLOOKUP(A486,gt!$A$1:$B$551,2,0)),10,VLOOKUP(A486,gt!$A$1:$B$551,2,0))</f>
        <v>10</v>
      </c>
      <c r="D486">
        <f t="shared" si="7"/>
        <v>0</v>
      </c>
    </row>
    <row r="487" spans="1:4" hidden="1" x14ac:dyDescent="0.25">
      <c r="A487" t="s">
        <v>487</v>
      </c>
      <c r="B487">
        <v>0</v>
      </c>
      <c r="C487">
        <f>IF(ISNA(VLOOKUP(A487,gt!$A$1:$B$551,2,0)),10,VLOOKUP(A487,gt!$A$1:$B$551,2,0))</f>
        <v>0</v>
      </c>
      <c r="D487">
        <f t="shared" si="7"/>
        <v>1</v>
      </c>
    </row>
    <row r="488" spans="1:4" hidden="1" x14ac:dyDescent="0.25">
      <c r="A488" t="s">
        <v>488</v>
      </c>
      <c r="B488">
        <v>9</v>
      </c>
      <c r="C488">
        <f>IF(ISNA(VLOOKUP(A488,gt!$A$1:$B$551,2,0)),10,VLOOKUP(A488,gt!$A$1:$B$551,2,0))</f>
        <v>9</v>
      </c>
      <c r="D488">
        <f t="shared" si="7"/>
        <v>1</v>
      </c>
    </row>
    <row r="489" spans="1:4" hidden="1" x14ac:dyDescent="0.25">
      <c r="A489" t="s">
        <v>489</v>
      </c>
      <c r="B489">
        <v>7</v>
      </c>
      <c r="C489">
        <f>IF(ISNA(VLOOKUP(A489,gt!$A$1:$B$551,2,0)),10,VLOOKUP(A489,gt!$A$1:$B$551,2,0))</f>
        <v>7</v>
      </c>
      <c r="D489">
        <f t="shared" si="7"/>
        <v>1</v>
      </c>
    </row>
    <row r="490" spans="1:4" hidden="1" x14ac:dyDescent="0.25">
      <c r="A490" t="s">
        <v>490</v>
      </c>
      <c r="B490">
        <v>5</v>
      </c>
      <c r="C490">
        <f>IF(ISNA(VLOOKUP(A490,gt!$A$1:$B$551,2,0)),10,VLOOKUP(A490,gt!$A$1:$B$551,2,0))</f>
        <v>5</v>
      </c>
      <c r="D490">
        <f t="shared" si="7"/>
        <v>1</v>
      </c>
    </row>
    <row r="491" spans="1:4" hidden="1" x14ac:dyDescent="0.25">
      <c r="A491" t="s">
        <v>491</v>
      </c>
      <c r="B491">
        <v>0</v>
      </c>
      <c r="C491">
        <f>IF(ISNA(VLOOKUP(A491,gt!$A$1:$B$551,2,0)),10,VLOOKUP(A491,gt!$A$1:$B$551,2,0))</f>
        <v>0</v>
      </c>
      <c r="D491">
        <f t="shared" si="7"/>
        <v>1</v>
      </c>
    </row>
    <row r="492" spans="1:4" hidden="1" x14ac:dyDescent="0.25">
      <c r="A492" t="s">
        <v>492</v>
      </c>
      <c r="B492">
        <v>2</v>
      </c>
      <c r="C492">
        <f>IF(ISNA(VLOOKUP(A492,gt!$A$1:$B$551,2,0)),10,VLOOKUP(A492,gt!$A$1:$B$551,2,0))</f>
        <v>2</v>
      </c>
      <c r="D492">
        <f t="shared" si="7"/>
        <v>1</v>
      </c>
    </row>
    <row r="493" spans="1:4" hidden="1" x14ac:dyDescent="0.25">
      <c r="A493" t="s">
        <v>493</v>
      </c>
      <c r="B493">
        <v>0</v>
      </c>
      <c r="C493">
        <f>IF(ISNA(VLOOKUP(A493,gt!$A$1:$B$551,2,0)),10,VLOOKUP(A493,gt!$A$1:$B$551,2,0))</f>
        <v>0</v>
      </c>
      <c r="D493">
        <f t="shared" si="7"/>
        <v>1</v>
      </c>
    </row>
    <row r="494" spans="1:4" hidden="1" x14ac:dyDescent="0.25">
      <c r="A494" t="s">
        <v>494</v>
      </c>
      <c r="B494">
        <v>0</v>
      </c>
      <c r="C494">
        <f>IF(ISNA(VLOOKUP(A494,gt!$A$1:$B$551,2,0)),10,VLOOKUP(A494,gt!$A$1:$B$551,2,0))</f>
        <v>0</v>
      </c>
      <c r="D494">
        <f t="shared" si="7"/>
        <v>1</v>
      </c>
    </row>
    <row r="495" spans="1:4" hidden="1" x14ac:dyDescent="0.25">
      <c r="A495" t="s">
        <v>495</v>
      </c>
      <c r="B495">
        <v>0</v>
      </c>
      <c r="C495">
        <f>IF(ISNA(VLOOKUP(A495,gt!$A$1:$B$551,2,0)),10,VLOOKUP(A495,gt!$A$1:$B$551,2,0))</f>
        <v>0</v>
      </c>
      <c r="D495">
        <f t="shared" si="7"/>
        <v>1</v>
      </c>
    </row>
    <row r="496" spans="1:4" hidden="1" x14ac:dyDescent="0.25">
      <c r="A496" t="s">
        <v>496</v>
      </c>
      <c r="B496">
        <v>0</v>
      </c>
      <c r="C496">
        <f>IF(ISNA(VLOOKUP(A496,gt!$A$1:$B$551,2,0)),10,VLOOKUP(A496,gt!$A$1:$B$551,2,0))</f>
        <v>0</v>
      </c>
      <c r="D496">
        <f t="shared" si="7"/>
        <v>1</v>
      </c>
    </row>
    <row r="497" spans="1:4" hidden="1" x14ac:dyDescent="0.25">
      <c r="A497" t="s">
        <v>497</v>
      </c>
      <c r="B497">
        <v>0</v>
      </c>
      <c r="C497">
        <f>IF(ISNA(VLOOKUP(A497,gt!$A$1:$B$551,2,0)),10,VLOOKUP(A497,gt!$A$1:$B$551,2,0))</f>
        <v>0</v>
      </c>
      <c r="D497">
        <f t="shared" si="7"/>
        <v>1</v>
      </c>
    </row>
    <row r="498" spans="1:4" hidden="1" x14ac:dyDescent="0.25">
      <c r="A498" t="s">
        <v>498</v>
      </c>
      <c r="B498">
        <v>0</v>
      </c>
      <c r="C498">
        <f>IF(ISNA(VLOOKUP(A498,gt!$A$1:$B$551,2,0)),10,VLOOKUP(A498,gt!$A$1:$B$551,2,0))</f>
        <v>0</v>
      </c>
      <c r="D498">
        <f t="shared" si="7"/>
        <v>1</v>
      </c>
    </row>
    <row r="499" spans="1:4" hidden="1" x14ac:dyDescent="0.25">
      <c r="A499" t="s">
        <v>499</v>
      </c>
      <c r="B499">
        <v>6</v>
      </c>
      <c r="C499">
        <f>IF(ISNA(VLOOKUP(A499,gt!$A$1:$B$551,2,0)),10,VLOOKUP(A499,gt!$A$1:$B$551,2,0))</f>
        <v>6</v>
      </c>
      <c r="D499">
        <f t="shared" si="7"/>
        <v>1</v>
      </c>
    </row>
    <row r="500" spans="1:4" hidden="1" x14ac:dyDescent="0.25">
      <c r="A500" t="s">
        <v>500</v>
      </c>
      <c r="B500">
        <v>4</v>
      </c>
      <c r="C500">
        <f>IF(ISNA(VLOOKUP(A500,gt!$A$1:$B$551,2,0)),10,VLOOKUP(A500,gt!$A$1:$B$551,2,0))</f>
        <v>4</v>
      </c>
      <c r="D500">
        <f t="shared" si="7"/>
        <v>1</v>
      </c>
    </row>
    <row r="501" spans="1:4" hidden="1" x14ac:dyDescent="0.25">
      <c r="A501" t="s">
        <v>501</v>
      </c>
      <c r="B501">
        <v>0</v>
      </c>
      <c r="C501">
        <f>IF(ISNA(VLOOKUP(A501,gt!$A$1:$B$551,2,0)),10,VLOOKUP(A501,gt!$A$1:$B$551,2,0))</f>
        <v>0</v>
      </c>
      <c r="D501">
        <f t="shared" si="7"/>
        <v>1</v>
      </c>
    </row>
    <row r="502" spans="1:4" hidden="1" x14ac:dyDescent="0.25">
      <c r="A502" t="s">
        <v>502</v>
      </c>
      <c r="B502">
        <v>5</v>
      </c>
      <c r="C502">
        <f>IF(ISNA(VLOOKUP(A502,gt!$A$1:$B$551,2,0)),10,VLOOKUP(A502,gt!$A$1:$B$551,2,0))</f>
        <v>5</v>
      </c>
      <c r="D502">
        <f t="shared" si="7"/>
        <v>1</v>
      </c>
    </row>
    <row r="503" spans="1:4" hidden="1" x14ac:dyDescent="0.25">
      <c r="A503" t="s">
        <v>503</v>
      </c>
      <c r="B503">
        <v>5</v>
      </c>
      <c r="C503">
        <f>IF(ISNA(VLOOKUP(A503,gt!$A$1:$B$551,2,0)),10,VLOOKUP(A503,gt!$A$1:$B$551,2,0))</f>
        <v>2</v>
      </c>
      <c r="D503">
        <f t="shared" si="7"/>
        <v>0</v>
      </c>
    </row>
    <row r="504" spans="1:4" hidden="1" x14ac:dyDescent="0.25">
      <c r="A504" t="s">
        <v>504</v>
      </c>
      <c r="B504">
        <v>0</v>
      </c>
      <c r="C504">
        <f>IF(ISNA(VLOOKUP(A504,gt!$A$1:$B$551,2,0)),10,VLOOKUP(A504,gt!$A$1:$B$551,2,0))</f>
        <v>9</v>
      </c>
      <c r="D504">
        <f t="shared" si="7"/>
        <v>0</v>
      </c>
    </row>
    <row r="505" spans="1:4" hidden="1" x14ac:dyDescent="0.25">
      <c r="A505" t="s">
        <v>505</v>
      </c>
      <c r="B505">
        <v>10</v>
      </c>
      <c r="C505">
        <f>IF(ISNA(VLOOKUP(A505,gt!$A$1:$B$551,2,0)),10,VLOOKUP(A505,gt!$A$1:$B$551,2,0))</f>
        <v>0</v>
      </c>
      <c r="D505">
        <f t="shared" si="7"/>
        <v>0</v>
      </c>
    </row>
    <row r="506" spans="1:4" hidden="1" x14ac:dyDescent="0.25">
      <c r="A506" t="s">
        <v>506</v>
      </c>
      <c r="B506">
        <v>10</v>
      </c>
      <c r="C506">
        <f>IF(ISNA(VLOOKUP(A506,gt!$A$1:$B$551,2,0)),10,VLOOKUP(A506,gt!$A$1:$B$551,2,0))</f>
        <v>0</v>
      </c>
      <c r="D506">
        <f t="shared" si="7"/>
        <v>0</v>
      </c>
    </row>
    <row r="507" spans="1:4" hidden="1" x14ac:dyDescent="0.25">
      <c r="A507" t="s">
        <v>507</v>
      </c>
      <c r="B507">
        <v>6</v>
      </c>
      <c r="C507">
        <f>IF(ISNA(VLOOKUP(A507,gt!$A$1:$B$551,2,0)),10,VLOOKUP(A507,gt!$A$1:$B$551,2,0))</f>
        <v>6</v>
      </c>
      <c r="D507">
        <f t="shared" si="7"/>
        <v>1</v>
      </c>
    </row>
    <row r="508" spans="1:4" hidden="1" x14ac:dyDescent="0.25">
      <c r="A508" t="s">
        <v>508</v>
      </c>
      <c r="B508">
        <v>0</v>
      </c>
      <c r="C508">
        <f>IF(ISNA(VLOOKUP(A508,gt!$A$1:$B$551,2,0)),10,VLOOKUP(A508,gt!$A$1:$B$551,2,0))</f>
        <v>0</v>
      </c>
      <c r="D508">
        <f t="shared" si="7"/>
        <v>1</v>
      </c>
    </row>
    <row r="509" spans="1:4" hidden="1" x14ac:dyDescent="0.25">
      <c r="A509" t="s">
        <v>509</v>
      </c>
      <c r="B509">
        <v>0</v>
      </c>
      <c r="C509">
        <f>IF(ISNA(VLOOKUP(A509,gt!$A$1:$B$551,2,0)),10,VLOOKUP(A509,gt!$A$1:$B$551,2,0))</f>
        <v>0</v>
      </c>
      <c r="D509">
        <f t="shared" si="7"/>
        <v>1</v>
      </c>
    </row>
    <row r="510" spans="1:4" hidden="1" x14ac:dyDescent="0.25">
      <c r="A510" t="s">
        <v>510</v>
      </c>
      <c r="B510">
        <v>0</v>
      </c>
      <c r="C510">
        <f>IF(ISNA(VLOOKUP(A510,gt!$A$1:$B$551,2,0)),10,VLOOKUP(A510,gt!$A$1:$B$551,2,0))</f>
        <v>0</v>
      </c>
      <c r="D510">
        <f t="shared" si="7"/>
        <v>1</v>
      </c>
    </row>
    <row r="511" spans="1:4" hidden="1" x14ac:dyDescent="0.25">
      <c r="A511" t="s">
        <v>511</v>
      </c>
      <c r="B511">
        <v>0</v>
      </c>
      <c r="C511">
        <f>IF(ISNA(VLOOKUP(A511,gt!$A$1:$B$551,2,0)),10,VLOOKUP(A511,gt!$A$1:$B$551,2,0))</f>
        <v>0</v>
      </c>
      <c r="D511">
        <f t="shared" si="7"/>
        <v>1</v>
      </c>
    </row>
    <row r="512" spans="1:4" hidden="1" x14ac:dyDescent="0.25">
      <c r="A512" t="s">
        <v>512</v>
      </c>
      <c r="B512">
        <v>0</v>
      </c>
      <c r="C512">
        <f>IF(ISNA(VLOOKUP(A512,gt!$A$1:$B$551,2,0)),10,VLOOKUP(A512,gt!$A$1:$B$551,2,0))</f>
        <v>0</v>
      </c>
      <c r="D512">
        <f t="shared" si="7"/>
        <v>1</v>
      </c>
    </row>
    <row r="513" spans="1:4" hidden="1" x14ac:dyDescent="0.25">
      <c r="A513" t="s">
        <v>513</v>
      </c>
      <c r="B513">
        <v>10</v>
      </c>
      <c r="C513">
        <f>IF(ISNA(VLOOKUP(A513,gt!$A$1:$B$551,2,0)),10,VLOOKUP(A513,gt!$A$1:$B$551,2,0))</f>
        <v>0</v>
      </c>
      <c r="D513">
        <f t="shared" si="7"/>
        <v>0</v>
      </c>
    </row>
    <row r="514" spans="1:4" hidden="1" x14ac:dyDescent="0.25">
      <c r="A514" t="s">
        <v>514</v>
      </c>
      <c r="B514">
        <v>7</v>
      </c>
      <c r="C514">
        <f>IF(ISNA(VLOOKUP(A514,gt!$A$1:$B$551,2,0)),10,VLOOKUP(A514,gt!$A$1:$B$551,2,0))</f>
        <v>7</v>
      </c>
      <c r="D514">
        <f t="shared" si="7"/>
        <v>1</v>
      </c>
    </row>
    <row r="515" spans="1:4" hidden="1" x14ac:dyDescent="0.25">
      <c r="A515" t="s">
        <v>515</v>
      </c>
      <c r="B515">
        <v>0</v>
      </c>
      <c r="C515">
        <f>IF(ISNA(VLOOKUP(A515,gt!$A$1:$B$551,2,0)),10,VLOOKUP(A515,gt!$A$1:$B$551,2,0))</f>
        <v>5</v>
      </c>
      <c r="D515">
        <f t="shared" ref="D515:D560" si="8">IF(B515=C515,1,0)</f>
        <v>0</v>
      </c>
    </row>
    <row r="516" spans="1:4" hidden="1" x14ac:dyDescent="0.25">
      <c r="A516" t="s">
        <v>516</v>
      </c>
      <c r="B516">
        <v>4</v>
      </c>
      <c r="C516">
        <f>IF(ISNA(VLOOKUP(A516,gt!$A$1:$B$551,2,0)),10,VLOOKUP(A516,gt!$A$1:$B$551,2,0))</f>
        <v>4</v>
      </c>
      <c r="D516">
        <f t="shared" si="8"/>
        <v>1</v>
      </c>
    </row>
    <row r="517" spans="1:4" hidden="1" x14ac:dyDescent="0.25">
      <c r="A517" t="s">
        <v>517</v>
      </c>
      <c r="B517">
        <v>0</v>
      </c>
      <c r="C517">
        <f>IF(ISNA(VLOOKUP(A517,gt!$A$1:$B$551,2,0)),10,VLOOKUP(A517,gt!$A$1:$B$551,2,0))</f>
        <v>0</v>
      </c>
      <c r="D517">
        <f t="shared" si="8"/>
        <v>1</v>
      </c>
    </row>
    <row r="518" spans="1:4" hidden="1" x14ac:dyDescent="0.25">
      <c r="A518" t="s">
        <v>518</v>
      </c>
      <c r="B518">
        <v>0</v>
      </c>
      <c r="C518">
        <f>IF(ISNA(VLOOKUP(A518,gt!$A$1:$B$551,2,0)),10,VLOOKUP(A518,gt!$A$1:$B$551,2,0))</f>
        <v>0</v>
      </c>
      <c r="D518">
        <f t="shared" si="8"/>
        <v>1</v>
      </c>
    </row>
    <row r="519" spans="1:4" hidden="1" x14ac:dyDescent="0.25">
      <c r="A519" t="s">
        <v>519</v>
      </c>
      <c r="B519">
        <v>10</v>
      </c>
      <c r="C519">
        <f>IF(ISNA(VLOOKUP(A519,gt!$A$1:$B$551,2,0)),10,VLOOKUP(A519,gt!$A$1:$B$551,2,0))</f>
        <v>0</v>
      </c>
      <c r="D519">
        <f t="shared" si="8"/>
        <v>0</v>
      </c>
    </row>
    <row r="520" spans="1:4" hidden="1" x14ac:dyDescent="0.25">
      <c r="A520" t="s">
        <v>520</v>
      </c>
      <c r="B520">
        <v>0</v>
      </c>
      <c r="C520">
        <f>IF(ISNA(VLOOKUP(A520,gt!$A$1:$B$551,2,0)),10,VLOOKUP(A520,gt!$A$1:$B$551,2,0))</f>
        <v>0</v>
      </c>
      <c r="D520">
        <f t="shared" si="8"/>
        <v>1</v>
      </c>
    </row>
    <row r="521" spans="1:4" hidden="1" x14ac:dyDescent="0.25">
      <c r="A521" t="s">
        <v>521</v>
      </c>
      <c r="B521">
        <v>0</v>
      </c>
      <c r="C521">
        <f>IF(ISNA(VLOOKUP(A521,gt!$A$1:$B$551,2,0)),10,VLOOKUP(A521,gt!$A$1:$B$551,2,0))</f>
        <v>0</v>
      </c>
      <c r="D521">
        <f t="shared" si="8"/>
        <v>1</v>
      </c>
    </row>
    <row r="522" spans="1:4" hidden="1" x14ac:dyDescent="0.25">
      <c r="A522" t="s">
        <v>522</v>
      </c>
      <c r="B522">
        <v>0</v>
      </c>
      <c r="C522">
        <f>IF(ISNA(VLOOKUP(A522,gt!$A$1:$B$551,2,0)),10,VLOOKUP(A522,gt!$A$1:$B$551,2,0))</f>
        <v>0</v>
      </c>
      <c r="D522">
        <f t="shared" si="8"/>
        <v>1</v>
      </c>
    </row>
    <row r="523" spans="1:4" hidden="1" x14ac:dyDescent="0.25">
      <c r="A523" t="s">
        <v>523</v>
      </c>
      <c r="B523">
        <v>7</v>
      </c>
      <c r="C523">
        <f>IF(ISNA(VLOOKUP(A523,gt!$A$1:$B$551,2,0)),10,VLOOKUP(A523,gt!$A$1:$B$551,2,0))</f>
        <v>7</v>
      </c>
      <c r="D523">
        <f t="shared" si="8"/>
        <v>1</v>
      </c>
    </row>
    <row r="524" spans="1:4" hidden="1" x14ac:dyDescent="0.25">
      <c r="A524" t="s">
        <v>524</v>
      </c>
      <c r="B524">
        <v>0</v>
      </c>
      <c r="C524">
        <f>IF(ISNA(VLOOKUP(A524,gt!$A$1:$B$551,2,0)),10,VLOOKUP(A524,gt!$A$1:$B$551,2,0))</f>
        <v>0</v>
      </c>
      <c r="D524">
        <f t="shared" si="8"/>
        <v>1</v>
      </c>
    </row>
    <row r="525" spans="1:4" hidden="1" x14ac:dyDescent="0.25">
      <c r="A525" t="s">
        <v>525</v>
      </c>
      <c r="B525">
        <v>5</v>
      </c>
      <c r="C525">
        <f>IF(ISNA(VLOOKUP(A525,gt!$A$1:$B$551,2,0)),10,VLOOKUP(A525,gt!$A$1:$B$551,2,0))</f>
        <v>5</v>
      </c>
      <c r="D525">
        <f t="shared" si="8"/>
        <v>1</v>
      </c>
    </row>
    <row r="526" spans="1:4" hidden="1" x14ac:dyDescent="0.25">
      <c r="A526" t="s">
        <v>526</v>
      </c>
      <c r="B526">
        <v>0</v>
      </c>
      <c r="C526">
        <f>IF(ISNA(VLOOKUP(A526,gt!$A$1:$B$551,2,0)),10,VLOOKUP(A526,gt!$A$1:$B$551,2,0))</f>
        <v>0</v>
      </c>
      <c r="D526">
        <f t="shared" si="8"/>
        <v>1</v>
      </c>
    </row>
    <row r="527" spans="1:4" hidden="1" x14ac:dyDescent="0.25">
      <c r="A527" t="s">
        <v>527</v>
      </c>
      <c r="B527">
        <v>5</v>
      </c>
      <c r="C527">
        <f>IF(ISNA(VLOOKUP(A527,gt!$A$1:$B$551,2,0)),10,VLOOKUP(A527,gt!$A$1:$B$551,2,0))</f>
        <v>0</v>
      </c>
      <c r="D527">
        <f t="shared" si="8"/>
        <v>0</v>
      </c>
    </row>
    <row r="528" spans="1:4" hidden="1" x14ac:dyDescent="0.25">
      <c r="A528" t="s">
        <v>528</v>
      </c>
      <c r="B528">
        <v>0</v>
      </c>
      <c r="C528">
        <f>IF(ISNA(VLOOKUP(A528,gt!$A$1:$B$551,2,0)),10,VLOOKUP(A528,gt!$A$1:$B$551,2,0))</f>
        <v>0</v>
      </c>
      <c r="D528">
        <f t="shared" si="8"/>
        <v>1</v>
      </c>
    </row>
    <row r="529" spans="1:4" hidden="1" x14ac:dyDescent="0.25">
      <c r="A529" t="s">
        <v>529</v>
      </c>
      <c r="B529">
        <v>0</v>
      </c>
      <c r="C529">
        <f>IF(ISNA(VLOOKUP(A529,gt!$A$1:$B$551,2,0)),10,VLOOKUP(A529,gt!$A$1:$B$551,2,0))</f>
        <v>0</v>
      </c>
      <c r="D529">
        <f t="shared" si="8"/>
        <v>1</v>
      </c>
    </row>
    <row r="530" spans="1:4" hidden="1" x14ac:dyDescent="0.25">
      <c r="A530" t="s">
        <v>530</v>
      </c>
      <c r="B530">
        <v>10</v>
      </c>
      <c r="C530">
        <f>IF(ISNA(VLOOKUP(A530,gt!$A$1:$B$551,2,0)),10,VLOOKUP(A530,gt!$A$1:$B$551,2,0))</f>
        <v>0</v>
      </c>
      <c r="D530">
        <f t="shared" si="8"/>
        <v>0</v>
      </c>
    </row>
    <row r="531" spans="1:4" hidden="1" x14ac:dyDescent="0.25">
      <c r="A531" t="s">
        <v>531</v>
      </c>
      <c r="B531">
        <v>3</v>
      </c>
      <c r="C531">
        <f>IF(ISNA(VLOOKUP(A531,gt!$A$1:$B$551,2,0)),10,VLOOKUP(A531,gt!$A$1:$B$551,2,0))</f>
        <v>4</v>
      </c>
      <c r="D531">
        <f t="shared" si="8"/>
        <v>0</v>
      </c>
    </row>
    <row r="532" spans="1:4" hidden="1" x14ac:dyDescent="0.25">
      <c r="A532" t="s">
        <v>532</v>
      </c>
      <c r="B532">
        <v>0</v>
      </c>
      <c r="C532">
        <f>IF(ISNA(VLOOKUP(A532,gt!$A$1:$B$551,2,0)),10,VLOOKUP(A532,gt!$A$1:$B$551,2,0))</f>
        <v>0</v>
      </c>
      <c r="D532">
        <f t="shared" si="8"/>
        <v>1</v>
      </c>
    </row>
    <row r="533" spans="1:4" hidden="1" x14ac:dyDescent="0.25">
      <c r="A533" t="s">
        <v>533</v>
      </c>
      <c r="B533">
        <v>0</v>
      </c>
      <c r="C533">
        <f>IF(ISNA(VLOOKUP(A533,gt!$A$1:$B$551,2,0)),10,VLOOKUP(A533,gt!$A$1:$B$551,2,0))</f>
        <v>0</v>
      </c>
      <c r="D533">
        <f t="shared" si="8"/>
        <v>1</v>
      </c>
    </row>
    <row r="534" spans="1:4" hidden="1" x14ac:dyDescent="0.25">
      <c r="A534" t="s">
        <v>534</v>
      </c>
      <c r="B534">
        <v>5</v>
      </c>
      <c r="C534">
        <f>IF(ISNA(VLOOKUP(A534,gt!$A$1:$B$551,2,0)),10,VLOOKUP(A534,gt!$A$1:$B$551,2,0))</f>
        <v>5</v>
      </c>
      <c r="D534">
        <f t="shared" si="8"/>
        <v>1</v>
      </c>
    </row>
    <row r="535" spans="1:4" hidden="1" x14ac:dyDescent="0.25">
      <c r="A535" t="s">
        <v>535</v>
      </c>
      <c r="B535">
        <v>10</v>
      </c>
      <c r="C535">
        <f>IF(ISNA(VLOOKUP(A535,gt!$A$1:$B$551,2,0)),10,VLOOKUP(A535,gt!$A$1:$B$551,2,0))</f>
        <v>7</v>
      </c>
      <c r="D535">
        <f t="shared" si="8"/>
        <v>0</v>
      </c>
    </row>
    <row r="536" spans="1:4" hidden="1" x14ac:dyDescent="0.25">
      <c r="A536" t="s">
        <v>536</v>
      </c>
      <c r="B536">
        <v>6</v>
      </c>
      <c r="C536">
        <f>IF(ISNA(VLOOKUP(A536,gt!$A$1:$B$551,2,0)),10,VLOOKUP(A536,gt!$A$1:$B$551,2,0))</f>
        <v>6</v>
      </c>
      <c r="D536">
        <f t="shared" si="8"/>
        <v>1</v>
      </c>
    </row>
    <row r="537" spans="1:4" hidden="1" x14ac:dyDescent="0.25">
      <c r="A537" t="s">
        <v>537</v>
      </c>
      <c r="B537">
        <v>10</v>
      </c>
      <c r="C537">
        <f>IF(ISNA(VLOOKUP(A537,gt!$A$1:$B$551,2,0)),10,VLOOKUP(A537,gt!$A$1:$B$551,2,0))</f>
        <v>0</v>
      </c>
      <c r="D537">
        <f t="shared" si="8"/>
        <v>0</v>
      </c>
    </row>
    <row r="538" spans="1:4" hidden="1" x14ac:dyDescent="0.25">
      <c r="A538" t="s">
        <v>538</v>
      </c>
      <c r="B538">
        <v>0</v>
      </c>
      <c r="C538">
        <f>IF(ISNA(VLOOKUP(A538,gt!$A$1:$B$551,2,0)),10,VLOOKUP(A538,gt!$A$1:$B$551,2,0))</f>
        <v>0</v>
      </c>
      <c r="D538">
        <f t="shared" si="8"/>
        <v>1</v>
      </c>
    </row>
    <row r="539" spans="1:4" hidden="1" x14ac:dyDescent="0.25">
      <c r="A539" t="s">
        <v>539</v>
      </c>
      <c r="B539">
        <v>0</v>
      </c>
      <c r="C539">
        <f>IF(ISNA(VLOOKUP(A539,gt!$A$1:$B$551,2,0)),10,VLOOKUP(A539,gt!$A$1:$B$551,2,0))</f>
        <v>0</v>
      </c>
      <c r="D539">
        <f t="shared" si="8"/>
        <v>1</v>
      </c>
    </row>
    <row r="540" spans="1:4" hidden="1" x14ac:dyDescent="0.25">
      <c r="A540" t="s">
        <v>540</v>
      </c>
      <c r="B540">
        <v>7</v>
      </c>
      <c r="C540">
        <f>IF(ISNA(VLOOKUP(A540,gt!$A$1:$B$551,2,0)),10,VLOOKUP(A540,gt!$A$1:$B$551,2,0))</f>
        <v>7</v>
      </c>
      <c r="D540">
        <f t="shared" si="8"/>
        <v>1</v>
      </c>
    </row>
    <row r="541" spans="1:4" hidden="1" x14ac:dyDescent="0.25">
      <c r="A541" t="s">
        <v>541</v>
      </c>
      <c r="B541">
        <v>3</v>
      </c>
      <c r="C541">
        <f>IF(ISNA(VLOOKUP(A541,gt!$A$1:$B$551,2,0)),10,VLOOKUP(A541,gt!$A$1:$B$551,2,0))</f>
        <v>3</v>
      </c>
      <c r="D541">
        <f t="shared" si="8"/>
        <v>1</v>
      </c>
    </row>
    <row r="542" spans="1:4" x14ac:dyDescent="0.25">
      <c r="A542" t="s">
        <v>542</v>
      </c>
      <c r="B542">
        <v>0</v>
      </c>
      <c r="C542">
        <f>IF(ISNA(VLOOKUP(A542,gt!$A$1:$B$551,2,0)),10,VLOOKUP(A542,gt!$A$1:$B$551,2,0))</f>
        <v>10</v>
      </c>
      <c r="D542">
        <f t="shared" si="8"/>
        <v>0</v>
      </c>
    </row>
    <row r="543" spans="1:4" hidden="1" x14ac:dyDescent="0.25">
      <c r="A543" t="s">
        <v>543</v>
      </c>
      <c r="B543">
        <v>10</v>
      </c>
      <c r="C543">
        <f>IF(ISNA(VLOOKUP(A543,gt!$A$1:$B$551,2,0)),10,VLOOKUP(A543,gt!$A$1:$B$551,2,0))</f>
        <v>0</v>
      </c>
      <c r="D543">
        <f t="shared" si="8"/>
        <v>0</v>
      </c>
    </row>
    <row r="544" spans="1:4" hidden="1" x14ac:dyDescent="0.25">
      <c r="A544" t="s">
        <v>544</v>
      </c>
      <c r="B544">
        <v>0</v>
      </c>
      <c r="C544">
        <f>IF(ISNA(VLOOKUP(A544,gt!$A$1:$B$551,2,0)),10,VLOOKUP(A544,gt!$A$1:$B$551,2,0))</f>
        <v>0</v>
      </c>
      <c r="D544">
        <f t="shared" si="8"/>
        <v>1</v>
      </c>
    </row>
    <row r="545" spans="1:4" hidden="1" x14ac:dyDescent="0.25">
      <c r="A545" t="s">
        <v>545</v>
      </c>
      <c r="B545">
        <v>0</v>
      </c>
      <c r="C545">
        <f>IF(ISNA(VLOOKUP(A545,gt!$A$1:$B$551,2,0)),10,VLOOKUP(A545,gt!$A$1:$B$551,2,0))</f>
        <v>0</v>
      </c>
      <c r="D545">
        <f t="shared" si="8"/>
        <v>1</v>
      </c>
    </row>
    <row r="546" spans="1:4" hidden="1" x14ac:dyDescent="0.25">
      <c r="A546" t="s">
        <v>546</v>
      </c>
      <c r="B546">
        <v>0</v>
      </c>
      <c r="C546">
        <f>IF(ISNA(VLOOKUP(A546,gt!$A$1:$B$551,2,0)),10,VLOOKUP(A546,gt!$A$1:$B$551,2,0))</f>
        <v>0</v>
      </c>
      <c r="D546">
        <f t="shared" si="8"/>
        <v>1</v>
      </c>
    </row>
    <row r="547" spans="1:4" hidden="1" x14ac:dyDescent="0.25">
      <c r="A547" t="s">
        <v>547</v>
      </c>
      <c r="B547">
        <v>0</v>
      </c>
      <c r="C547">
        <f>IF(ISNA(VLOOKUP(A547,gt!$A$1:$B$551,2,0)),10,VLOOKUP(A547,gt!$A$1:$B$551,2,0))</f>
        <v>0</v>
      </c>
      <c r="D547">
        <f t="shared" si="8"/>
        <v>1</v>
      </c>
    </row>
    <row r="548" spans="1:4" hidden="1" x14ac:dyDescent="0.25">
      <c r="A548" t="s">
        <v>548</v>
      </c>
      <c r="B548">
        <v>0</v>
      </c>
      <c r="C548">
        <f>IF(ISNA(VLOOKUP(A548,gt!$A$1:$B$551,2,0)),10,VLOOKUP(A548,gt!$A$1:$B$551,2,0))</f>
        <v>0</v>
      </c>
      <c r="D548">
        <f t="shared" si="8"/>
        <v>1</v>
      </c>
    </row>
    <row r="549" spans="1:4" hidden="1" x14ac:dyDescent="0.25">
      <c r="A549" t="s">
        <v>549</v>
      </c>
      <c r="B549">
        <v>0</v>
      </c>
      <c r="C549">
        <f>IF(ISNA(VLOOKUP(A549,gt!$A$1:$B$551,2,0)),10,VLOOKUP(A549,gt!$A$1:$B$551,2,0))</f>
        <v>9</v>
      </c>
      <c r="D549">
        <f t="shared" si="8"/>
        <v>0</v>
      </c>
    </row>
    <row r="550" spans="1:4" hidden="1" x14ac:dyDescent="0.25">
      <c r="A550" t="s">
        <v>550</v>
      </c>
      <c r="B550">
        <v>0</v>
      </c>
      <c r="C550">
        <f>IF(ISNA(VLOOKUP(A550,gt!$A$1:$B$551,2,0)),10,VLOOKUP(A550,gt!$A$1:$B$551,2,0))</f>
        <v>0</v>
      </c>
      <c r="D550">
        <f t="shared" si="8"/>
        <v>1</v>
      </c>
    </row>
    <row r="551" spans="1:4" hidden="1" x14ac:dyDescent="0.25">
      <c r="A551" t="s">
        <v>551</v>
      </c>
      <c r="B551">
        <v>0</v>
      </c>
      <c r="C551">
        <f>IF(ISNA(VLOOKUP(A551,gt!$A$1:$B$551,2,0)),10,VLOOKUP(A551,gt!$A$1:$B$551,2,0))</f>
        <v>0</v>
      </c>
      <c r="D551">
        <f t="shared" si="8"/>
        <v>1</v>
      </c>
    </row>
    <row r="552" spans="1:4" hidden="1" x14ac:dyDescent="0.25">
      <c r="A552" t="s">
        <v>552</v>
      </c>
      <c r="B552">
        <v>6</v>
      </c>
      <c r="C552">
        <f>IF(ISNA(VLOOKUP(A552,gt!$A$1:$B$551,2,0)),10,VLOOKUP(A552,gt!$A$1:$B$551,2,0))</f>
        <v>6</v>
      </c>
      <c r="D552">
        <f t="shared" si="8"/>
        <v>1</v>
      </c>
    </row>
    <row r="553" spans="1:4" hidden="1" x14ac:dyDescent="0.25">
      <c r="A553" t="s">
        <v>553</v>
      </c>
      <c r="B553">
        <v>0</v>
      </c>
      <c r="C553">
        <f>IF(ISNA(VLOOKUP(A553,gt!$A$1:$B$551,2,0)),10,VLOOKUP(A553,gt!$A$1:$B$551,2,0))</f>
        <v>0</v>
      </c>
      <c r="D553">
        <f t="shared" si="8"/>
        <v>1</v>
      </c>
    </row>
    <row r="554" spans="1:4" hidden="1" x14ac:dyDescent="0.25">
      <c r="A554" t="s">
        <v>554</v>
      </c>
      <c r="B554">
        <v>0</v>
      </c>
      <c r="C554">
        <f>IF(ISNA(VLOOKUP(A554,gt!$A$1:$B$551,2,0)),10,VLOOKUP(A554,gt!$A$1:$B$551,2,0))</f>
        <v>0</v>
      </c>
      <c r="D554">
        <f t="shared" si="8"/>
        <v>1</v>
      </c>
    </row>
    <row r="555" spans="1:4" hidden="1" x14ac:dyDescent="0.25">
      <c r="A555" t="s">
        <v>555</v>
      </c>
      <c r="B555">
        <v>0</v>
      </c>
      <c r="C555">
        <f>IF(ISNA(VLOOKUP(A555,gt!$A$1:$B$551,2,0)),10,VLOOKUP(A555,gt!$A$1:$B$551,2,0))</f>
        <v>0</v>
      </c>
      <c r="D555">
        <f t="shared" si="8"/>
        <v>1</v>
      </c>
    </row>
    <row r="556" spans="1:4" hidden="1" x14ac:dyDescent="0.25">
      <c r="A556" t="s">
        <v>556</v>
      </c>
      <c r="B556">
        <v>5</v>
      </c>
      <c r="C556">
        <f>IF(ISNA(VLOOKUP(A556,gt!$A$1:$B$551,2,0)),10,VLOOKUP(A556,gt!$A$1:$B$551,2,0))</f>
        <v>2</v>
      </c>
      <c r="D556">
        <f t="shared" si="8"/>
        <v>0</v>
      </c>
    </row>
    <row r="557" spans="1:4" hidden="1" x14ac:dyDescent="0.25">
      <c r="A557" t="s">
        <v>557</v>
      </c>
      <c r="B557">
        <v>5</v>
      </c>
      <c r="C557">
        <f>IF(ISNA(VLOOKUP(A557,gt!$A$1:$B$551,2,0)),10,VLOOKUP(A557,gt!$A$1:$B$551,2,0))</f>
        <v>2</v>
      </c>
      <c r="D557">
        <f t="shared" si="8"/>
        <v>0</v>
      </c>
    </row>
    <row r="558" spans="1:4" hidden="1" x14ac:dyDescent="0.25">
      <c r="A558" t="s">
        <v>558</v>
      </c>
      <c r="B558">
        <v>1</v>
      </c>
      <c r="C558">
        <f>IF(ISNA(VLOOKUP(A558,gt!$A$1:$B$551,2,0)),10,VLOOKUP(A558,gt!$A$1:$B$551,2,0))</f>
        <v>9</v>
      </c>
      <c r="D558">
        <f t="shared" si="8"/>
        <v>0</v>
      </c>
    </row>
    <row r="559" spans="1:4" hidden="1" x14ac:dyDescent="0.25">
      <c r="A559" t="s">
        <v>559</v>
      </c>
      <c r="B559">
        <v>6</v>
      </c>
      <c r="C559">
        <f>IF(ISNA(VLOOKUP(A559,gt!$A$1:$B$551,2,0)),10,VLOOKUP(A559,gt!$A$1:$B$551,2,0))</f>
        <v>6</v>
      </c>
      <c r="D559">
        <f t="shared" si="8"/>
        <v>1</v>
      </c>
    </row>
    <row r="560" spans="1:4" hidden="1" x14ac:dyDescent="0.25">
      <c r="A560" t="s">
        <v>560</v>
      </c>
      <c r="B560">
        <v>5</v>
      </c>
      <c r="C560">
        <f>IF(ISNA(VLOOKUP(A560,gt!$A$1:$B$551,2,0)),10,VLOOKUP(A560,gt!$A$1:$B$551,2,0))</f>
        <v>0</v>
      </c>
      <c r="D560">
        <f t="shared" si="8"/>
        <v>0</v>
      </c>
    </row>
  </sheetData>
  <autoFilter ref="A1:C560">
    <filterColumn colId="2">
      <filters>
        <filter val="1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1"/>
  <sheetViews>
    <sheetView topLeftCell="A290" workbookViewId="0">
      <selection activeCell="A412" sqref="A412"/>
    </sheetView>
  </sheetViews>
  <sheetFormatPr defaultRowHeight="15" x14ac:dyDescent="0.25"/>
  <cols>
    <col min="1" max="1" width="35.42578125" customWidth="1"/>
  </cols>
  <sheetData>
    <row r="1" spans="1:2" x14ac:dyDescent="0.25">
      <c r="A1" s="1" t="s">
        <v>561</v>
      </c>
      <c r="B1" s="1" t="s">
        <v>562</v>
      </c>
    </row>
    <row r="2" spans="1:2" x14ac:dyDescent="0.25">
      <c r="A2" s="1" t="s">
        <v>37</v>
      </c>
      <c r="B2" s="1">
        <v>2</v>
      </c>
    </row>
    <row r="3" spans="1:2" x14ac:dyDescent="0.25">
      <c r="A3" s="1" t="s">
        <v>23</v>
      </c>
      <c r="B3" s="1">
        <v>1</v>
      </c>
    </row>
    <row r="4" spans="1:2" x14ac:dyDescent="0.25">
      <c r="A4" s="1" t="s">
        <v>46</v>
      </c>
      <c r="B4" s="1">
        <v>2</v>
      </c>
    </row>
    <row r="5" spans="1:2" x14ac:dyDescent="0.25">
      <c r="A5" s="1" t="s">
        <v>25</v>
      </c>
      <c r="B5" s="1">
        <v>2</v>
      </c>
    </row>
    <row r="6" spans="1:2" x14ac:dyDescent="0.25">
      <c r="A6" s="1" t="s">
        <v>15</v>
      </c>
      <c r="B6" s="1">
        <v>0</v>
      </c>
    </row>
    <row r="7" spans="1:2" x14ac:dyDescent="0.25">
      <c r="A7" s="1" t="s">
        <v>19</v>
      </c>
      <c r="B7" s="1">
        <v>9</v>
      </c>
    </row>
    <row r="8" spans="1:2" x14ac:dyDescent="0.25">
      <c r="A8" s="1" t="s">
        <v>2</v>
      </c>
      <c r="B8" s="1">
        <v>8</v>
      </c>
    </row>
    <row r="9" spans="1:2" x14ac:dyDescent="0.25">
      <c r="A9" s="1" t="s">
        <v>9</v>
      </c>
      <c r="B9" s="1">
        <v>7</v>
      </c>
    </row>
    <row r="10" spans="1:2" x14ac:dyDescent="0.25">
      <c r="A10" s="1" t="s">
        <v>42</v>
      </c>
      <c r="B10" s="1">
        <v>4</v>
      </c>
    </row>
    <row r="11" spans="1:2" x14ac:dyDescent="0.25">
      <c r="A11" s="1" t="s">
        <v>41</v>
      </c>
      <c r="B11" s="1">
        <v>5</v>
      </c>
    </row>
    <row r="12" spans="1:2" x14ac:dyDescent="0.25">
      <c r="A12" s="1" t="s">
        <v>3</v>
      </c>
      <c r="B12" s="1">
        <v>2</v>
      </c>
    </row>
    <row r="13" spans="1:2" x14ac:dyDescent="0.25">
      <c r="A13" s="1" t="s">
        <v>28</v>
      </c>
      <c r="B13" s="1">
        <v>1</v>
      </c>
    </row>
    <row r="14" spans="1:2" x14ac:dyDescent="0.25">
      <c r="A14" s="1" t="s">
        <v>18</v>
      </c>
      <c r="B14" s="1">
        <v>7</v>
      </c>
    </row>
    <row r="15" spans="1:2" x14ac:dyDescent="0.25">
      <c r="A15" s="1" t="s">
        <v>49</v>
      </c>
      <c r="B15" s="1">
        <v>5</v>
      </c>
    </row>
    <row r="16" spans="1:2" x14ac:dyDescent="0.25">
      <c r="A16" s="1" t="s">
        <v>6</v>
      </c>
      <c r="B16" s="1">
        <v>3</v>
      </c>
    </row>
    <row r="17" spans="1:2" x14ac:dyDescent="0.25">
      <c r="A17" s="1" t="s">
        <v>30</v>
      </c>
      <c r="B17" s="1">
        <v>3</v>
      </c>
    </row>
    <row r="18" spans="1:2" x14ac:dyDescent="0.25">
      <c r="A18" s="1" t="s">
        <v>39</v>
      </c>
      <c r="B18" s="1">
        <v>0</v>
      </c>
    </row>
    <row r="19" spans="1:2" x14ac:dyDescent="0.25">
      <c r="A19" s="1" t="s">
        <v>10</v>
      </c>
      <c r="B19" s="1">
        <v>0</v>
      </c>
    </row>
    <row r="20" spans="1:2" x14ac:dyDescent="0.25">
      <c r="A20" s="1" t="s">
        <v>26</v>
      </c>
      <c r="B20" s="1">
        <v>0</v>
      </c>
    </row>
    <row r="21" spans="1:2" x14ac:dyDescent="0.25">
      <c r="A21" s="1" t="s">
        <v>38</v>
      </c>
      <c r="B21" s="1">
        <v>0</v>
      </c>
    </row>
    <row r="22" spans="1:2" x14ac:dyDescent="0.25">
      <c r="A22" s="1" t="s">
        <v>50</v>
      </c>
      <c r="B22" s="1">
        <v>2</v>
      </c>
    </row>
    <row r="23" spans="1:2" x14ac:dyDescent="0.25">
      <c r="A23" s="1" t="s">
        <v>47</v>
      </c>
      <c r="B23" s="1">
        <v>6</v>
      </c>
    </row>
    <row r="24" spans="1:2" x14ac:dyDescent="0.25">
      <c r="A24" s="1" t="s">
        <v>11</v>
      </c>
      <c r="B24" s="1">
        <v>0</v>
      </c>
    </row>
    <row r="25" spans="1:2" x14ac:dyDescent="0.25">
      <c r="A25" s="1" t="s">
        <v>48</v>
      </c>
      <c r="B25" s="1">
        <v>0</v>
      </c>
    </row>
    <row r="26" spans="1:2" x14ac:dyDescent="0.25">
      <c r="A26" s="1" t="s">
        <v>33</v>
      </c>
      <c r="B26" s="1">
        <v>5</v>
      </c>
    </row>
    <row r="27" spans="1:2" x14ac:dyDescent="0.25">
      <c r="A27" s="1" t="s">
        <v>7</v>
      </c>
      <c r="B27" s="1">
        <v>6</v>
      </c>
    </row>
    <row r="28" spans="1:2" x14ac:dyDescent="0.25">
      <c r="A28" s="1" t="s">
        <v>27</v>
      </c>
      <c r="B28" s="1">
        <v>0</v>
      </c>
    </row>
    <row r="29" spans="1:2" x14ac:dyDescent="0.25">
      <c r="A29" s="1" t="s">
        <v>20</v>
      </c>
      <c r="B29" s="1">
        <v>0</v>
      </c>
    </row>
    <row r="30" spans="1:2" x14ac:dyDescent="0.25">
      <c r="A30" s="1" t="s">
        <v>32</v>
      </c>
      <c r="B30" s="1">
        <v>0</v>
      </c>
    </row>
    <row r="31" spans="1:2" x14ac:dyDescent="0.25">
      <c r="A31" s="1" t="s">
        <v>8</v>
      </c>
      <c r="B31" s="1">
        <v>5</v>
      </c>
    </row>
    <row r="32" spans="1:2" x14ac:dyDescent="0.25">
      <c r="A32" s="1" t="s">
        <v>4</v>
      </c>
      <c r="B32" s="1">
        <v>0</v>
      </c>
    </row>
    <row r="33" spans="1:2" x14ac:dyDescent="0.25">
      <c r="A33" s="1" t="s">
        <v>34</v>
      </c>
      <c r="B33" s="1">
        <v>6</v>
      </c>
    </row>
    <row r="34" spans="1:2" x14ac:dyDescent="0.25">
      <c r="A34" s="1" t="s">
        <v>12</v>
      </c>
      <c r="B34" s="1">
        <v>0</v>
      </c>
    </row>
    <row r="35" spans="1:2" x14ac:dyDescent="0.25">
      <c r="A35" s="1" t="s">
        <v>5</v>
      </c>
      <c r="B35" s="1">
        <v>0</v>
      </c>
    </row>
    <row r="36" spans="1:2" x14ac:dyDescent="0.25">
      <c r="A36" s="1" t="s">
        <v>35</v>
      </c>
      <c r="B36" s="1">
        <v>1</v>
      </c>
    </row>
    <row r="37" spans="1:2" x14ac:dyDescent="0.25">
      <c r="A37" s="1" t="s">
        <v>44</v>
      </c>
      <c r="B37" s="1">
        <v>5</v>
      </c>
    </row>
    <row r="38" spans="1:2" x14ac:dyDescent="0.25">
      <c r="A38" s="1" t="s">
        <v>31</v>
      </c>
      <c r="B38" s="1">
        <v>9</v>
      </c>
    </row>
    <row r="39" spans="1:2" x14ac:dyDescent="0.25">
      <c r="A39" s="1" t="s">
        <v>36</v>
      </c>
      <c r="B39" s="1">
        <v>0</v>
      </c>
    </row>
    <row r="40" spans="1:2" x14ac:dyDescent="0.25">
      <c r="A40" s="1" t="s">
        <v>24</v>
      </c>
      <c r="B40" s="1">
        <v>9</v>
      </c>
    </row>
    <row r="41" spans="1:2" x14ac:dyDescent="0.25">
      <c r="A41" s="1" t="s">
        <v>16</v>
      </c>
      <c r="B41" s="1">
        <v>1</v>
      </c>
    </row>
    <row r="42" spans="1:2" x14ac:dyDescent="0.25">
      <c r="A42" s="1" t="s">
        <v>21</v>
      </c>
      <c r="B42" s="1">
        <v>5</v>
      </c>
    </row>
    <row r="43" spans="1:2" x14ac:dyDescent="0.25">
      <c r="A43" s="1" t="s">
        <v>29</v>
      </c>
      <c r="B43" s="1">
        <v>0</v>
      </c>
    </row>
    <row r="44" spans="1:2" x14ac:dyDescent="0.25">
      <c r="A44" s="1" t="s">
        <v>22</v>
      </c>
      <c r="B44" s="1">
        <v>0</v>
      </c>
    </row>
    <row r="45" spans="1:2" x14ac:dyDescent="0.25">
      <c r="A45" s="1" t="s">
        <v>14</v>
      </c>
      <c r="B45" s="1">
        <v>0</v>
      </c>
    </row>
    <row r="46" spans="1:2" x14ac:dyDescent="0.25">
      <c r="A46" s="1" t="s">
        <v>40</v>
      </c>
      <c r="B46" s="1">
        <v>1</v>
      </c>
    </row>
    <row r="47" spans="1:2" x14ac:dyDescent="0.25">
      <c r="A47" s="1" t="s">
        <v>17</v>
      </c>
      <c r="B47" s="1">
        <v>9</v>
      </c>
    </row>
    <row r="48" spans="1:2" x14ac:dyDescent="0.25">
      <c r="A48" s="1" t="s">
        <v>43</v>
      </c>
      <c r="B48" s="1">
        <v>5</v>
      </c>
    </row>
    <row r="49" spans="1:2" x14ac:dyDescent="0.25">
      <c r="A49" s="1" t="s">
        <v>45</v>
      </c>
      <c r="B49" s="1">
        <v>0</v>
      </c>
    </row>
    <row r="50" spans="1:2" x14ac:dyDescent="0.25">
      <c r="A50" s="1" t="s">
        <v>75</v>
      </c>
      <c r="B50" s="1">
        <v>2</v>
      </c>
    </row>
    <row r="51" spans="1:2" x14ac:dyDescent="0.25">
      <c r="A51" s="1" t="s">
        <v>60</v>
      </c>
      <c r="B51" s="1">
        <v>5</v>
      </c>
    </row>
    <row r="52" spans="1:2" x14ac:dyDescent="0.25">
      <c r="A52" s="1" t="s">
        <v>82</v>
      </c>
      <c r="B52" s="1">
        <v>8</v>
      </c>
    </row>
    <row r="53" spans="1:2" x14ac:dyDescent="0.25">
      <c r="A53" s="1" t="s">
        <v>53</v>
      </c>
      <c r="B53" s="1">
        <v>3</v>
      </c>
    </row>
    <row r="54" spans="1:2" x14ac:dyDescent="0.25">
      <c r="A54" s="1" t="s">
        <v>71</v>
      </c>
      <c r="B54" s="1">
        <v>7</v>
      </c>
    </row>
    <row r="55" spans="1:2" x14ac:dyDescent="0.25">
      <c r="A55" s="1" t="s">
        <v>72</v>
      </c>
      <c r="B55" s="1">
        <v>3</v>
      </c>
    </row>
    <row r="56" spans="1:2" x14ac:dyDescent="0.25">
      <c r="A56" s="1" t="s">
        <v>78</v>
      </c>
      <c r="B56" s="1">
        <v>9</v>
      </c>
    </row>
    <row r="57" spans="1:2" x14ac:dyDescent="0.25">
      <c r="A57" s="1" t="s">
        <v>67</v>
      </c>
      <c r="B57" s="1">
        <v>4</v>
      </c>
    </row>
    <row r="58" spans="1:2" x14ac:dyDescent="0.25">
      <c r="A58" s="1" t="s">
        <v>74</v>
      </c>
      <c r="B58" s="1">
        <v>1</v>
      </c>
    </row>
    <row r="59" spans="1:2" x14ac:dyDescent="0.25">
      <c r="A59" s="1" t="s">
        <v>65</v>
      </c>
      <c r="B59" s="1">
        <v>7</v>
      </c>
    </row>
    <row r="60" spans="1:2" x14ac:dyDescent="0.25">
      <c r="A60" s="1" t="s">
        <v>68</v>
      </c>
      <c r="B60" s="1">
        <v>3</v>
      </c>
    </row>
    <row r="61" spans="1:2" x14ac:dyDescent="0.25">
      <c r="A61" s="1" t="s">
        <v>76</v>
      </c>
      <c r="B61" s="1">
        <v>5</v>
      </c>
    </row>
    <row r="62" spans="1:2" x14ac:dyDescent="0.25">
      <c r="A62" s="1" t="s">
        <v>77</v>
      </c>
      <c r="B62" s="1">
        <v>8</v>
      </c>
    </row>
    <row r="63" spans="1:2" x14ac:dyDescent="0.25">
      <c r="A63" s="1" t="s">
        <v>83</v>
      </c>
      <c r="B63" s="1">
        <v>6</v>
      </c>
    </row>
    <row r="64" spans="1:2" x14ac:dyDescent="0.25">
      <c r="A64" s="1" t="s">
        <v>57</v>
      </c>
      <c r="B64" s="1">
        <v>2</v>
      </c>
    </row>
    <row r="65" spans="1:2" x14ac:dyDescent="0.25">
      <c r="A65" s="1" t="s">
        <v>79</v>
      </c>
      <c r="B65" s="1">
        <v>2</v>
      </c>
    </row>
    <row r="66" spans="1:2" x14ac:dyDescent="0.25">
      <c r="A66" s="1" t="s">
        <v>61</v>
      </c>
      <c r="B66" s="1">
        <v>2</v>
      </c>
    </row>
    <row r="67" spans="1:2" x14ac:dyDescent="0.25">
      <c r="A67" s="1" t="s">
        <v>80</v>
      </c>
      <c r="B67" s="1">
        <v>9</v>
      </c>
    </row>
    <row r="68" spans="1:2" x14ac:dyDescent="0.25">
      <c r="A68" s="1" t="s">
        <v>64</v>
      </c>
      <c r="B68" s="1">
        <v>0</v>
      </c>
    </row>
    <row r="69" spans="1:2" x14ac:dyDescent="0.25">
      <c r="A69" s="1" t="s">
        <v>69</v>
      </c>
      <c r="B69" s="1">
        <v>1</v>
      </c>
    </row>
    <row r="70" spans="1:2" x14ac:dyDescent="0.25">
      <c r="A70" s="1" t="s">
        <v>56</v>
      </c>
      <c r="B70" s="1">
        <v>0</v>
      </c>
    </row>
    <row r="71" spans="1:2" x14ac:dyDescent="0.25">
      <c r="A71" s="1" t="s">
        <v>52</v>
      </c>
      <c r="B71" s="1">
        <v>4</v>
      </c>
    </row>
    <row r="72" spans="1:2" x14ac:dyDescent="0.25">
      <c r="A72" s="1" t="s">
        <v>59</v>
      </c>
      <c r="B72" s="1">
        <v>5</v>
      </c>
    </row>
    <row r="73" spans="1:2" x14ac:dyDescent="0.25">
      <c r="A73" s="1" t="s">
        <v>51</v>
      </c>
      <c r="B73" s="1">
        <v>2</v>
      </c>
    </row>
    <row r="74" spans="1:2" x14ac:dyDescent="0.25">
      <c r="A74" s="1" t="s">
        <v>62</v>
      </c>
      <c r="B74" s="1">
        <v>2</v>
      </c>
    </row>
    <row r="75" spans="1:2" x14ac:dyDescent="0.25">
      <c r="A75" s="1" t="s">
        <v>54</v>
      </c>
      <c r="B75" s="1">
        <v>7</v>
      </c>
    </row>
    <row r="76" spans="1:2" x14ac:dyDescent="0.25">
      <c r="A76" s="1" t="s">
        <v>58</v>
      </c>
      <c r="B76" s="1">
        <v>3</v>
      </c>
    </row>
    <row r="77" spans="1:2" x14ac:dyDescent="0.25">
      <c r="A77" s="1" t="s">
        <v>63</v>
      </c>
      <c r="B77" s="1">
        <v>8</v>
      </c>
    </row>
    <row r="78" spans="1:2" x14ac:dyDescent="0.25">
      <c r="A78" s="1" t="s">
        <v>73</v>
      </c>
      <c r="B78" s="1">
        <v>8</v>
      </c>
    </row>
    <row r="79" spans="1:2" x14ac:dyDescent="0.25">
      <c r="A79" s="1" t="s">
        <v>81</v>
      </c>
      <c r="B79" s="1">
        <v>3</v>
      </c>
    </row>
    <row r="80" spans="1:2" x14ac:dyDescent="0.25">
      <c r="A80" s="1" t="s">
        <v>70</v>
      </c>
      <c r="B80" s="1">
        <v>9</v>
      </c>
    </row>
    <row r="81" spans="1:2" x14ac:dyDescent="0.25">
      <c r="A81" s="1" t="s">
        <v>66</v>
      </c>
      <c r="B81" s="1">
        <v>6</v>
      </c>
    </row>
    <row r="82" spans="1:2" x14ac:dyDescent="0.25">
      <c r="A82" s="1" t="s">
        <v>55</v>
      </c>
      <c r="B82" s="1">
        <v>5</v>
      </c>
    </row>
    <row r="83" spans="1:2" x14ac:dyDescent="0.25">
      <c r="A83" s="1" t="s">
        <v>159</v>
      </c>
      <c r="B83" s="1">
        <v>7</v>
      </c>
    </row>
    <row r="84" spans="1:2" x14ac:dyDescent="0.25">
      <c r="A84" s="1" t="s">
        <v>149</v>
      </c>
      <c r="B84" s="1">
        <v>2</v>
      </c>
    </row>
    <row r="85" spans="1:2" x14ac:dyDescent="0.25">
      <c r="A85" s="1" t="s">
        <v>123</v>
      </c>
      <c r="B85" s="1">
        <v>5</v>
      </c>
    </row>
    <row r="86" spans="1:2" x14ac:dyDescent="0.25">
      <c r="A86" s="1" t="s">
        <v>134</v>
      </c>
      <c r="B86" s="1">
        <v>9</v>
      </c>
    </row>
    <row r="87" spans="1:2" x14ac:dyDescent="0.25">
      <c r="A87" s="1" t="s">
        <v>150</v>
      </c>
      <c r="B87" s="1">
        <v>7</v>
      </c>
    </row>
    <row r="88" spans="1:2" x14ac:dyDescent="0.25">
      <c r="A88" s="1" t="s">
        <v>133</v>
      </c>
      <c r="B88" s="1">
        <v>3</v>
      </c>
    </row>
    <row r="89" spans="1:2" x14ac:dyDescent="0.25">
      <c r="A89" s="1" t="s">
        <v>115</v>
      </c>
      <c r="B89" s="1">
        <v>5</v>
      </c>
    </row>
    <row r="90" spans="1:2" x14ac:dyDescent="0.25">
      <c r="A90" s="1" t="s">
        <v>98</v>
      </c>
      <c r="B90" s="1">
        <v>4</v>
      </c>
    </row>
    <row r="91" spans="1:2" x14ac:dyDescent="0.25">
      <c r="A91" s="1" t="s">
        <v>127</v>
      </c>
      <c r="B91" s="1">
        <v>3</v>
      </c>
    </row>
    <row r="92" spans="1:2" x14ac:dyDescent="0.25">
      <c r="A92" s="1" t="s">
        <v>122</v>
      </c>
      <c r="B92" s="1">
        <v>1</v>
      </c>
    </row>
    <row r="93" spans="1:2" x14ac:dyDescent="0.25">
      <c r="A93" s="1" t="s">
        <v>139</v>
      </c>
      <c r="B93" s="1">
        <v>8</v>
      </c>
    </row>
    <row r="94" spans="1:2" x14ac:dyDescent="0.25">
      <c r="A94" s="1" t="s">
        <v>124</v>
      </c>
      <c r="B94" s="1">
        <v>3</v>
      </c>
    </row>
    <row r="95" spans="1:2" x14ac:dyDescent="0.25">
      <c r="A95" s="1" t="s">
        <v>155</v>
      </c>
      <c r="B95" s="1">
        <v>5</v>
      </c>
    </row>
    <row r="96" spans="1:2" x14ac:dyDescent="0.25">
      <c r="A96" s="1" t="s">
        <v>132</v>
      </c>
      <c r="B96" s="1">
        <v>0</v>
      </c>
    </row>
    <row r="97" spans="1:2" x14ac:dyDescent="0.25">
      <c r="A97" s="1" t="s">
        <v>147</v>
      </c>
      <c r="B97" s="1">
        <v>4</v>
      </c>
    </row>
    <row r="98" spans="1:2" x14ac:dyDescent="0.25">
      <c r="A98" s="1" t="s">
        <v>161</v>
      </c>
      <c r="B98" s="1">
        <v>0</v>
      </c>
    </row>
    <row r="99" spans="1:2" x14ac:dyDescent="0.25">
      <c r="A99" s="1" t="s">
        <v>99</v>
      </c>
      <c r="B99" s="1">
        <v>0</v>
      </c>
    </row>
    <row r="100" spans="1:2" x14ac:dyDescent="0.25">
      <c r="A100" s="1" t="s">
        <v>92</v>
      </c>
      <c r="B100" s="1">
        <v>0</v>
      </c>
    </row>
    <row r="101" spans="1:2" x14ac:dyDescent="0.25">
      <c r="A101" s="1" t="s">
        <v>119</v>
      </c>
      <c r="B101" s="1">
        <v>0</v>
      </c>
    </row>
    <row r="102" spans="1:2" x14ac:dyDescent="0.25">
      <c r="A102" s="1" t="s">
        <v>126</v>
      </c>
      <c r="B102" s="1">
        <v>4</v>
      </c>
    </row>
    <row r="103" spans="1:2" x14ac:dyDescent="0.25">
      <c r="A103" s="1" t="s">
        <v>95</v>
      </c>
      <c r="B103" s="1">
        <v>5</v>
      </c>
    </row>
    <row r="104" spans="1:2" x14ac:dyDescent="0.25">
      <c r="A104" s="1" t="s">
        <v>163</v>
      </c>
      <c r="B104" s="1">
        <v>0</v>
      </c>
    </row>
    <row r="105" spans="1:2" x14ac:dyDescent="0.25">
      <c r="A105" s="1" t="s">
        <v>101</v>
      </c>
      <c r="B105" s="1">
        <v>0</v>
      </c>
    </row>
    <row r="106" spans="1:2" x14ac:dyDescent="0.25">
      <c r="A106" s="1" t="s">
        <v>153</v>
      </c>
      <c r="B106" s="1">
        <v>0</v>
      </c>
    </row>
    <row r="107" spans="1:2" x14ac:dyDescent="0.25">
      <c r="A107" s="1" t="s">
        <v>110</v>
      </c>
      <c r="B107" s="1">
        <v>0</v>
      </c>
    </row>
    <row r="108" spans="1:2" x14ac:dyDescent="0.25">
      <c r="A108" s="1" t="s">
        <v>129</v>
      </c>
      <c r="B108" s="1">
        <v>0</v>
      </c>
    </row>
    <row r="109" spans="1:2" x14ac:dyDescent="0.25">
      <c r="A109" s="1" t="s">
        <v>136</v>
      </c>
      <c r="B109" s="1">
        <v>0</v>
      </c>
    </row>
    <row r="110" spans="1:2" x14ac:dyDescent="0.25">
      <c r="A110" s="1" t="s">
        <v>140</v>
      </c>
      <c r="B110" s="1">
        <v>0</v>
      </c>
    </row>
    <row r="111" spans="1:2" x14ac:dyDescent="0.25">
      <c r="A111" s="1" t="s">
        <v>145</v>
      </c>
      <c r="B111" s="1">
        <v>0</v>
      </c>
    </row>
    <row r="112" spans="1:2" x14ac:dyDescent="0.25">
      <c r="A112" s="1" t="s">
        <v>156</v>
      </c>
      <c r="B112" s="1">
        <v>0</v>
      </c>
    </row>
    <row r="113" spans="1:2" x14ac:dyDescent="0.25">
      <c r="A113" s="1" t="s">
        <v>112</v>
      </c>
      <c r="B113" s="1">
        <v>2</v>
      </c>
    </row>
    <row r="114" spans="1:2" x14ac:dyDescent="0.25">
      <c r="A114" s="1" t="s">
        <v>154</v>
      </c>
      <c r="B114" s="1">
        <v>1</v>
      </c>
    </row>
    <row r="115" spans="1:2" x14ac:dyDescent="0.25">
      <c r="A115" s="1" t="s">
        <v>157</v>
      </c>
      <c r="B115" s="1">
        <v>0</v>
      </c>
    </row>
    <row r="116" spans="1:2" x14ac:dyDescent="0.25">
      <c r="A116" s="1" t="s">
        <v>120</v>
      </c>
      <c r="B116" s="1">
        <v>0</v>
      </c>
    </row>
    <row r="117" spans="1:2" x14ac:dyDescent="0.25">
      <c r="A117" s="1" t="s">
        <v>137</v>
      </c>
      <c r="B117" s="1">
        <v>2</v>
      </c>
    </row>
    <row r="118" spans="1:2" x14ac:dyDescent="0.25">
      <c r="A118" s="1" t="s">
        <v>138</v>
      </c>
      <c r="B118" s="1">
        <v>0</v>
      </c>
    </row>
    <row r="119" spans="1:2" x14ac:dyDescent="0.25">
      <c r="A119" s="1" t="s">
        <v>107</v>
      </c>
      <c r="B119" s="1">
        <v>0</v>
      </c>
    </row>
    <row r="120" spans="1:2" x14ac:dyDescent="0.25">
      <c r="A120" s="1" t="s">
        <v>151</v>
      </c>
      <c r="B120" s="1">
        <v>0</v>
      </c>
    </row>
    <row r="121" spans="1:2" x14ac:dyDescent="0.25">
      <c r="A121" s="1" t="s">
        <v>116</v>
      </c>
      <c r="B121" s="1">
        <v>0</v>
      </c>
    </row>
    <row r="122" spans="1:2" x14ac:dyDescent="0.25">
      <c r="A122" s="1" t="s">
        <v>103</v>
      </c>
      <c r="B122" s="1">
        <v>0</v>
      </c>
    </row>
    <row r="123" spans="1:2" x14ac:dyDescent="0.25">
      <c r="A123" s="1" t="s">
        <v>144</v>
      </c>
      <c r="B123" s="1">
        <v>0</v>
      </c>
    </row>
    <row r="124" spans="1:2" x14ac:dyDescent="0.25">
      <c r="A124" s="1" t="s">
        <v>135</v>
      </c>
      <c r="B124" s="1">
        <v>0</v>
      </c>
    </row>
    <row r="125" spans="1:2" x14ac:dyDescent="0.25">
      <c r="A125" s="1" t="s">
        <v>152</v>
      </c>
      <c r="B125" s="1">
        <v>0</v>
      </c>
    </row>
    <row r="126" spans="1:2" x14ac:dyDescent="0.25">
      <c r="A126" s="1" t="s">
        <v>141</v>
      </c>
      <c r="B126" s="1">
        <v>0</v>
      </c>
    </row>
    <row r="127" spans="1:2" x14ac:dyDescent="0.25">
      <c r="A127" s="1" t="s">
        <v>85</v>
      </c>
      <c r="B127" s="1">
        <v>5</v>
      </c>
    </row>
    <row r="128" spans="1:2" x14ac:dyDescent="0.25">
      <c r="A128" s="1" t="s">
        <v>84</v>
      </c>
      <c r="B128" s="1">
        <v>0</v>
      </c>
    </row>
    <row r="129" spans="1:2" x14ac:dyDescent="0.25">
      <c r="A129" s="1" t="s">
        <v>105</v>
      </c>
      <c r="B129" s="1">
        <v>2</v>
      </c>
    </row>
    <row r="130" spans="1:2" x14ac:dyDescent="0.25">
      <c r="A130" s="1" t="s">
        <v>89</v>
      </c>
      <c r="B130" s="1">
        <v>0</v>
      </c>
    </row>
    <row r="131" spans="1:2" x14ac:dyDescent="0.25">
      <c r="A131" s="1" t="s">
        <v>114</v>
      </c>
      <c r="B131" s="1">
        <v>0</v>
      </c>
    </row>
    <row r="132" spans="1:2" x14ac:dyDescent="0.25">
      <c r="A132" s="1" t="s">
        <v>90</v>
      </c>
      <c r="B132" s="1">
        <v>0</v>
      </c>
    </row>
    <row r="133" spans="1:2" x14ac:dyDescent="0.25">
      <c r="A133" s="1" t="s">
        <v>162</v>
      </c>
      <c r="B133" s="1">
        <v>0</v>
      </c>
    </row>
    <row r="134" spans="1:2" x14ac:dyDescent="0.25">
      <c r="A134" s="1" t="s">
        <v>128</v>
      </c>
      <c r="B134" s="1">
        <v>0</v>
      </c>
    </row>
    <row r="135" spans="1:2" x14ac:dyDescent="0.25">
      <c r="A135" s="1" t="s">
        <v>164</v>
      </c>
      <c r="B135" s="1">
        <v>2</v>
      </c>
    </row>
    <row r="136" spans="1:2" x14ac:dyDescent="0.25">
      <c r="A136" s="1" t="s">
        <v>146</v>
      </c>
      <c r="B136" s="1">
        <v>0</v>
      </c>
    </row>
    <row r="137" spans="1:2" x14ac:dyDescent="0.25">
      <c r="A137" s="1" t="s">
        <v>106</v>
      </c>
      <c r="B137" s="1">
        <v>0</v>
      </c>
    </row>
    <row r="138" spans="1:2" x14ac:dyDescent="0.25">
      <c r="A138" s="1" t="s">
        <v>113</v>
      </c>
      <c r="B138" s="1">
        <v>0</v>
      </c>
    </row>
    <row r="139" spans="1:2" x14ac:dyDescent="0.25">
      <c r="A139" s="1" t="s">
        <v>121</v>
      </c>
      <c r="B139" s="1">
        <v>0</v>
      </c>
    </row>
    <row r="140" spans="1:2" x14ac:dyDescent="0.25">
      <c r="A140" s="1" t="s">
        <v>104</v>
      </c>
      <c r="B140" s="1">
        <v>0</v>
      </c>
    </row>
    <row r="141" spans="1:2" x14ac:dyDescent="0.25">
      <c r="A141" s="1" t="s">
        <v>142</v>
      </c>
      <c r="B141" s="1">
        <v>0</v>
      </c>
    </row>
    <row r="142" spans="1:2" x14ac:dyDescent="0.25">
      <c r="A142" s="1" t="s">
        <v>158</v>
      </c>
      <c r="B142" s="1">
        <v>0</v>
      </c>
    </row>
    <row r="143" spans="1:2" x14ac:dyDescent="0.25">
      <c r="A143" s="1" t="s">
        <v>94</v>
      </c>
      <c r="B143" s="1">
        <v>0</v>
      </c>
    </row>
    <row r="144" spans="1:2" x14ac:dyDescent="0.25">
      <c r="A144" s="1" t="s">
        <v>86</v>
      </c>
      <c r="B144" s="1">
        <v>2</v>
      </c>
    </row>
    <row r="145" spans="1:2" x14ac:dyDescent="0.25">
      <c r="A145" s="1" t="s">
        <v>118</v>
      </c>
      <c r="B145" s="1">
        <v>0</v>
      </c>
    </row>
    <row r="146" spans="1:2" x14ac:dyDescent="0.25">
      <c r="A146" s="1" t="s">
        <v>97</v>
      </c>
      <c r="B146" s="1">
        <v>0</v>
      </c>
    </row>
    <row r="147" spans="1:2" x14ac:dyDescent="0.25">
      <c r="A147" s="1" t="s">
        <v>148</v>
      </c>
      <c r="B147" s="1">
        <v>0</v>
      </c>
    </row>
    <row r="148" spans="1:2" x14ac:dyDescent="0.25">
      <c r="A148" s="1" t="s">
        <v>88</v>
      </c>
      <c r="B148" s="1">
        <v>0</v>
      </c>
    </row>
    <row r="149" spans="1:2" x14ac:dyDescent="0.25">
      <c r="A149" s="1" t="s">
        <v>96</v>
      </c>
      <c r="B149" s="1">
        <v>0</v>
      </c>
    </row>
    <row r="150" spans="1:2" x14ac:dyDescent="0.25">
      <c r="A150" s="1" t="s">
        <v>143</v>
      </c>
      <c r="B150" s="1">
        <v>2</v>
      </c>
    </row>
    <row r="151" spans="1:2" x14ac:dyDescent="0.25">
      <c r="A151" s="1" t="s">
        <v>108</v>
      </c>
      <c r="B151" s="1">
        <v>0</v>
      </c>
    </row>
    <row r="152" spans="1:2" x14ac:dyDescent="0.25">
      <c r="A152" s="1" t="s">
        <v>100</v>
      </c>
      <c r="B152" s="1">
        <v>0</v>
      </c>
    </row>
    <row r="153" spans="1:2" x14ac:dyDescent="0.25">
      <c r="A153" s="1" t="s">
        <v>130</v>
      </c>
      <c r="B153" s="1">
        <v>0</v>
      </c>
    </row>
    <row r="154" spans="1:2" x14ac:dyDescent="0.25">
      <c r="A154" s="1" t="s">
        <v>93</v>
      </c>
      <c r="B154" s="1">
        <v>0</v>
      </c>
    </row>
    <row r="155" spans="1:2" x14ac:dyDescent="0.25">
      <c r="A155" s="1" t="s">
        <v>109</v>
      </c>
      <c r="B155" s="1">
        <v>1</v>
      </c>
    </row>
    <row r="156" spans="1:2" x14ac:dyDescent="0.25">
      <c r="A156" s="1" t="s">
        <v>87</v>
      </c>
      <c r="B156" s="1">
        <v>5</v>
      </c>
    </row>
    <row r="157" spans="1:2" x14ac:dyDescent="0.25">
      <c r="A157" s="1" t="s">
        <v>131</v>
      </c>
      <c r="B157" s="1">
        <v>0</v>
      </c>
    </row>
    <row r="158" spans="1:2" x14ac:dyDescent="0.25">
      <c r="A158" s="1" t="s">
        <v>165</v>
      </c>
      <c r="B158" s="1">
        <v>0</v>
      </c>
    </row>
    <row r="159" spans="1:2" x14ac:dyDescent="0.25">
      <c r="A159" s="1" t="s">
        <v>160</v>
      </c>
      <c r="B159" s="1">
        <v>0</v>
      </c>
    </row>
    <row r="160" spans="1:2" x14ac:dyDescent="0.25">
      <c r="A160" s="1" t="s">
        <v>117</v>
      </c>
      <c r="B160" s="1">
        <v>0</v>
      </c>
    </row>
    <row r="161" spans="1:2" x14ac:dyDescent="0.25">
      <c r="A161" s="1" t="s">
        <v>102</v>
      </c>
      <c r="B161" s="1">
        <v>5</v>
      </c>
    </row>
    <row r="162" spans="1:2" x14ac:dyDescent="0.25">
      <c r="A162" s="1" t="s">
        <v>111</v>
      </c>
      <c r="B162" s="1">
        <v>0</v>
      </c>
    </row>
    <row r="163" spans="1:2" x14ac:dyDescent="0.25">
      <c r="A163" s="1" t="s">
        <v>125</v>
      </c>
      <c r="B163" s="1">
        <v>0</v>
      </c>
    </row>
    <row r="164" spans="1:2" x14ac:dyDescent="0.25">
      <c r="A164" s="1" t="s">
        <v>91</v>
      </c>
      <c r="B164" s="1">
        <v>0</v>
      </c>
    </row>
    <row r="165" spans="1:2" x14ac:dyDescent="0.25">
      <c r="A165" s="1" t="s">
        <v>174</v>
      </c>
      <c r="B165" s="1">
        <v>7</v>
      </c>
    </row>
    <row r="166" spans="1:2" x14ac:dyDescent="0.25">
      <c r="A166" s="1" t="s">
        <v>175</v>
      </c>
      <c r="B166" s="1">
        <v>7</v>
      </c>
    </row>
    <row r="167" spans="1:2" x14ac:dyDescent="0.25">
      <c r="A167" s="1" t="s">
        <v>166</v>
      </c>
      <c r="B167" s="1">
        <v>2</v>
      </c>
    </row>
    <row r="168" spans="1:2" x14ac:dyDescent="0.25">
      <c r="A168" s="1" t="s">
        <v>170</v>
      </c>
      <c r="B168" s="1">
        <v>2</v>
      </c>
    </row>
    <row r="169" spans="1:2" x14ac:dyDescent="0.25">
      <c r="A169" s="1" t="s">
        <v>172</v>
      </c>
      <c r="B169" s="1">
        <v>0</v>
      </c>
    </row>
    <row r="170" spans="1:2" x14ac:dyDescent="0.25">
      <c r="A170" s="1" t="s">
        <v>169</v>
      </c>
      <c r="B170" s="1">
        <v>0</v>
      </c>
    </row>
    <row r="171" spans="1:2" x14ac:dyDescent="0.25">
      <c r="A171" s="1" t="s">
        <v>171</v>
      </c>
      <c r="B171" s="1">
        <v>2</v>
      </c>
    </row>
    <row r="172" spans="1:2" x14ac:dyDescent="0.25">
      <c r="A172" s="1" t="s">
        <v>173</v>
      </c>
      <c r="B172" s="1">
        <v>2</v>
      </c>
    </row>
    <row r="173" spans="1:2" x14ac:dyDescent="0.25">
      <c r="A173" s="1" t="s">
        <v>168</v>
      </c>
      <c r="B173" s="1">
        <v>1</v>
      </c>
    </row>
    <row r="174" spans="1:2" x14ac:dyDescent="0.25">
      <c r="A174" s="1" t="s">
        <v>176</v>
      </c>
      <c r="B174" s="1">
        <v>0</v>
      </c>
    </row>
    <row r="175" spans="1:2" x14ac:dyDescent="0.25">
      <c r="A175" s="1" t="s">
        <v>167</v>
      </c>
      <c r="B175" s="1">
        <v>4</v>
      </c>
    </row>
    <row r="176" spans="1:2" x14ac:dyDescent="0.25">
      <c r="A176" s="1" t="s">
        <v>203</v>
      </c>
      <c r="B176" s="1">
        <v>2</v>
      </c>
    </row>
    <row r="177" spans="1:2" x14ac:dyDescent="0.25">
      <c r="A177" s="1" t="s">
        <v>201</v>
      </c>
      <c r="B177" s="1">
        <v>1</v>
      </c>
    </row>
    <row r="178" spans="1:2" x14ac:dyDescent="0.25">
      <c r="A178" s="1" t="s">
        <v>210</v>
      </c>
      <c r="B178" s="1">
        <v>4</v>
      </c>
    </row>
    <row r="179" spans="1:2" x14ac:dyDescent="0.25">
      <c r="A179" s="1" t="s">
        <v>216</v>
      </c>
      <c r="B179" s="1">
        <v>9</v>
      </c>
    </row>
    <row r="180" spans="1:2" x14ac:dyDescent="0.25">
      <c r="A180" s="1" t="s">
        <v>187</v>
      </c>
      <c r="B180" s="1">
        <v>3</v>
      </c>
    </row>
    <row r="181" spans="1:2" x14ac:dyDescent="0.25">
      <c r="A181" s="1" t="s">
        <v>200</v>
      </c>
      <c r="B181" s="1">
        <v>7</v>
      </c>
    </row>
    <row r="182" spans="1:2" x14ac:dyDescent="0.25">
      <c r="A182" s="1" t="s">
        <v>215</v>
      </c>
      <c r="B182" s="1">
        <v>2</v>
      </c>
    </row>
    <row r="183" spans="1:2" x14ac:dyDescent="0.25">
      <c r="A183" s="1" t="s">
        <v>189</v>
      </c>
      <c r="B183" s="1">
        <v>3</v>
      </c>
    </row>
    <row r="184" spans="1:2" x14ac:dyDescent="0.25">
      <c r="A184" s="1" t="s">
        <v>183</v>
      </c>
      <c r="B184" s="1">
        <v>5</v>
      </c>
    </row>
    <row r="185" spans="1:2" x14ac:dyDescent="0.25">
      <c r="A185" s="1" t="s">
        <v>212</v>
      </c>
      <c r="B185" s="1">
        <v>5</v>
      </c>
    </row>
    <row r="186" spans="1:2" x14ac:dyDescent="0.25">
      <c r="A186" s="1" t="s">
        <v>192</v>
      </c>
      <c r="B186" s="1">
        <v>3</v>
      </c>
    </row>
    <row r="187" spans="1:2" x14ac:dyDescent="0.25">
      <c r="A187" s="1" t="s">
        <v>178</v>
      </c>
      <c r="B187" s="1">
        <v>1</v>
      </c>
    </row>
    <row r="188" spans="1:2" x14ac:dyDescent="0.25">
      <c r="A188" s="1" t="s">
        <v>184</v>
      </c>
      <c r="B188" s="1">
        <v>7</v>
      </c>
    </row>
    <row r="189" spans="1:2" x14ac:dyDescent="0.25">
      <c r="A189" s="1" t="s">
        <v>188</v>
      </c>
      <c r="B189" s="1">
        <v>8</v>
      </c>
    </row>
    <row r="190" spans="1:2" x14ac:dyDescent="0.25">
      <c r="A190" s="1" t="s">
        <v>206</v>
      </c>
      <c r="B190" s="1">
        <v>0</v>
      </c>
    </row>
    <row r="191" spans="1:2" x14ac:dyDescent="0.25">
      <c r="A191" s="1" t="s">
        <v>179</v>
      </c>
      <c r="B191" s="1">
        <v>0</v>
      </c>
    </row>
    <row r="192" spans="1:2" x14ac:dyDescent="0.25">
      <c r="A192" s="1" t="s">
        <v>213</v>
      </c>
      <c r="B192" s="1">
        <v>2</v>
      </c>
    </row>
    <row r="193" spans="1:2" x14ac:dyDescent="0.25">
      <c r="A193" s="1" t="s">
        <v>195</v>
      </c>
      <c r="B193" s="1">
        <v>0</v>
      </c>
    </row>
    <row r="194" spans="1:2" x14ac:dyDescent="0.25">
      <c r="A194" s="1" t="s">
        <v>193</v>
      </c>
      <c r="B194" s="1">
        <v>0</v>
      </c>
    </row>
    <row r="195" spans="1:2" x14ac:dyDescent="0.25">
      <c r="A195" s="1" t="s">
        <v>190</v>
      </c>
      <c r="B195" s="1">
        <v>4</v>
      </c>
    </row>
    <row r="196" spans="1:2" x14ac:dyDescent="0.25">
      <c r="A196" s="1" t="s">
        <v>182</v>
      </c>
      <c r="B196" s="1">
        <v>4</v>
      </c>
    </row>
    <row r="197" spans="1:2" x14ac:dyDescent="0.25">
      <c r="A197" s="1" t="s">
        <v>194</v>
      </c>
      <c r="B197" s="1">
        <v>0</v>
      </c>
    </row>
    <row r="198" spans="1:2" x14ac:dyDescent="0.25">
      <c r="A198" s="1" t="s">
        <v>214</v>
      </c>
      <c r="B198" s="1">
        <v>0</v>
      </c>
    </row>
    <row r="199" spans="1:2" x14ac:dyDescent="0.25">
      <c r="A199" s="1" t="s">
        <v>204</v>
      </c>
      <c r="B199" s="1">
        <v>0</v>
      </c>
    </row>
    <row r="200" spans="1:2" x14ac:dyDescent="0.25">
      <c r="A200" s="1" t="s">
        <v>208</v>
      </c>
      <c r="B200" s="1">
        <v>2</v>
      </c>
    </row>
    <row r="201" spans="1:2" x14ac:dyDescent="0.25">
      <c r="A201" s="1" t="s">
        <v>186</v>
      </c>
      <c r="B201" s="1">
        <v>0</v>
      </c>
    </row>
    <row r="202" spans="1:2" x14ac:dyDescent="0.25">
      <c r="A202" s="1" t="s">
        <v>181</v>
      </c>
      <c r="B202" s="1">
        <v>0</v>
      </c>
    </row>
    <row r="203" spans="1:2" x14ac:dyDescent="0.25">
      <c r="A203" s="1" t="s">
        <v>177</v>
      </c>
      <c r="B203" s="1">
        <v>1</v>
      </c>
    </row>
    <row r="204" spans="1:2" x14ac:dyDescent="0.25">
      <c r="A204" s="1" t="s">
        <v>198</v>
      </c>
      <c r="B204" s="1">
        <v>2</v>
      </c>
    </row>
    <row r="205" spans="1:2" x14ac:dyDescent="0.25">
      <c r="A205" s="1" t="s">
        <v>197</v>
      </c>
      <c r="B205" s="1">
        <v>0</v>
      </c>
    </row>
    <row r="206" spans="1:2" x14ac:dyDescent="0.25">
      <c r="A206" s="1" t="s">
        <v>196</v>
      </c>
      <c r="B206" s="1">
        <v>0</v>
      </c>
    </row>
    <row r="207" spans="1:2" x14ac:dyDescent="0.25">
      <c r="A207" s="1" t="s">
        <v>205</v>
      </c>
      <c r="B207" s="1">
        <v>0</v>
      </c>
    </row>
    <row r="208" spans="1:2" x14ac:dyDescent="0.25">
      <c r="A208" s="1" t="s">
        <v>180</v>
      </c>
      <c r="B208" s="1">
        <v>1</v>
      </c>
    </row>
    <row r="209" spans="1:2" x14ac:dyDescent="0.25">
      <c r="A209" s="1" t="s">
        <v>209</v>
      </c>
      <c r="B209" s="1">
        <v>0</v>
      </c>
    </row>
    <row r="210" spans="1:2" x14ac:dyDescent="0.25">
      <c r="A210" s="1" t="s">
        <v>191</v>
      </c>
      <c r="B210" s="1">
        <v>0</v>
      </c>
    </row>
    <row r="211" spans="1:2" x14ac:dyDescent="0.25">
      <c r="A211" s="1" t="s">
        <v>211</v>
      </c>
      <c r="B211" s="1">
        <v>0</v>
      </c>
    </row>
    <row r="212" spans="1:2" x14ac:dyDescent="0.25">
      <c r="A212" s="1" t="s">
        <v>217</v>
      </c>
      <c r="B212" s="1">
        <v>2</v>
      </c>
    </row>
    <row r="213" spans="1:2" x14ac:dyDescent="0.25">
      <c r="A213" s="1" t="s">
        <v>207</v>
      </c>
      <c r="B213" s="1">
        <v>0</v>
      </c>
    </row>
    <row r="214" spans="1:2" x14ac:dyDescent="0.25">
      <c r="A214" s="1" t="s">
        <v>249</v>
      </c>
      <c r="B214" s="1">
        <v>2</v>
      </c>
    </row>
    <row r="215" spans="1:2" x14ac:dyDescent="0.25">
      <c r="A215" s="1" t="s">
        <v>311</v>
      </c>
      <c r="B215" s="1">
        <v>0</v>
      </c>
    </row>
    <row r="216" spans="1:2" x14ac:dyDescent="0.25">
      <c r="A216" s="1" t="s">
        <v>241</v>
      </c>
      <c r="B216" s="1">
        <v>0</v>
      </c>
    </row>
    <row r="217" spans="1:2" x14ac:dyDescent="0.25">
      <c r="A217" s="1" t="s">
        <v>288</v>
      </c>
      <c r="B217" s="1">
        <v>0</v>
      </c>
    </row>
    <row r="218" spans="1:2" x14ac:dyDescent="0.25">
      <c r="A218" s="1" t="s">
        <v>269</v>
      </c>
      <c r="B218" s="1">
        <v>0</v>
      </c>
    </row>
    <row r="219" spans="1:2" x14ac:dyDescent="0.25">
      <c r="A219" s="1" t="s">
        <v>280</v>
      </c>
      <c r="B219" s="1">
        <v>4</v>
      </c>
    </row>
    <row r="220" spans="1:2" x14ac:dyDescent="0.25">
      <c r="A220" s="1" t="s">
        <v>290</v>
      </c>
      <c r="B220" s="1">
        <v>0</v>
      </c>
    </row>
    <row r="221" spans="1:2" x14ac:dyDescent="0.25">
      <c r="A221" s="1" t="s">
        <v>270</v>
      </c>
      <c r="B221" s="1">
        <v>2</v>
      </c>
    </row>
    <row r="222" spans="1:2" x14ac:dyDescent="0.25">
      <c r="A222" s="1" t="s">
        <v>300</v>
      </c>
      <c r="B222" s="1">
        <v>5</v>
      </c>
    </row>
    <row r="223" spans="1:2" x14ac:dyDescent="0.25">
      <c r="A223" s="1" t="s">
        <v>302</v>
      </c>
      <c r="B223" s="1">
        <v>0</v>
      </c>
    </row>
    <row r="224" spans="1:2" x14ac:dyDescent="0.25">
      <c r="A224" s="1" t="s">
        <v>286</v>
      </c>
      <c r="B224" s="1">
        <v>6</v>
      </c>
    </row>
    <row r="225" spans="1:2" x14ac:dyDescent="0.25">
      <c r="A225" s="1" t="s">
        <v>309</v>
      </c>
      <c r="B225" s="1">
        <v>0</v>
      </c>
    </row>
    <row r="226" spans="1:2" x14ac:dyDescent="0.25">
      <c r="A226" s="1" t="s">
        <v>276</v>
      </c>
      <c r="B226" s="1">
        <v>0</v>
      </c>
    </row>
    <row r="227" spans="1:2" x14ac:dyDescent="0.25">
      <c r="A227" s="1" t="s">
        <v>263</v>
      </c>
      <c r="B227" s="1">
        <v>0</v>
      </c>
    </row>
    <row r="228" spans="1:2" x14ac:dyDescent="0.25">
      <c r="A228" s="1" t="s">
        <v>282</v>
      </c>
      <c r="B228" s="1">
        <v>1</v>
      </c>
    </row>
    <row r="229" spans="1:2" x14ac:dyDescent="0.25">
      <c r="A229" s="1" t="s">
        <v>245</v>
      </c>
      <c r="B229" s="1">
        <v>9</v>
      </c>
    </row>
    <row r="230" spans="1:2" x14ac:dyDescent="0.25">
      <c r="A230" s="1" t="s">
        <v>252</v>
      </c>
      <c r="B230" s="1">
        <v>5</v>
      </c>
    </row>
    <row r="231" spans="1:2" x14ac:dyDescent="0.25">
      <c r="A231" s="1" t="s">
        <v>293</v>
      </c>
      <c r="B231" s="1">
        <v>0</v>
      </c>
    </row>
    <row r="232" spans="1:2" x14ac:dyDescent="0.25">
      <c r="A232" s="1" t="s">
        <v>258</v>
      </c>
      <c r="B232" s="1">
        <v>0</v>
      </c>
    </row>
    <row r="233" spans="1:2" x14ac:dyDescent="0.25">
      <c r="A233" s="1" t="s">
        <v>225</v>
      </c>
      <c r="B233" s="1">
        <v>5</v>
      </c>
    </row>
    <row r="234" spans="1:2" x14ac:dyDescent="0.25">
      <c r="A234" s="1" t="s">
        <v>264</v>
      </c>
      <c r="B234" s="1">
        <v>7</v>
      </c>
    </row>
    <row r="235" spans="1:2" x14ac:dyDescent="0.25">
      <c r="A235" s="1" t="s">
        <v>299</v>
      </c>
      <c r="B235" s="1">
        <v>0</v>
      </c>
    </row>
    <row r="236" spans="1:2" x14ac:dyDescent="0.25">
      <c r="A236" s="1" t="s">
        <v>296</v>
      </c>
      <c r="B236" s="1">
        <v>0</v>
      </c>
    </row>
    <row r="237" spans="1:2" x14ac:dyDescent="0.25">
      <c r="A237" s="1" t="s">
        <v>227</v>
      </c>
      <c r="B237" s="1">
        <v>0</v>
      </c>
    </row>
    <row r="238" spans="1:2" x14ac:dyDescent="0.25">
      <c r="A238" s="1" t="s">
        <v>277</v>
      </c>
      <c r="B238" s="1">
        <v>0</v>
      </c>
    </row>
    <row r="239" spans="1:2" x14ac:dyDescent="0.25">
      <c r="A239" s="1" t="s">
        <v>221</v>
      </c>
      <c r="B239" s="1">
        <v>0</v>
      </c>
    </row>
    <row r="240" spans="1:2" x14ac:dyDescent="0.25">
      <c r="A240" s="1" t="s">
        <v>291</v>
      </c>
      <c r="B240" s="1">
        <v>2</v>
      </c>
    </row>
    <row r="241" spans="1:2" x14ac:dyDescent="0.25">
      <c r="A241" s="1" t="s">
        <v>235</v>
      </c>
      <c r="B241" s="1">
        <v>6</v>
      </c>
    </row>
    <row r="242" spans="1:2" x14ac:dyDescent="0.25">
      <c r="A242" s="1" t="s">
        <v>259</v>
      </c>
      <c r="B242" s="1">
        <v>0</v>
      </c>
    </row>
    <row r="243" spans="1:2" x14ac:dyDescent="0.25">
      <c r="A243" s="1" t="s">
        <v>254</v>
      </c>
      <c r="B243" s="1">
        <v>0</v>
      </c>
    </row>
    <row r="244" spans="1:2" x14ac:dyDescent="0.25">
      <c r="A244" s="1" t="s">
        <v>279</v>
      </c>
      <c r="B244" s="1">
        <v>7</v>
      </c>
    </row>
    <row r="245" spans="1:2" x14ac:dyDescent="0.25">
      <c r="A245" s="1" t="s">
        <v>305</v>
      </c>
      <c r="B245" s="1">
        <v>6</v>
      </c>
    </row>
    <row r="246" spans="1:2" x14ac:dyDescent="0.25">
      <c r="A246" s="1" t="s">
        <v>220</v>
      </c>
      <c r="B246" s="1">
        <v>0</v>
      </c>
    </row>
    <row r="247" spans="1:2" x14ac:dyDescent="0.25">
      <c r="A247" s="1" t="s">
        <v>307</v>
      </c>
      <c r="B247" s="1">
        <v>1</v>
      </c>
    </row>
    <row r="248" spans="1:2" x14ac:dyDescent="0.25">
      <c r="A248" s="1" t="s">
        <v>287</v>
      </c>
      <c r="B248" s="1">
        <v>0</v>
      </c>
    </row>
    <row r="249" spans="1:2" x14ac:dyDescent="0.25">
      <c r="A249" s="1" t="s">
        <v>233</v>
      </c>
      <c r="B249" s="1">
        <v>2</v>
      </c>
    </row>
    <row r="250" spans="1:2" x14ac:dyDescent="0.25">
      <c r="A250" s="1" t="s">
        <v>294</v>
      </c>
      <c r="B250" s="1">
        <v>1</v>
      </c>
    </row>
    <row r="251" spans="1:2" x14ac:dyDescent="0.25">
      <c r="A251" s="1" t="s">
        <v>310</v>
      </c>
      <c r="B251" s="1">
        <v>0</v>
      </c>
    </row>
    <row r="252" spans="1:2" x14ac:dyDescent="0.25">
      <c r="A252" s="1" t="s">
        <v>274</v>
      </c>
      <c r="B252" s="1">
        <v>9</v>
      </c>
    </row>
    <row r="253" spans="1:2" x14ac:dyDescent="0.25">
      <c r="A253" s="1" t="s">
        <v>243</v>
      </c>
      <c r="B253" s="1">
        <v>0</v>
      </c>
    </row>
    <row r="254" spans="1:2" x14ac:dyDescent="0.25">
      <c r="A254" s="1" t="s">
        <v>284</v>
      </c>
      <c r="B254" s="1">
        <v>8</v>
      </c>
    </row>
    <row r="255" spans="1:2" x14ac:dyDescent="0.25">
      <c r="A255" s="1" t="s">
        <v>240</v>
      </c>
      <c r="B255" s="1">
        <v>8</v>
      </c>
    </row>
    <row r="256" spans="1:2" x14ac:dyDescent="0.25">
      <c r="A256" s="1" t="s">
        <v>238</v>
      </c>
      <c r="B256" s="1">
        <v>2</v>
      </c>
    </row>
    <row r="257" spans="1:2" x14ac:dyDescent="0.25">
      <c r="A257" s="1" t="s">
        <v>239</v>
      </c>
      <c r="B257" s="1">
        <v>8</v>
      </c>
    </row>
    <row r="258" spans="1:2" x14ac:dyDescent="0.25">
      <c r="A258" s="1" t="s">
        <v>261</v>
      </c>
      <c r="B258" s="1">
        <v>0</v>
      </c>
    </row>
    <row r="259" spans="1:2" x14ac:dyDescent="0.25">
      <c r="A259" s="1" t="s">
        <v>278</v>
      </c>
      <c r="B259" s="1">
        <v>0</v>
      </c>
    </row>
    <row r="260" spans="1:2" x14ac:dyDescent="0.25">
      <c r="A260" s="1" t="s">
        <v>268</v>
      </c>
      <c r="B260" s="1">
        <v>0</v>
      </c>
    </row>
    <row r="261" spans="1:2" x14ac:dyDescent="0.25">
      <c r="A261" s="1" t="s">
        <v>242</v>
      </c>
      <c r="B261" s="1">
        <v>0</v>
      </c>
    </row>
    <row r="262" spans="1:2" x14ac:dyDescent="0.25">
      <c r="A262" s="1" t="s">
        <v>237</v>
      </c>
      <c r="B262" s="1">
        <v>3</v>
      </c>
    </row>
    <row r="263" spans="1:2" x14ac:dyDescent="0.25">
      <c r="A263" s="1" t="s">
        <v>298</v>
      </c>
      <c r="B263" s="1">
        <v>2</v>
      </c>
    </row>
    <row r="264" spans="1:2" x14ac:dyDescent="0.25">
      <c r="A264" s="1" t="s">
        <v>232</v>
      </c>
      <c r="B264" s="1">
        <v>0</v>
      </c>
    </row>
    <row r="265" spans="1:2" x14ac:dyDescent="0.25">
      <c r="A265" s="1" t="s">
        <v>265</v>
      </c>
      <c r="B265" s="1">
        <v>5</v>
      </c>
    </row>
    <row r="266" spans="1:2" x14ac:dyDescent="0.25">
      <c r="A266" s="1" t="s">
        <v>297</v>
      </c>
      <c r="B266" s="1">
        <v>8</v>
      </c>
    </row>
    <row r="267" spans="1:2" x14ac:dyDescent="0.25">
      <c r="A267" s="1" t="s">
        <v>304</v>
      </c>
      <c r="B267" s="1">
        <v>8</v>
      </c>
    </row>
    <row r="268" spans="1:2" x14ac:dyDescent="0.25">
      <c r="A268" s="1" t="s">
        <v>306</v>
      </c>
      <c r="B268" s="1">
        <v>0</v>
      </c>
    </row>
    <row r="269" spans="1:2" x14ac:dyDescent="0.25">
      <c r="A269" s="1" t="s">
        <v>283</v>
      </c>
      <c r="B269" s="1">
        <v>2</v>
      </c>
    </row>
    <row r="270" spans="1:2" x14ac:dyDescent="0.25">
      <c r="A270" s="1" t="s">
        <v>271</v>
      </c>
      <c r="B270" s="1">
        <v>5</v>
      </c>
    </row>
    <row r="271" spans="1:2" x14ac:dyDescent="0.25">
      <c r="A271" s="1" t="s">
        <v>312</v>
      </c>
      <c r="B271" s="1">
        <v>8</v>
      </c>
    </row>
    <row r="272" spans="1:2" x14ac:dyDescent="0.25">
      <c r="A272" s="1" t="s">
        <v>244</v>
      </c>
      <c r="B272" s="1">
        <v>8</v>
      </c>
    </row>
    <row r="273" spans="1:2" x14ac:dyDescent="0.25">
      <c r="A273" s="1" t="s">
        <v>234</v>
      </c>
      <c r="B273" s="1">
        <v>5</v>
      </c>
    </row>
    <row r="274" spans="1:2" x14ac:dyDescent="0.25">
      <c r="A274" s="1" t="s">
        <v>272</v>
      </c>
      <c r="B274" s="1">
        <v>8</v>
      </c>
    </row>
    <row r="275" spans="1:2" x14ac:dyDescent="0.25">
      <c r="A275" s="1" t="s">
        <v>292</v>
      </c>
      <c r="B275" s="1">
        <v>8</v>
      </c>
    </row>
    <row r="276" spans="1:2" x14ac:dyDescent="0.25">
      <c r="A276" s="1" t="s">
        <v>295</v>
      </c>
      <c r="B276" s="1">
        <v>2</v>
      </c>
    </row>
    <row r="277" spans="1:2" x14ac:dyDescent="0.25">
      <c r="A277" s="1" t="s">
        <v>222</v>
      </c>
      <c r="B277" s="1">
        <v>1</v>
      </c>
    </row>
    <row r="278" spans="1:2" x14ac:dyDescent="0.25">
      <c r="A278" s="1" t="s">
        <v>229</v>
      </c>
      <c r="B278" s="1">
        <v>8</v>
      </c>
    </row>
    <row r="279" spans="1:2" x14ac:dyDescent="0.25">
      <c r="A279" s="1" t="s">
        <v>236</v>
      </c>
      <c r="B279" s="1">
        <v>6</v>
      </c>
    </row>
    <row r="280" spans="1:2" x14ac:dyDescent="0.25">
      <c r="A280" s="1" t="s">
        <v>231</v>
      </c>
      <c r="B280" s="1">
        <v>5</v>
      </c>
    </row>
    <row r="281" spans="1:2" x14ac:dyDescent="0.25">
      <c r="A281" s="1" t="s">
        <v>313</v>
      </c>
      <c r="B281" s="1">
        <v>8</v>
      </c>
    </row>
    <row r="282" spans="1:2" x14ac:dyDescent="0.25">
      <c r="A282" s="1" t="s">
        <v>289</v>
      </c>
      <c r="B282" s="1">
        <v>5</v>
      </c>
    </row>
    <row r="283" spans="1:2" x14ac:dyDescent="0.25">
      <c r="A283" s="1" t="s">
        <v>257</v>
      </c>
      <c r="B283" s="1">
        <v>2</v>
      </c>
    </row>
    <row r="284" spans="1:2" x14ac:dyDescent="0.25">
      <c r="A284" s="1" t="s">
        <v>273</v>
      </c>
      <c r="B284" s="1">
        <v>0</v>
      </c>
    </row>
    <row r="285" spans="1:2" x14ac:dyDescent="0.25">
      <c r="A285" s="1" t="s">
        <v>281</v>
      </c>
      <c r="B285" s="1">
        <v>3</v>
      </c>
    </row>
    <row r="286" spans="1:2" x14ac:dyDescent="0.25">
      <c r="A286" s="1" t="s">
        <v>303</v>
      </c>
      <c r="B286" s="1">
        <v>7</v>
      </c>
    </row>
    <row r="287" spans="1:2" x14ac:dyDescent="0.25">
      <c r="A287" s="1" t="s">
        <v>256</v>
      </c>
      <c r="B287" s="1">
        <v>1</v>
      </c>
    </row>
    <row r="288" spans="1:2" x14ac:dyDescent="0.25">
      <c r="A288" s="1" t="s">
        <v>247</v>
      </c>
      <c r="B288" s="1">
        <v>6</v>
      </c>
    </row>
    <row r="289" spans="1:2" x14ac:dyDescent="0.25">
      <c r="A289" s="1" t="s">
        <v>250</v>
      </c>
      <c r="B289" s="1">
        <v>0</v>
      </c>
    </row>
    <row r="290" spans="1:2" x14ac:dyDescent="0.25">
      <c r="A290" s="1" t="s">
        <v>260</v>
      </c>
      <c r="B290" s="1">
        <v>0</v>
      </c>
    </row>
    <row r="291" spans="1:2" x14ac:dyDescent="0.25">
      <c r="A291" s="1" t="s">
        <v>219</v>
      </c>
      <c r="B291" s="1">
        <v>0</v>
      </c>
    </row>
    <row r="292" spans="1:2" x14ac:dyDescent="0.25">
      <c r="A292" s="1" t="s">
        <v>266</v>
      </c>
      <c r="B292" s="1">
        <v>1</v>
      </c>
    </row>
    <row r="293" spans="1:2" x14ac:dyDescent="0.25">
      <c r="A293" s="1" t="s">
        <v>223</v>
      </c>
      <c r="B293" s="1">
        <v>5</v>
      </c>
    </row>
    <row r="294" spans="1:2" x14ac:dyDescent="0.25">
      <c r="A294" s="1" t="s">
        <v>224</v>
      </c>
      <c r="B294" s="1">
        <v>3</v>
      </c>
    </row>
    <row r="295" spans="1:2" x14ac:dyDescent="0.25">
      <c r="A295" s="1" t="s">
        <v>267</v>
      </c>
      <c r="B295" s="1">
        <v>9</v>
      </c>
    </row>
    <row r="296" spans="1:2" x14ac:dyDescent="0.25">
      <c r="A296" s="1" t="s">
        <v>262</v>
      </c>
      <c r="B296" s="1">
        <v>7</v>
      </c>
    </row>
    <row r="297" spans="1:2" x14ac:dyDescent="0.25">
      <c r="A297" s="1" t="s">
        <v>314</v>
      </c>
      <c r="B297" s="1">
        <v>3</v>
      </c>
    </row>
    <row r="298" spans="1:2" x14ac:dyDescent="0.25">
      <c r="A298" s="1" t="s">
        <v>308</v>
      </c>
      <c r="B298" s="1">
        <v>3</v>
      </c>
    </row>
    <row r="299" spans="1:2" x14ac:dyDescent="0.25">
      <c r="A299" s="1" t="s">
        <v>253</v>
      </c>
      <c r="B299" s="1">
        <v>1</v>
      </c>
    </row>
    <row r="300" spans="1:2" x14ac:dyDescent="0.25">
      <c r="A300" s="1" t="s">
        <v>301</v>
      </c>
      <c r="B300" s="1">
        <v>5</v>
      </c>
    </row>
    <row r="301" spans="1:2" x14ac:dyDescent="0.25">
      <c r="A301" s="1" t="s">
        <v>275</v>
      </c>
      <c r="B301" s="1">
        <v>8</v>
      </c>
    </row>
    <row r="302" spans="1:2" x14ac:dyDescent="0.25">
      <c r="A302" s="1" t="s">
        <v>230</v>
      </c>
      <c r="B302" s="1">
        <v>6</v>
      </c>
    </row>
    <row r="303" spans="1:2" x14ac:dyDescent="0.25">
      <c r="A303" s="1" t="s">
        <v>228</v>
      </c>
      <c r="B303" s="1">
        <v>8</v>
      </c>
    </row>
    <row r="304" spans="1:2" x14ac:dyDescent="0.25">
      <c r="A304" s="1" t="s">
        <v>226</v>
      </c>
      <c r="B304" s="1">
        <v>0</v>
      </c>
    </row>
    <row r="305" spans="1:2" x14ac:dyDescent="0.25">
      <c r="A305" s="1" t="s">
        <v>251</v>
      </c>
      <c r="B305" s="1">
        <v>0</v>
      </c>
    </row>
    <row r="306" spans="1:2" x14ac:dyDescent="0.25">
      <c r="A306" s="1" t="s">
        <v>255</v>
      </c>
      <c r="B306" s="1">
        <v>1</v>
      </c>
    </row>
    <row r="307" spans="1:2" x14ac:dyDescent="0.25">
      <c r="A307" s="1" t="s">
        <v>248</v>
      </c>
      <c r="B307" s="1">
        <v>2</v>
      </c>
    </row>
    <row r="308" spans="1:2" x14ac:dyDescent="0.25">
      <c r="A308" s="1" t="s">
        <v>246</v>
      </c>
      <c r="B308" s="1">
        <v>0</v>
      </c>
    </row>
    <row r="309" spans="1:2" x14ac:dyDescent="0.25">
      <c r="A309" s="1" t="s">
        <v>285</v>
      </c>
      <c r="B309" s="1">
        <v>0</v>
      </c>
    </row>
    <row r="310" spans="1:2" x14ac:dyDescent="0.25">
      <c r="A310" s="1" t="s">
        <v>327</v>
      </c>
      <c r="B310" s="1">
        <v>0</v>
      </c>
    </row>
    <row r="311" spans="1:2" x14ac:dyDescent="0.25">
      <c r="A311" s="1" t="s">
        <v>317</v>
      </c>
      <c r="B311" s="1">
        <v>2</v>
      </c>
    </row>
    <row r="312" spans="1:2" x14ac:dyDescent="0.25">
      <c r="A312" s="1" t="s">
        <v>337</v>
      </c>
      <c r="B312" s="1">
        <v>0</v>
      </c>
    </row>
    <row r="313" spans="1:2" x14ac:dyDescent="0.25">
      <c r="A313" s="1" t="s">
        <v>339</v>
      </c>
      <c r="B313" s="1">
        <v>7</v>
      </c>
    </row>
    <row r="314" spans="1:2" x14ac:dyDescent="0.25">
      <c r="A314" s="1" t="s">
        <v>341</v>
      </c>
      <c r="B314" s="1">
        <v>0</v>
      </c>
    </row>
    <row r="315" spans="1:2" x14ac:dyDescent="0.25">
      <c r="A315" s="1" t="s">
        <v>340</v>
      </c>
      <c r="B315" s="1">
        <v>5</v>
      </c>
    </row>
    <row r="316" spans="1:2" x14ac:dyDescent="0.25">
      <c r="A316" s="1" t="s">
        <v>315</v>
      </c>
      <c r="B316" s="1">
        <v>0</v>
      </c>
    </row>
    <row r="317" spans="1:2" x14ac:dyDescent="0.25">
      <c r="A317" s="1" t="s">
        <v>319</v>
      </c>
      <c r="B317" s="1">
        <v>7</v>
      </c>
    </row>
    <row r="318" spans="1:2" x14ac:dyDescent="0.25">
      <c r="A318" s="1" t="s">
        <v>330</v>
      </c>
      <c r="B318" s="1">
        <v>0</v>
      </c>
    </row>
    <row r="319" spans="1:2" x14ac:dyDescent="0.25">
      <c r="A319" s="1" t="s">
        <v>326</v>
      </c>
      <c r="B319" s="1">
        <v>5</v>
      </c>
    </row>
    <row r="320" spans="1:2" x14ac:dyDescent="0.25">
      <c r="A320" s="1" t="s">
        <v>334</v>
      </c>
      <c r="B320" s="1">
        <v>0</v>
      </c>
    </row>
    <row r="321" spans="1:2" x14ac:dyDescent="0.25">
      <c r="A321" s="1" t="s">
        <v>332</v>
      </c>
      <c r="B321" s="1">
        <v>0</v>
      </c>
    </row>
    <row r="322" spans="1:2" x14ac:dyDescent="0.25">
      <c r="A322" s="1" t="s">
        <v>333</v>
      </c>
      <c r="B322" s="1">
        <v>4</v>
      </c>
    </row>
    <row r="323" spans="1:2" x14ac:dyDescent="0.25">
      <c r="A323" s="1" t="s">
        <v>328</v>
      </c>
      <c r="B323" s="1">
        <v>0</v>
      </c>
    </row>
    <row r="324" spans="1:2" x14ac:dyDescent="0.25">
      <c r="A324" s="1" t="s">
        <v>338</v>
      </c>
      <c r="B324" s="1">
        <v>0</v>
      </c>
    </row>
    <row r="325" spans="1:2" x14ac:dyDescent="0.25">
      <c r="A325" s="1" t="s">
        <v>322</v>
      </c>
      <c r="B325" s="1">
        <v>4</v>
      </c>
    </row>
    <row r="326" spans="1:2" x14ac:dyDescent="0.25">
      <c r="A326" s="1" t="s">
        <v>321</v>
      </c>
      <c r="B326" s="1">
        <v>0</v>
      </c>
    </row>
    <row r="327" spans="1:2" x14ac:dyDescent="0.25">
      <c r="A327" s="1" t="s">
        <v>335</v>
      </c>
      <c r="B327" s="1">
        <v>0</v>
      </c>
    </row>
    <row r="328" spans="1:2" x14ac:dyDescent="0.25">
      <c r="A328" s="1" t="s">
        <v>329</v>
      </c>
      <c r="B328" s="1">
        <v>0</v>
      </c>
    </row>
    <row r="329" spans="1:2" x14ac:dyDescent="0.25">
      <c r="A329" s="1" t="s">
        <v>320</v>
      </c>
      <c r="B329" s="1">
        <v>0</v>
      </c>
    </row>
    <row r="330" spans="1:2" x14ac:dyDescent="0.25">
      <c r="A330" s="1" t="s">
        <v>331</v>
      </c>
      <c r="B330" s="1">
        <v>0</v>
      </c>
    </row>
    <row r="331" spans="1:2" x14ac:dyDescent="0.25">
      <c r="A331" s="1" t="s">
        <v>324</v>
      </c>
      <c r="B331" s="1">
        <v>0</v>
      </c>
    </row>
    <row r="332" spans="1:2" x14ac:dyDescent="0.25">
      <c r="A332" s="1" t="s">
        <v>318</v>
      </c>
      <c r="B332" s="1">
        <v>4</v>
      </c>
    </row>
    <row r="333" spans="1:2" x14ac:dyDescent="0.25">
      <c r="A333" s="1" t="s">
        <v>336</v>
      </c>
      <c r="B333" s="1">
        <v>0</v>
      </c>
    </row>
    <row r="334" spans="1:2" x14ac:dyDescent="0.25">
      <c r="A334" s="1" t="s">
        <v>325</v>
      </c>
      <c r="B334" s="1">
        <v>0</v>
      </c>
    </row>
    <row r="335" spans="1:2" x14ac:dyDescent="0.25">
      <c r="A335" s="1" t="s">
        <v>316</v>
      </c>
      <c r="B335" s="1">
        <v>0</v>
      </c>
    </row>
    <row r="336" spans="1:2" x14ac:dyDescent="0.25">
      <c r="A336" s="1" t="s">
        <v>352</v>
      </c>
      <c r="B336" s="1">
        <v>0</v>
      </c>
    </row>
    <row r="337" spans="1:2" x14ac:dyDescent="0.25">
      <c r="A337" s="1" t="s">
        <v>354</v>
      </c>
      <c r="B337" s="1">
        <v>0</v>
      </c>
    </row>
    <row r="338" spans="1:2" x14ac:dyDescent="0.25">
      <c r="A338" s="1" t="s">
        <v>345</v>
      </c>
      <c r="B338" s="1">
        <v>0</v>
      </c>
    </row>
    <row r="339" spans="1:2" x14ac:dyDescent="0.25">
      <c r="A339" s="1" t="s">
        <v>347</v>
      </c>
      <c r="B339" s="1">
        <v>0</v>
      </c>
    </row>
    <row r="340" spans="1:2" x14ac:dyDescent="0.25">
      <c r="A340" s="1" t="s">
        <v>346</v>
      </c>
      <c r="B340" s="1">
        <v>2</v>
      </c>
    </row>
    <row r="341" spans="1:2" x14ac:dyDescent="0.25">
      <c r="A341" s="1" t="s">
        <v>348</v>
      </c>
      <c r="B341" s="1">
        <v>1</v>
      </c>
    </row>
    <row r="342" spans="1:2" x14ac:dyDescent="0.25">
      <c r="A342" s="1" t="s">
        <v>355</v>
      </c>
      <c r="B342" s="1">
        <v>0</v>
      </c>
    </row>
    <row r="343" spans="1:2" x14ac:dyDescent="0.25">
      <c r="A343" s="1" t="s">
        <v>343</v>
      </c>
      <c r="B343" s="1">
        <v>0</v>
      </c>
    </row>
    <row r="344" spans="1:2" x14ac:dyDescent="0.25">
      <c r="A344" s="1" t="s">
        <v>344</v>
      </c>
      <c r="B344" s="1">
        <v>1</v>
      </c>
    </row>
    <row r="345" spans="1:2" x14ac:dyDescent="0.25">
      <c r="A345" s="1" t="s">
        <v>349</v>
      </c>
      <c r="B345" s="1">
        <v>0</v>
      </c>
    </row>
    <row r="346" spans="1:2" x14ac:dyDescent="0.25">
      <c r="A346" s="1" t="s">
        <v>350</v>
      </c>
      <c r="B346" s="1">
        <v>0</v>
      </c>
    </row>
    <row r="347" spans="1:2" x14ac:dyDescent="0.25">
      <c r="A347" s="1" t="s">
        <v>342</v>
      </c>
      <c r="B347" s="1">
        <v>0</v>
      </c>
    </row>
    <row r="348" spans="1:2" x14ac:dyDescent="0.25">
      <c r="A348" s="1" t="s">
        <v>353</v>
      </c>
      <c r="B348" s="1">
        <v>2</v>
      </c>
    </row>
    <row r="349" spans="1:2" x14ac:dyDescent="0.25">
      <c r="A349" s="1" t="s">
        <v>351</v>
      </c>
      <c r="B349" s="1">
        <v>0</v>
      </c>
    </row>
    <row r="350" spans="1:2" x14ac:dyDescent="0.25">
      <c r="A350" s="1" t="s">
        <v>362</v>
      </c>
      <c r="B350" s="1">
        <v>0</v>
      </c>
    </row>
    <row r="351" spans="1:2" x14ac:dyDescent="0.25">
      <c r="A351" s="1" t="s">
        <v>356</v>
      </c>
      <c r="B351" s="1">
        <v>0</v>
      </c>
    </row>
    <row r="352" spans="1:2" x14ac:dyDescent="0.25">
      <c r="A352" s="1" t="s">
        <v>358</v>
      </c>
      <c r="B352" s="1">
        <v>0</v>
      </c>
    </row>
    <row r="353" spans="1:2" x14ac:dyDescent="0.25">
      <c r="A353" s="1" t="s">
        <v>360</v>
      </c>
      <c r="B353" s="1">
        <v>1</v>
      </c>
    </row>
    <row r="354" spans="1:2" x14ac:dyDescent="0.25">
      <c r="A354" s="1" t="s">
        <v>359</v>
      </c>
      <c r="B354" s="1">
        <v>0</v>
      </c>
    </row>
    <row r="355" spans="1:2" x14ac:dyDescent="0.25">
      <c r="A355" s="1" t="s">
        <v>357</v>
      </c>
      <c r="B355" s="1">
        <v>2</v>
      </c>
    </row>
    <row r="356" spans="1:2" x14ac:dyDescent="0.25">
      <c r="A356" s="1" t="s">
        <v>361</v>
      </c>
      <c r="B356" s="1">
        <v>0</v>
      </c>
    </row>
    <row r="357" spans="1:2" x14ac:dyDescent="0.25">
      <c r="A357" s="1" t="s">
        <v>412</v>
      </c>
      <c r="B357" s="1">
        <v>1</v>
      </c>
    </row>
    <row r="358" spans="1:2" x14ac:dyDescent="0.25">
      <c r="A358" s="1" t="s">
        <v>458</v>
      </c>
      <c r="B358" s="1">
        <v>0</v>
      </c>
    </row>
    <row r="359" spans="1:2" x14ac:dyDescent="0.25">
      <c r="A359" s="1" t="s">
        <v>383</v>
      </c>
      <c r="B359" s="1">
        <v>2</v>
      </c>
    </row>
    <row r="360" spans="1:2" x14ac:dyDescent="0.25">
      <c r="A360" s="1" t="s">
        <v>413</v>
      </c>
      <c r="B360" s="1">
        <v>2</v>
      </c>
    </row>
    <row r="361" spans="1:2" x14ac:dyDescent="0.25">
      <c r="A361" s="1" t="s">
        <v>417</v>
      </c>
      <c r="B361" s="1">
        <v>2</v>
      </c>
    </row>
    <row r="362" spans="1:2" x14ac:dyDescent="0.25">
      <c r="A362" s="1" t="s">
        <v>466</v>
      </c>
      <c r="B362" s="1">
        <v>0</v>
      </c>
    </row>
    <row r="363" spans="1:2" x14ac:dyDescent="0.25">
      <c r="A363" s="1" t="s">
        <v>459</v>
      </c>
      <c r="B363" s="1">
        <v>2</v>
      </c>
    </row>
    <row r="364" spans="1:2" x14ac:dyDescent="0.25">
      <c r="A364" s="1" t="s">
        <v>452</v>
      </c>
      <c r="B364" s="1">
        <v>0</v>
      </c>
    </row>
    <row r="365" spans="1:2" x14ac:dyDescent="0.25">
      <c r="A365" s="1" t="s">
        <v>469</v>
      </c>
      <c r="B365" s="1">
        <v>9</v>
      </c>
    </row>
    <row r="366" spans="1:2" x14ac:dyDescent="0.25">
      <c r="A366" s="1" t="s">
        <v>456</v>
      </c>
      <c r="B366" s="1">
        <v>4</v>
      </c>
    </row>
    <row r="367" spans="1:2" x14ac:dyDescent="0.25">
      <c r="A367" s="1" t="s">
        <v>423</v>
      </c>
      <c r="B367" s="1">
        <v>3</v>
      </c>
    </row>
    <row r="368" spans="1:2" x14ac:dyDescent="0.25">
      <c r="A368" s="1" t="s">
        <v>364</v>
      </c>
      <c r="B368" s="1">
        <v>5</v>
      </c>
    </row>
    <row r="369" spans="1:2" x14ac:dyDescent="0.25">
      <c r="A369" s="1" t="s">
        <v>431</v>
      </c>
      <c r="B369" s="1">
        <v>2</v>
      </c>
    </row>
    <row r="370" spans="1:2" x14ac:dyDescent="0.25">
      <c r="A370" s="1" t="s">
        <v>411</v>
      </c>
      <c r="B370" s="1">
        <v>1</v>
      </c>
    </row>
    <row r="371" spans="1:2" x14ac:dyDescent="0.25">
      <c r="A371" s="1" t="s">
        <v>446</v>
      </c>
      <c r="B371" s="1">
        <v>7</v>
      </c>
    </row>
    <row r="372" spans="1:2" x14ac:dyDescent="0.25">
      <c r="A372" s="1" t="s">
        <v>470</v>
      </c>
      <c r="B372" s="1">
        <v>7</v>
      </c>
    </row>
    <row r="373" spans="1:2" x14ac:dyDescent="0.25">
      <c r="A373" s="1" t="s">
        <v>471</v>
      </c>
      <c r="B373" s="1">
        <v>5</v>
      </c>
    </row>
    <row r="374" spans="1:2" x14ac:dyDescent="0.25">
      <c r="A374" s="1" t="s">
        <v>437</v>
      </c>
      <c r="B374" s="1">
        <v>3</v>
      </c>
    </row>
    <row r="375" spans="1:2" x14ac:dyDescent="0.25">
      <c r="A375" s="1" t="s">
        <v>410</v>
      </c>
      <c r="B375" s="1">
        <v>8</v>
      </c>
    </row>
    <row r="376" spans="1:2" x14ac:dyDescent="0.25">
      <c r="A376" s="1" t="s">
        <v>447</v>
      </c>
      <c r="B376" s="1">
        <v>3</v>
      </c>
    </row>
    <row r="377" spans="1:2" x14ac:dyDescent="0.25">
      <c r="A377" s="1" t="s">
        <v>395</v>
      </c>
      <c r="B377" s="1">
        <v>0</v>
      </c>
    </row>
    <row r="378" spans="1:2" x14ac:dyDescent="0.25">
      <c r="A378" s="1" t="s">
        <v>462</v>
      </c>
      <c r="B378" s="1">
        <v>0</v>
      </c>
    </row>
    <row r="379" spans="1:2" x14ac:dyDescent="0.25">
      <c r="A379" s="1" t="s">
        <v>398</v>
      </c>
      <c r="B379" s="1">
        <v>6</v>
      </c>
    </row>
    <row r="380" spans="1:2" x14ac:dyDescent="0.25">
      <c r="A380" s="1" t="s">
        <v>407</v>
      </c>
      <c r="B380" s="1">
        <v>0</v>
      </c>
    </row>
    <row r="381" spans="1:2" x14ac:dyDescent="0.25">
      <c r="A381" s="1" t="s">
        <v>382</v>
      </c>
      <c r="B381" s="1">
        <v>2</v>
      </c>
    </row>
    <row r="382" spans="1:2" x14ac:dyDescent="0.25">
      <c r="A382" s="1" t="s">
        <v>467</v>
      </c>
      <c r="B382" s="1">
        <v>0</v>
      </c>
    </row>
    <row r="383" spans="1:2" x14ac:dyDescent="0.25">
      <c r="A383" s="1" t="s">
        <v>406</v>
      </c>
      <c r="B383" s="1">
        <v>0</v>
      </c>
    </row>
    <row r="384" spans="1:2" x14ac:dyDescent="0.25">
      <c r="A384" s="1" t="s">
        <v>388</v>
      </c>
      <c r="B384" s="1">
        <v>0</v>
      </c>
    </row>
    <row r="385" spans="1:2" x14ac:dyDescent="0.25">
      <c r="A385" s="1" t="s">
        <v>448</v>
      </c>
      <c r="B385" s="1">
        <v>0</v>
      </c>
    </row>
    <row r="386" spans="1:2" x14ac:dyDescent="0.25">
      <c r="A386" s="1" t="s">
        <v>441</v>
      </c>
      <c r="B386" s="1">
        <v>0</v>
      </c>
    </row>
    <row r="387" spans="1:2" x14ac:dyDescent="0.25">
      <c r="A387" s="1" t="s">
        <v>428</v>
      </c>
      <c r="B387" s="1">
        <v>9</v>
      </c>
    </row>
    <row r="388" spans="1:2" x14ac:dyDescent="0.25">
      <c r="A388" s="1" t="s">
        <v>365</v>
      </c>
      <c r="B388" s="1">
        <v>3</v>
      </c>
    </row>
    <row r="389" spans="1:2" x14ac:dyDescent="0.25">
      <c r="A389" s="1" t="s">
        <v>375</v>
      </c>
      <c r="B389" s="1">
        <v>0</v>
      </c>
    </row>
    <row r="390" spans="1:2" x14ac:dyDescent="0.25">
      <c r="A390" s="1" t="s">
        <v>363</v>
      </c>
      <c r="B390" s="1">
        <v>0</v>
      </c>
    </row>
    <row r="391" spans="1:2" x14ac:dyDescent="0.25">
      <c r="A391" s="1" t="s">
        <v>389</v>
      </c>
      <c r="B391" s="1">
        <v>3</v>
      </c>
    </row>
    <row r="392" spans="1:2" x14ac:dyDescent="0.25">
      <c r="A392" s="1" t="s">
        <v>405</v>
      </c>
      <c r="B392" s="1">
        <v>1</v>
      </c>
    </row>
    <row r="393" spans="1:2" x14ac:dyDescent="0.25">
      <c r="A393" s="1" t="s">
        <v>427</v>
      </c>
      <c r="B393" s="1">
        <v>0</v>
      </c>
    </row>
    <row r="394" spans="1:2" x14ac:dyDescent="0.25">
      <c r="A394" s="1" t="s">
        <v>429</v>
      </c>
      <c r="B394" s="1">
        <v>0</v>
      </c>
    </row>
    <row r="395" spans="1:2" x14ac:dyDescent="0.25">
      <c r="A395" s="1" t="s">
        <v>436</v>
      </c>
      <c r="B395" s="1">
        <v>0</v>
      </c>
    </row>
    <row r="396" spans="1:2" x14ac:dyDescent="0.25">
      <c r="A396" s="1" t="s">
        <v>399</v>
      </c>
      <c r="B396" s="1">
        <v>0</v>
      </c>
    </row>
    <row r="397" spans="1:2" x14ac:dyDescent="0.25">
      <c r="A397" s="1" t="s">
        <v>455</v>
      </c>
      <c r="B397" s="1">
        <v>0</v>
      </c>
    </row>
    <row r="398" spans="1:2" x14ac:dyDescent="0.25">
      <c r="A398" s="1" t="s">
        <v>426</v>
      </c>
      <c r="B398" s="1">
        <v>2</v>
      </c>
    </row>
    <row r="399" spans="1:2" x14ac:dyDescent="0.25">
      <c r="A399" s="1" t="s">
        <v>419</v>
      </c>
      <c r="B399" s="1">
        <v>0</v>
      </c>
    </row>
    <row r="400" spans="1:2" x14ac:dyDescent="0.25">
      <c r="A400" s="1" t="s">
        <v>403</v>
      </c>
      <c r="B400" s="1">
        <v>0</v>
      </c>
    </row>
    <row r="401" spans="1:2" x14ac:dyDescent="0.25">
      <c r="A401" s="1" t="s">
        <v>438</v>
      </c>
      <c r="B401" s="1">
        <v>6</v>
      </c>
    </row>
    <row r="402" spans="1:2" x14ac:dyDescent="0.25">
      <c r="A402" s="1" t="s">
        <v>381</v>
      </c>
      <c r="B402" s="1">
        <v>0</v>
      </c>
    </row>
    <row r="403" spans="1:2" x14ac:dyDescent="0.25">
      <c r="A403" s="1" t="s">
        <v>370</v>
      </c>
      <c r="B403" s="1">
        <v>0</v>
      </c>
    </row>
    <row r="404" spans="1:2" x14ac:dyDescent="0.25">
      <c r="A404" s="1" t="s">
        <v>408</v>
      </c>
      <c r="B404" s="1">
        <v>0</v>
      </c>
    </row>
    <row r="405" spans="1:2" x14ac:dyDescent="0.25">
      <c r="A405" s="1" t="s">
        <v>442</v>
      </c>
      <c r="B405" s="1">
        <v>0</v>
      </c>
    </row>
    <row r="406" spans="1:2" x14ac:dyDescent="0.25">
      <c r="A406" s="1" t="s">
        <v>392</v>
      </c>
      <c r="B406" s="1">
        <v>0</v>
      </c>
    </row>
    <row r="407" spans="1:2" x14ac:dyDescent="0.25">
      <c r="A407" s="1" t="s">
        <v>457</v>
      </c>
      <c r="B407" s="1">
        <v>8</v>
      </c>
    </row>
    <row r="408" spans="1:2" x14ac:dyDescent="0.25">
      <c r="A408" s="1" t="s">
        <v>414</v>
      </c>
      <c r="B408" s="1">
        <v>0</v>
      </c>
    </row>
    <row r="409" spans="1:2" x14ac:dyDescent="0.25">
      <c r="A409" s="1" t="s">
        <v>394</v>
      </c>
      <c r="B409" s="1">
        <v>0</v>
      </c>
    </row>
    <row r="410" spans="1:2" x14ac:dyDescent="0.25">
      <c r="A410" s="1" t="s">
        <v>377</v>
      </c>
      <c r="B410" s="1">
        <v>0</v>
      </c>
    </row>
    <row r="411" spans="1:2" x14ac:dyDescent="0.25">
      <c r="A411" s="1" t="s">
        <v>445</v>
      </c>
      <c r="B411" s="1">
        <v>0</v>
      </c>
    </row>
    <row r="412" spans="1:2" x14ac:dyDescent="0.25">
      <c r="A412" s="1" t="s">
        <v>434</v>
      </c>
      <c r="B412" s="1">
        <v>3</v>
      </c>
    </row>
    <row r="413" spans="1:2" x14ac:dyDescent="0.25">
      <c r="A413" s="1" t="s">
        <v>385</v>
      </c>
      <c r="B413" s="1">
        <v>0</v>
      </c>
    </row>
    <row r="414" spans="1:2" x14ac:dyDescent="0.25">
      <c r="A414" s="1" t="s">
        <v>450</v>
      </c>
      <c r="B414" s="1">
        <v>0</v>
      </c>
    </row>
    <row r="415" spans="1:2" x14ac:dyDescent="0.25">
      <c r="A415" s="1" t="s">
        <v>409</v>
      </c>
      <c r="B415" s="1">
        <v>0</v>
      </c>
    </row>
    <row r="416" spans="1:2" x14ac:dyDescent="0.25">
      <c r="A416" s="1" t="s">
        <v>454</v>
      </c>
      <c r="B416" s="1">
        <v>0</v>
      </c>
    </row>
    <row r="417" spans="1:2" x14ac:dyDescent="0.25">
      <c r="A417" s="1" t="s">
        <v>421</v>
      </c>
      <c r="B417" s="1">
        <v>0</v>
      </c>
    </row>
    <row r="418" spans="1:2" x14ac:dyDescent="0.25">
      <c r="A418" s="1" t="s">
        <v>422</v>
      </c>
      <c r="B418" s="1">
        <v>5</v>
      </c>
    </row>
    <row r="419" spans="1:2" x14ac:dyDescent="0.25">
      <c r="A419" s="1" t="s">
        <v>379</v>
      </c>
      <c r="B419" s="1">
        <v>0</v>
      </c>
    </row>
    <row r="420" spans="1:2" x14ac:dyDescent="0.25">
      <c r="A420" s="1" t="s">
        <v>378</v>
      </c>
      <c r="B420" s="1">
        <v>0</v>
      </c>
    </row>
    <row r="421" spans="1:2" x14ac:dyDescent="0.25">
      <c r="A421" s="1" t="s">
        <v>386</v>
      </c>
      <c r="B421" s="1">
        <v>0</v>
      </c>
    </row>
    <row r="422" spans="1:2" x14ac:dyDescent="0.25">
      <c r="A422" s="1" t="s">
        <v>367</v>
      </c>
      <c r="B422" s="1">
        <v>0</v>
      </c>
    </row>
    <row r="423" spans="1:2" x14ac:dyDescent="0.25">
      <c r="A423" s="1" t="s">
        <v>374</v>
      </c>
      <c r="B423" s="1">
        <v>0</v>
      </c>
    </row>
    <row r="424" spans="1:2" x14ac:dyDescent="0.25">
      <c r="A424" s="1" t="s">
        <v>373</v>
      </c>
      <c r="B424" s="1">
        <v>0</v>
      </c>
    </row>
    <row r="425" spans="1:2" x14ac:dyDescent="0.25">
      <c r="A425" s="1" t="s">
        <v>430</v>
      </c>
      <c r="B425" s="1">
        <v>2</v>
      </c>
    </row>
    <row r="426" spans="1:2" x14ac:dyDescent="0.25">
      <c r="A426" s="1" t="s">
        <v>400</v>
      </c>
      <c r="B426" s="1">
        <v>0</v>
      </c>
    </row>
    <row r="427" spans="1:2" x14ac:dyDescent="0.25">
      <c r="A427" s="1" t="s">
        <v>380</v>
      </c>
      <c r="B427" s="1">
        <v>0</v>
      </c>
    </row>
    <row r="428" spans="1:2" x14ac:dyDescent="0.25">
      <c r="A428" s="1" t="s">
        <v>418</v>
      </c>
      <c r="B428" s="1">
        <v>0</v>
      </c>
    </row>
    <row r="429" spans="1:2" x14ac:dyDescent="0.25">
      <c r="A429" s="1" t="s">
        <v>416</v>
      </c>
      <c r="B429" s="1">
        <v>0</v>
      </c>
    </row>
    <row r="430" spans="1:2" x14ac:dyDescent="0.25">
      <c r="A430" s="1" t="s">
        <v>397</v>
      </c>
      <c r="B430" s="1">
        <v>4</v>
      </c>
    </row>
    <row r="431" spans="1:2" x14ac:dyDescent="0.25">
      <c r="A431" s="1" t="s">
        <v>463</v>
      </c>
      <c r="B431" s="1">
        <v>0</v>
      </c>
    </row>
    <row r="432" spans="1:2" x14ac:dyDescent="0.25">
      <c r="A432" s="1" t="s">
        <v>472</v>
      </c>
      <c r="B432" s="1">
        <v>0</v>
      </c>
    </row>
    <row r="433" spans="1:2" x14ac:dyDescent="0.25">
      <c r="A433" s="1" t="s">
        <v>366</v>
      </c>
      <c r="B433" s="1">
        <v>5</v>
      </c>
    </row>
    <row r="434" spans="1:2" x14ac:dyDescent="0.25">
      <c r="A434" s="1" t="s">
        <v>464</v>
      </c>
      <c r="B434" s="1">
        <v>0</v>
      </c>
    </row>
    <row r="435" spans="1:2" x14ac:dyDescent="0.25">
      <c r="A435" s="1" t="s">
        <v>453</v>
      </c>
      <c r="B435" s="1">
        <v>0</v>
      </c>
    </row>
    <row r="436" spans="1:2" x14ac:dyDescent="0.25">
      <c r="A436" s="1" t="s">
        <v>449</v>
      </c>
      <c r="B436" s="1">
        <v>4</v>
      </c>
    </row>
    <row r="437" spans="1:2" x14ac:dyDescent="0.25">
      <c r="A437" s="1" t="s">
        <v>432</v>
      </c>
      <c r="B437" s="1">
        <v>0</v>
      </c>
    </row>
    <row r="438" spans="1:2" x14ac:dyDescent="0.25">
      <c r="A438" s="1" t="s">
        <v>468</v>
      </c>
      <c r="B438" s="1">
        <v>0</v>
      </c>
    </row>
    <row r="439" spans="1:2" x14ac:dyDescent="0.25">
      <c r="A439" s="1" t="s">
        <v>461</v>
      </c>
      <c r="B439" s="1">
        <v>4</v>
      </c>
    </row>
    <row r="440" spans="1:2" x14ac:dyDescent="0.25">
      <c r="A440" s="1" t="s">
        <v>465</v>
      </c>
      <c r="B440" s="1">
        <v>0</v>
      </c>
    </row>
    <row r="441" spans="1:2" x14ac:dyDescent="0.25">
      <c r="A441" s="1" t="s">
        <v>372</v>
      </c>
      <c r="B441" s="1">
        <v>0</v>
      </c>
    </row>
    <row r="442" spans="1:2" x14ac:dyDescent="0.25">
      <c r="A442" s="1" t="s">
        <v>460</v>
      </c>
      <c r="B442" s="1">
        <v>0</v>
      </c>
    </row>
    <row r="443" spans="1:2" x14ac:dyDescent="0.25">
      <c r="A443" s="1" t="s">
        <v>376</v>
      </c>
      <c r="B443" s="1">
        <v>2</v>
      </c>
    </row>
    <row r="444" spans="1:2" x14ac:dyDescent="0.25">
      <c r="A444" s="1" t="s">
        <v>415</v>
      </c>
      <c r="B444" s="1">
        <v>0</v>
      </c>
    </row>
    <row r="445" spans="1:2" x14ac:dyDescent="0.25">
      <c r="A445" s="1" t="s">
        <v>443</v>
      </c>
      <c r="B445" s="1">
        <v>0</v>
      </c>
    </row>
    <row r="446" spans="1:2" x14ac:dyDescent="0.25">
      <c r="A446" s="1" t="s">
        <v>433</v>
      </c>
      <c r="B446" s="1">
        <v>6</v>
      </c>
    </row>
    <row r="447" spans="1:2" x14ac:dyDescent="0.25">
      <c r="A447" s="1" t="s">
        <v>425</v>
      </c>
      <c r="B447" s="1">
        <v>0</v>
      </c>
    </row>
    <row r="448" spans="1:2" x14ac:dyDescent="0.25">
      <c r="A448" s="1" t="s">
        <v>404</v>
      </c>
      <c r="B448" s="1">
        <v>0</v>
      </c>
    </row>
    <row r="449" spans="1:2" x14ac:dyDescent="0.25">
      <c r="A449" s="1" t="s">
        <v>401</v>
      </c>
      <c r="B449" s="1">
        <v>6</v>
      </c>
    </row>
    <row r="450" spans="1:2" x14ac:dyDescent="0.25">
      <c r="A450" s="1" t="s">
        <v>369</v>
      </c>
      <c r="B450" s="1">
        <v>0</v>
      </c>
    </row>
    <row r="451" spans="1:2" x14ac:dyDescent="0.25">
      <c r="A451" s="1" t="s">
        <v>440</v>
      </c>
      <c r="B451" s="1">
        <v>1</v>
      </c>
    </row>
    <row r="452" spans="1:2" x14ac:dyDescent="0.25">
      <c r="A452" s="1" t="s">
        <v>368</v>
      </c>
      <c r="B452" s="1">
        <v>0</v>
      </c>
    </row>
    <row r="453" spans="1:2" x14ac:dyDescent="0.25">
      <c r="A453" s="1" t="s">
        <v>402</v>
      </c>
      <c r="B453" s="1">
        <v>0</v>
      </c>
    </row>
    <row r="454" spans="1:2" x14ac:dyDescent="0.25">
      <c r="A454" s="1" t="s">
        <v>444</v>
      </c>
      <c r="B454" s="1">
        <v>4</v>
      </c>
    </row>
    <row r="455" spans="1:2" x14ac:dyDescent="0.25">
      <c r="A455" s="1" t="s">
        <v>439</v>
      </c>
      <c r="B455" s="1">
        <v>0</v>
      </c>
    </row>
    <row r="456" spans="1:2" x14ac:dyDescent="0.25">
      <c r="A456" s="1" t="s">
        <v>384</v>
      </c>
      <c r="B456" s="1">
        <v>5</v>
      </c>
    </row>
    <row r="457" spans="1:2" x14ac:dyDescent="0.25">
      <c r="A457" s="1" t="s">
        <v>391</v>
      </c>
      <c r="B457" s="1">
        <v>0</v>
      </c>
    </row>
    <row r="458" spans="1:2" x14ac:dyDescent="0.25">
      <c r="A458" s="1" t="s">
        <v>387</v>
      </c>
      <c r="B458" s="1">
        <v>0</v>
      </c>
    </row>
    <row r="459" spans="1:2" x14ac:dyDescent="0.25">
      <c r="A459" s="1" t="s">
        <v>390</v>
      </c>
      <c r="B459" s="1">
        <v>5</v>
      </c>
    </row>
    <row r="460" spans="1:2" x14ac:dyDescent="0.25">
      <c r="A460" s="1" t="s">
        <v>424</v>
      </c>
      <c r="B460" s="1">
        <v>0</v>
      </c>
    </row>
    <row r="461" spans="1:2" x14ac:dyDescent="0.25">
      <c r="A461" s="1" t="s">
        <v>420</v>
      </c>
      <c r="B461" s="1">
        <v>0</v>
      </c>
    </row>
    <row r="462" spans="1:2" x14ac:dyDescent="0.25">
      <c r="A462" s="1" t="s">
        <v>396</v>
      </c>
      <c r="B462" s="1">
        <v>0</v>
      </c>
    </row>
    <row r="463" spans="1:2" x14ac:dyDescent="0.25">
      <c r="A463" s="1" t="s">
        <v>371</v>
      </c>
      <c r="B463" s="1">
        <v>4</v>
      </c>
    </row>
    <row r="464" spans="1:2" x14ac:dyDescent="0.25">
      <c r="A464" s="1" t="s">
        <v>435</v>
      </c>
      <c r="B464" s="1">
        <v>0</v>
      </c>
    </row>
    <row r="465" spans="1:2" x14ac:dyDescent="0.25">
      <c r="A465" s="1" t="s">
        <v>451</v>
      </c>
      <c r="B465" s="1">
        <v>0</v>
      </c>
    </row>
    <row r="466" spans="1:2" x14ac:dyDescent="0.25">
      <c r="A466" s="1" t="s">
        <v>478</v>
      </c>
      <c r="B466" s="1">
        <v>6</v>
      </c>
    </row>
    <row r="467" spans="1:2" x14ac:dyDescent="0.25">
      <c r="A467" s="1" t="s">
        <v>476</v>
      </c>
      <c r="B467" s="1">
        <v>3</v>
      </c>
    </row>
    <row r="468" spans="1:2" x14ac:dyDescent="0.25">
      <c r="A468" s="1" t="s">
        <v>483</v>
      </c>
      <c r="B468" s="1">
        <v>2</v>
      </c>
    </row>
    <row r="469" spans="1:2" x14ac:dyDescent="0.25">
      <c r="A469" s="1" t="s">
        <v>477</v>
      </c>
      <c r="B469" s="1">
        <v>2</v>
      </c>
    </row>
    <row r="470" spans="1:2" x14ac:dyDescent="0.25">
      <c r="A470" s="1" t="s">
        <v>474</v>
      </c>
      <c r="B470" s="1">
        <v>0</v>
      </c>
    </row>
    <row r="471" spans="1:2" x14ac:dyDescent="0.25">
      <c r="A471" s="1" t="s">
        <v>482</v>
      </c>
      <c r="B471" s="1">
        <v>0</v>
      </c>
    </row>
    <row r="472" spans="1:2" x14ac:dyDescent="0.25">
      <c r="A472" s="1" t="s">
        <v>481</v>
      </c>
      <c r="B472" s="1">
        <v>5</v>
      </c>
    </row>
    <row r="473" spans="1:2" x14ac:dyDescent="0.25">
      <c r="A473" s="1" t="s">
        <v>475</v>
      </c>
      <c r="B473" s="1">
        <v>2</v>
      </c>
    </row>
    <row r="474" spans="1:2" x14ac:dyDescent="0.25">
      <c r="A474" s="1" t="s">
        <v>479</v>
      </c>
      <c r="B474" s="1">
        <v>0</v>
      </c>
    </row>
    <row r="475" spans="1:2" x14ac:dyDescent="0.25">
      <c r="A475" s="1" t="s">
        <v>480</v>
      </c>
      <c r="B475" s="1">
        <v>2</v>
      </c>
    </row>
    <row r="476" spans="1:2" x14ac:dyDescent="0.25">
      <c r="A476" s="1" t="s">
        <v>473</v>
      </c>
      <c r="B476" s="1">
        <v>0</v>
      </c>
    </row>
    <row r="477" spans="1:2" x14ac:dyDescent="0.25">
      <c r="A477" s="1" t="s">
        <v>484</v>
      </c>
      <c r="B477" s="1">
        <v>0</v>
      </c>
    </row>
    <row r="478" spans="1:2" x14ac:dyDescent="0.25">
      <c r="A478" s="1" t="s">
        <v>493</v>
      </c>
      <c r="B478" s="1">
        <v>0</v>
      </c>
    </row>
    <row r="479" spans="1:2" x14ac:dyDescent="0.25">
      <c r="A479" s="1" t="s">
        <v>491</v>
      </c>
      <c r="B479" s="1">
        <v>0</v>
      </c>
    </row>
    <row r="480" spans="1:2" x14ac:dyDescent="0.25">
      <c r="A480" s="1" t="s">
        <v>489</v>
      </c>
      <c r="B480" s="1">
        <v>7</v>
      </c>
    </row>
    <row r="481" spans="1:2" x14ac:dyDescent="0.25">
      <c r="A481" s="1" t="s">
        <v>502</v>
      </c>
      <c r="B481" s="1">
        <v>5</v>
      </c>
    </row>
    <row r="482" spans="1:2" x14ac:dyDescent="0.25">
      <c r="A482" s="1" t="s">
        <v>485</v>
      </c>
      <c r="B482" s="1">
        <v>0</v>
      </c>
    </row>
    <row r="483" spans="1:2" x14ac:dyDescent="0.25">
      <c r="A483" s="1" t="s">
        <v>488</v>
      </c>
      <c r="B483" s="1">
        <v>9</v>
      </c>
    </row>
    <row r="484" spans="1:2" x14ac:dyDescent="0.25">
      <c r="A484" s="1" t="s">
        <v>492</v>
      </c>
      <c r="B484" s="1">
        <v>2</v>
      </c>
    </row>
    <row r="485" spans="1:2" x14ac:dyDescent="0.25">
      <c r="A485" s="1" t="s">
        <v>498</v>
      </c>
      <c r="B485" s="1">
        <v>0</v>
      </c>
    </row>
    <row r="486" spans="1:2" x14ac:dyDescent="0.25">
      <c r="A486" s="1" t="s">
        <v>494</v>
      </c>
      <c r="B486" s="1">
        <v>0</v>
      </c>
    </row>
    <row r="487" spans="1:2" x14ac:dyDescent="0.25">
      <c r="A487" s="1" t="s">
        <v>499</v>
      </c>
      <c r="B487" s="1">
        <v>6</v>
      </c>
    </row>
    <row r="488" spans="1:2" x14ac:dyDescent="0.25">
      <c r="A488" s="1" t="s">
        <v>496</v>
      </c>
      <c r="B488" s="1">
        <v>0</v>
      </c>
    </row>
    <row r="489" spans="1:2" x14ac:dyDescent="0.25">
      <c r="A489" s="1" t="s">
        <v>497</v>
      </c>
      <c r="B489" s="1">
        <v>0</v>
      </c>
    </row>
    <row r="490" spans="1:2" x14ac:dyDescent="0.25">
      <c r="A490" s="1" t="s">
        <v>487</v>
      </c>
      <c r="B490" s="1">
        <v>0</v>
      </c>
    </row>
    <row r="491" spans="1:2" x14ac:dyDescent="0.25">
      <c r="A491" s="1" t="s">
        <v>501</v>
      </c>
      <c r="B491" s="1">
        <v>0</v>
      </c>
    </row>
    <row r="492" spans="1:2" x14ac:dyDescent="0.25">
      <c r="A492" s="1" t="s">
        <v>495</v>
      </c>
      <c r="B492" s="1">
        <v>0</v>
      </c>
    </row>
    <row r="493" spans="1:2" x14ac:dyDescent="0.25">
      <c r="A493" s="1" t="s">
        <v>500</v>
      </c>
      <c r="B493" s="1">
        <v>4</v>
      </c>
    </row>
    <row r="494" spans="1:2" x14ac:dyDescent="0.25">
      <c r="A494" s="1" t="s">
        <v>490</v>
      </c>
      <c r="B494" s="1">
        <v>5</v>
      </c>
    </row>
    <row r="495" spans="1:2" x14ac:dyDescent="0.25">
      <c r="A495" s="1" t="s">
        <v>545</v>
      </c>
      <c r="B495" s="1">
        <v>0</v>
      </c>
    </row>
    <row r="496" spans="1:2" x14ac:dyDescent="0.25">
      <c r="A496" s="1" t="s">
        <v>537</v>
      </c>
      <c r="B496" s="1">
        <v>0</v>
      </c>
    </row>
    <row r="497" spans="1:2" x14ac:dyDescent="0.25">
      <c r="A497" s="1" t="s">
        <v>515</v>
      </c>
      <c r="B497" s="1">
        <v>5</v>
      </c>
    </row>
    <row r="498" spans="1:2" x14ac:dyDescent="0.25">
      <c r="A498" s="1" t="s">
        <v>538</v>
      </c>
      <c r="B498" s="1">
        <v>0</v>
      </c>
    </row>
    <row r="499" spans="1:2" x14ac:dyDescent="0.25">
      <c r="A499" s="1" t="s">
        <v>540</v>
      </c>
      <c r="B499" s="1">
        <v>7</v>
      </c>
    </row>
    <row r="500" spans="1:2" x14ac:dyDescent="0.25">
      <c r="A500" s="1" t="s">
        <v>544</v>
      </c>
      <c r="B500" s="1">
        <v>0</v>
      </c>
    </row>
    <row r="501" spans="1:2" x14ac:dyDescent="0.25">
      <c r="A501" s="1" t="s">
        <v>526</v>
      </c>
      <c r="B501" s="1">
        <v>0</v>
      </c>
    </row>
    <row r="502" spans="1:2" x14ac:dyDescent="0.25">
      <c r="A502" s="1" t="s">
        <v>512</v>
      </c>
      <c r="B502" s="1">
        <v>0</v>
      </c>
    </row>
    <row r="503" spans="1:2" x14ac:dyDescent="0.25">
      <c r="A503" s="1" t="s">
        <v>519</v>
      </c>
      <c r="B503" s="1">
        <v>0</v>
      </c>
    </row>
    <row r="504" spans="1:2" x14ac:dyDescent="0.25">
      <c r="A504" s="1" t="s">
        <v>527</v>
      </c>
      <c r="B504" s="1">
        <v>0</v>
      </c>
    </row>
    <row r="505" spans="1:2" x14ac:dyDescent="0.25">
      <c r="A505" s="1" t="s">
        <v>514</v>
      </c>
      <c r="B505" s="1">
        <v>7</v>
      </c>
    </row>
    <row r="506" spans="1:2" x14ac:dyDescent="0.25">
      <c r="A506" s="1" t="s">
        <v>525</v>
      </c>
      <c r="B506" s="1">
        <v>5</v>
      </c>
    </row>
    <row r="507" spans="1:2" x14ac:dyDescent="0.25">
      <c r="A507" s="1" t="s">
        <v>510</v>
      </c>
      <c r="B507" s="1">
        <v>0</v>
      </c>
    </row>
    <row r="508" spans="1:2" x14ac:dyDescent="0.25">
      <c r="A508" s="1" t="s">
        <v>530</v>
      </c>
      <c r="B508" s="1">
        <v>0</v>
      </c>
    </row>
    <row r="509" spans="1:2" x14ac:dyDescent="0.25">
      <c r="A509" s="1" t="s">
        <v>521</v>
      </c>
      <c r="B509" s="1">
        <v>0</v>
      </c>
    </row>
    <row r="510" spans="1:2" x14ac:dyDescent="0.25">
      <c r="A510" s="1" t="s">
        <v>543</v>
      </c>
      <c r="B510" s="1">
        <v>0</v>
      </c>
    </row>
    <row r="511" spans="1:2" x14ac:dyDescent="0.25">
      <c r="A511" s="1" t="s">
        <v>535</v>
      </c>
      <c r="B511" s="1">
        <v>7</v>
      </c>
    </row>
    <row r="512" spans="1:2" x14ac:dyDescent="0.25">
      <c r="A512" s="1" t="s">
        <v>503</v>
      </c>
      <c r="B512" s="1">
        <v>2</v>
      </c>
    </row>
    <row r="513" spans="1:2" x14ac:dyDescent="0.25">
      <c r="A513" s="1" t="s">
        <v>529</v>
      </c>
      <c r="B513" s="1">
        <v>0</v>
      </c>
    </row>
    <row r="514" spans="1:2" x14ac:dyDescent="0.25">
      <c r="A514" s="1" t="s">
        <v>511</v>
      </c>
      <c r="B514" s="1">
        <v>0</v>
      </c>
    </row>
    <row r="515" spans="1:2" x14ac:dyDescent="0.25">
      <c r="A515" s="1" t="s">
        <v>508</v>
      </c>
      <c r="B515" s="1">
        <v>0</v>
      </c>
    </row>
    <row r="516" spans="1:2" x14ac:dyDescent="0.25">
      <c r="A516" s="1" t="s">
        <v>536</v>
      </c>
      <c r="B516" s="1">
        <v>6</v>
      </c>
    </row>
    <row r="517" spans="1:2" x14ac:dyDescent="0.25">
      <c r="A517" s="1" t="s">
        <v>504</v>
      </c>
      <c r="B517" s="1">
        <v>9</v>
      </c>
    </row>
    <row r="518" spans="1:2" x14ac:dyDescent="0.25">
      <c r="A518" s="1" t="s">
        <v>506</v>
      </c>
      <c r="B518" s="1">
        <v>0</v>
      </c>
    </row>
    <row r="519" spans="1:2" x14ac:dyDescent="0.25">
      <c r="A519" s="1" t="s">
        <v>528</v>
      </c>
      <c r="B519" s="1">
        <v>0</v>
      </c>
    </row>
    <row r="520" spans="1:2" x14ac:dyDescent="0.25">
      <c r="A520" s="1" t="s">
        <v>523</v>
      </c>
      <c r="B520" s="1">
        <v>7</v>
      </c>
    </row>
    <row r="521" spans="1:2" x14ac:dyDescent="0.25">
      <c r="A521" s="1" t="s">
        <v>516</v>
      </c>
      <c r="B521" s="1">
        <v>4</v>
      </c>
    </row>
    <row r="522" spans="1:2" x14ac:dyDescent="0.25">
      <c r="A522" s="1" t="s">
        <v>507</v>
      </c>
      <c r="B522" s="1">
        <v>6</v>
      </c>
    </row>
    <row r="523" spans="1:2" x14ac:dyDescent="0.25">
      <c r="A523" s="1" t="s">
        <v>539</v>
      </c>
      <c r="B523" s="1">
        <v>0</v>
      </c>
    </row>
    <row r="524" spans="1:2" x14ac:dyDescent="0.25">
      <c r="A524" s="1" t="s">
        <v>532</v>
      </c>
      <c r="B524" s="1">
        <v>0</v>
      </c>
    </row>
    <row r="525" spans="1:2" x14ac:dyDescent="0.25">
      <c r="A525" s="1" t="s">
        <v>533</v>
      </c>
      <c r="B525" s="1">
        <v>0</v>
      </c>
    </row>
    <row r="526" spans="1:2" x14ac:dyDescent="0.25">
      <c r="A526" s="1" t="s">
        <v>509</v>
      </c>
      <c r="B526" s="1">
        <v>0</v>
      </c>
    </row>
    <row r="527" spans="1:2" x14ac:dyDescent="0.25">
      <c r="A527" s="1" t="s">
        <v>534</v>
      </c>
      <c r="B527" s="1">
        <v>5</v>
      </c>
    </row>
    <row r="528" spans="1:2" x14ac:dyDescent="0.25">
      <c r="A528" s="1" t="s">
        <v>546</v>
      </c>
      <c r="B528" s="1">
        <v>0</v>
      </c>
    </row>
    <row r="529" spans="1:2" x14ac:dyDescent="0.25">
      <c r="A529" s="1" t="s">
        <v>524</v>
      </c>
      <c r="B529" s="1">
        <v>0</v>
      </c>
    </row>
    <row r="530" spans="1:2" x14ac:dyDescent="0.25">
      <c r="A530" s="1" t="s">
        <v>531</v>
      </c>
      <c r="B530" s="1">
        <v>4</v>
      </c>
    </row>
    <row r="531" spans="1:2" x14ac:dyDescent="0.25">
      <c r="A531" s="1" t="s">
        <v>518</v>
      </c>
      <c r="B531" s="1">
        <v>0</v>
      </c>
    </row>
    <row r="532" spans="1:2" x14ac:dyDescent="0.25">
      <c r="A532" s="1" t="s">
        <v>520</v>
      </c>
      <c r="B532" s="1">
        <v>0</v>
      </c>
    </row>
    <row r="533" spans="1:2" x14ac:dyDescent="0.25">
      <c r="A533" s="1" t="s">
        <v>513</v>
      </c>
      <c r="B533" s="1">
        <v>0</v>
      </c>
    </row>
    <row r="534" spans="1:2" x14ac:dyDescent="0.25">
      <c r="A534" s="1" t="s">
        <v>505</v>
      </c>
      <c r="B534" s="1">
        <v>0</v>
      </c>
    </row>
    <row r="535" spans="1:2" x14ac:dyDescent="0.25">
      <c r="A535" s="1" t="s">
        <v>541</v>
      </c>
      <c r="B535" s="1">
        <v>3</v>
      </c>
    </row>
    <row r="536" spans="1:2" x14ac:dyDescent="0.25">
      <c r="A536" s="1" t="s">
        <v>517</v>
      </c>
      <c r="B536" s="1">
        <v>0</v>
      </c>
    </row>
    <row r="537" spans="1:2" x14ac:dyDescent="0.25">
      <c r="A537" s="1" t="s">
        <v>522</v>
      </c>
      <c r="B537" s="1">
        <v>0</v>
      </c>
    </row>
    <row r="538" spans="1:2" x14ac:dyDescent="0.25">
      <c r="A538" s="1" t="s">
        <v>547</v>
      </c>
      <c r="B538" s="1">
        <v>0</v>
      </c>
    </row>
    <row r="539" spans="1:2" x14ac:dyDescent="0.25">
      <c r="A539" s="1" t="s">
        <v>553</v>
      </c>
      <c r="B539" s="1">
        <v>0</v>
      </c>
    </row>
    <row r="540" spans="1:2" x14ac:dyDescent="0.25">
      <c r="A540" s="1" t="s">
        <v>557</v>
      </c>
      <c r="B540" s="1">
        <v>2</v>
      </c>
    </row>
    <row r="541" spans="1:2" x14ac:dyDescent="0.25">
      <c r="A541" s="1" t="s">
        <v>552</v>
      </c>
      <c r="B541" s="1">
        <v>6</v>
      </c>
    </row>
    <row r="542" spans="1:2" x14ac:dyDescent="0.25">
      <c r="A542" s="1" t="s">
        <v>550</v>
      </c>
      <c r="B542" s="1">
        <v>0</v>
      </c>
    </row>
    <row r="543" spans="1:2" x14ac:dyDescent="0.25">
      <c r="A543" s="1" t="s">
        <v>549</v>
      </c>
      <c r="B543" s="1">
        <v>9</v>
      </c>
    </row>
    <row r="544" spans="1:2" x14ac:dyDescent="0.25">
      <c r="A544" s="1" t="s">
        <v>560</v>
      </c>
      <c r="B544" s="1">
        <v>0</v>
      </c>
    </row>
    <row r="545" spans="1:2" x14ac:dyDescent="0.25">
      <c r="A545" s="1" t="s">
        <v>554</v>
      </c>
      <c r="B545" s="1">
        <v>0</v>
      </c>
    </row>
    <row r="546" spans="1:2" x14ac:dyDescent="0.25">
      <c r="A546" s="1" t="s">
        <v>556</v>
      </c>
      <c r="B546" s="1">
        <v>2</v>
      </c>
    </row>
    <row r="547" spans="1:2" x14ac:dyDescent="0.25">
      <c r="A547" s="1" t="s">
        <v>558</v>
      </c>
      <c r="B547" s="1">
        <v>9</v>
      </c>
    </row>
    <row r="548" spans="1:2" x14ac:dyDescent="0.25">
      <c r="A548" s="1" t="s">
        <v>555</v>
      </c>
      <c r="B548" s="1">
        <v>0</v>
      </c>
    </row>
    <row r="549" spans="1:2" x14ac:dyDescent="0.25">
      <c r="A549" s="1" t="s">
        <v>548</v>
      </c>
      <c r="B549" s="1">
        <v>0</v>
      </c>
    </row>
    <row r="550" spans="1:2" x14ac:dyDescent="0.25">
      <c r="A550" s="1" t="s">
        <v>559</v>
      </c>
      <c r="B550" s="1">
        <v>6</v>
      </c>
    </row>
    <row r="551" spans="1:2" x14ac:dyDescent="0.25">
      <c r="A551" s="1" t="s">
        <v>551</v>
      </c>
      <c r="B55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raw_grapheme_nbr_1_00_extended_</vt:lpstr>
      <vt:lpstr>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Mushfiq</dc:creator>
  <cp:lastModifiedBy>Mushfiq</cp:lastModifiedBy>
  <dcterms:created xsi:type="dcterms:W3CDTF">2021-06-08T15:26:27Z</dcterms:created>
  <dcterms:modified xsi:type="dcterms:W3CDTF">2021-06-08T15:42:39Z</dcterms:modified>
</cp:coreProperties>
</file>