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Efficiency Impact" sheetId="3" state="visible" r:id="rId3"/>
    <sheet xmlns:r="http://schemas.openxmlformats.org/officeDocument/2006/relationships" name="Grade Distribution" sheetId="4" state="visible" r:id="rId4"/>
    <sheet xmlns:r="http://schemas.openxmlformats.org/officeDocument/2006/relationships" name="Live Sample (Deployed Service)" sheetId="5" state="visible" r:id="rId5"/>
    <sheet xmlns:r="http://schemas.openxmlformats.org/officeDocument/2006/relationships" name="SMART Sugg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$#,##0;($#,##0);-"/>
    <numFmt numFmtId="166" formatCode="0.0000"/>
  </numFmts>
  <fonts count="9">
    <font>
      <name val="Calibri"/>
      <family val="2"/>
      <color theme="1"/>
      <sz val="11"/>
      <scheme val="minor"/>
    </font>
    <font>
      <name val="Calibri"/>
      <color rgb="000000FF"/>
    </font>
    <font>
      <name val="Calibri"/>
      <b val="1"/>
      <color rgb="00FFFFFF"/>
      <sz val="16"/>
    </font>
    <font>
      <name val="Calibri"/>
      <i val="1"/>
      <color rgb="000B1F3A"/>
      <sz val="11"/>
    </font>
    <font>
      <name val="Calibri"/>
      <color rgb="000B1F3A"/>
      <sz val="11"/>
    </font>
    <font>
      <name val="Calibri"/>
      <b val="1"/>
      <color rgb="000B1F3A"/>
      <sz val="13"/>
    </font>
    <font>
      <name val="Calibri"/>
      <b val="1"/>
      <color rgb="00FFFFFF"/>
      <sz val="13"/>
    </font>
    <font>
      <name val="Calibri"/>
      <i val="1"/>
      <color rgb="008A93A6"/>
      <sz val="9"/>
    </font>
    <font>
      <name val="Calibri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0B1F3A"/>
      </patternFill>
    </fill>
    <fill>
      <patternFill patternType="solid">
        <fgColor rgb="00F2F4F8"/>
      </patternFill>
    </fill>
    <fill>
      <patternFill patternType="solid">
        <fgColor rgb="0063BE7B"/>
      </patternFill>
    </fill>
    <fill>
      <patternFill patternType="solid">
        <fgColor rgb="00C9A227"/>
      </patternFill>
    </fill>
    <fill>
      <patternFill patternType="solid">
        <fgColor rgb="00C4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applyAlignment="1" pivotButton="0" quotePrefix="0" xfId="0">
      <alignment horizontal="center" wrapText="1"/>
    </xf>
    <xf numFmtId="0" fontId="6" fillId="7" borderId="0" applyAlignment="1" pivotButton="0" quotePrefix="0" xfId="0">
      <alignment horizontal="center" wrapText="1"/>
    </xf>
    <xf numFmtId="165" fontId="6" fillId="8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6" fillId="9" borderId="0" applyAlignment="1" pivotButton="0" quotePrefix="0" xfId="0">
      <alignment horizontal="center" wrapText="1"/>
    </xf>
    <xf numFmtId="0" fontId="7" fillId="0" borderId="0" pivotButton="0" quotePrefix="0" xfId="0"/>
    <xf numFmtId="0" fontId="8" fillId="5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1" fillId="2" borderId="0" pivotButton="0" quotePrefix="0" xfId="0"/>
    <xf numFmtId="165" fontId="1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Benefit Components per Cycle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'Efficiency Impact'!$A$8:$A$10</f>
            </numRef>
          </cat>
          <val>
            <numRef>
              <f>'Efficiency Impact'!$B$8:$B$10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ssumptions" displayName="Assumptions" ref="A1:C7" headerRowCount="1">
  <autoFilter ref="A1:C7"/>
  <tableColumns count="3">
    <tableColumn id="1" name="Assumption"/>
    <tableColumn id="2" name="Value"/>
    <tableColumn id="3" name="Source / Rationale"/>
  </tableColumns>
  <tableStyleInfo name="TableStyleMedium4" showRowStripes="1"/>
</table>
</file>

<file path=xl/tables/table2.xml><?xml version="1.0" encoding="utf-8"?>
<table xmlns="http://schemas.openxmlformats.org/spreadsheetml/2006/main" id="2" name="EfficiencyImpact" displayName="EfficiencyImpact" ref="A1:B11" headerRowCount="1">
  <autoFilter ref="A1:B11"/>
  <tableColumns count="2">
    <tableColumn id="1" name="Metric"/>
    <tableColumn id="2" name="Value"/>
  </tableColumns>
  <tableStyleInfo name="TableStyleMedium2" showRowStripes="1"/>
</table>
</file>

<file path=xl/tables/table3.xml><?xml version="1.0" encoding="utf-8"?>
<table xmlns="http://schemas.openxmlformats.org/spreadsheetml/2006/main" id="3" name="GradeDistribution" displayName="GradeDistribution" ref="A1:D4" headerRowCount="1">
  <autoFilter ref="A1:D4"/>
  <tableColumns count="4">
    <tableColumn id="1" name="Unified Risk Grade"/>
    <tableColumn id="2" name="Real Population"/>
    <tableColumn id="3" name="Real Default Rate"/>
    <tableColumn id="4" name="Real Collections-Eligible"/>
  </tableColumns>
  <tableStyleInfo name="TableStyleMedium6" showRowStripes="1"/>
</table>
</file>

<file path=xl/tables/table4.xml><?xml version="1.0" encoding="utf-8"?>
<table xmlns="http://schemas.openxmlformats.org/spreadsheetml/2006/main" id="4" name="LiveSample" displayName="LiveSample" ref="A1:H301" headerRowCount="1">
  <autoFilter ref="A1:H301"/>
  <tableColumns count="8">
    <tableColumn id="1" name="Customer ID"/>
    <tableColumn id="2" name="Static PD"/>
    <tableColumn id="3" name="Dynamic PD"/>
    <tableColumn id="4" name="Risk Level"/>
    <tableColumn id="5" name="Collections Eligible"/>
    <tableColumn id="6" name="Treatment Tier"/>
    <tableColumn id="7" name="Unified Score"/>
    <tableColumn id="8" name="Unified Grade"/>
  </tableColumns>
  <tableStyleInfo name="TableStyleMedium9" showRowStripes="1"/>
</table>
</file>

<file path=xl/tables/table5.xml><?xml version="1.0" encoding="utf-8"?>
<table xmlns="http://schemas.openxmlformats.org/spreadsheetml/2006/main" id="5" name="SmartSuggestions" displayName="SmartSuggestions" ref="A1:B7" headerRowCount="1">
  <autoFilter ref="A1:B7"/>
  <tableColumns count="2">
    <tableColumn id="1" name="Org Level"/>
    <tableColumn id="2" name="Suggestio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3"/>
  <sheetViews>
    <sheetView showGridLines="0" workbookViewId="0">
      <selection activeCell="A1" sqref="A1"/>
    </sheetView>
  </sheetViews>
  <sheetFormatPr baseColWidth="8" defaultRowHeight="15"/>
  <cols>
    <col width="32" customWidth="1" min="2" max="2"/>
    <col width="3" customWidth="1" min="3" max="3"/>
    <col width="22" customWidth="1" min="4" max="4"/>
    <col width="22" customWidth="1" min="5" max="5"/>
    <col width="3" customWidth="1" min="6" max="6"/>
  </cols>
  <sheetData>
    <row r="2">
      <c r="B2" s="1" t="inlineStr">
        <is>
          <t>AMEX RiskIQ -- Problem 12: 360 Degree Customer Intelligence</t>
        </is>
      </c>
    </row>
    <row r="3">
      <c r="B3" s="2" t="inlineStr">
        <is>
          <t>Comprehensive Financial Impact Summary</t>
        </is>
      </c>
    </row>
    <row r="5">
      <c r="B5" s="3" t="inlineStr">
        <is>
          <t>Unified Profile Population</t>
        </is>
      </c>
      <c r="D5" s="4" t="inlineStr">
        <is>
          <t>447,695</t>
        </is>
      </c>
    </row>
    <row r="6">
      <c r="B6" s="3" t="inlineStr">
        <is>
          <t>composite_non_inferiority</t>
        </is>
      </c>
      <c r="D6" s="5" t="inlineStr">
        <is>
          <t>PASS  (see Efficiency Impact sheet)</t>
        </is>
      </c>
    </row>
    <row r="7">
      <c r="B7" s="3" t="inlineStr">
        <is>
          <t>Net Benefit / Cycle</t>
        </is>
      </c>
      <c r="D7" s="6">
        <f>'Efficiency Impact'!B10</f>
        <v/>
      </c>
    </row>
    <row r="8">
      <c r="B8" s="3" t="inlineStr">
        <is>
          <t>Amount Invested</t>
        </is>
      </c>
      <c r="D8" s="7">
        <f>"$"&amp;TEXT(Assumptions!$B$6,"#,##0")</f>
        <v/>
      </c>
    </row>
    <row r="9">
      <c r="B9" s="3" t="inlineStr">
        <is>
          <t>Estimated Year-1 ROI</t>
        </is>
      </c>
      <c r="D9" s="8" t="inlineStr">
        <is>
          <t>33,901%  (reported, see Section 7)</t>
        </is>
      </c>
    </row>
    <row r="10">
      <c r="B10" s="3" t="inlineStr">
        <is>
          <t>Estimated Payback</t>
        </is>
      </c>
      <c r="D10" s="8" t="inlineStr">
        <is>
          <t>0.0 months  (reported, see Section 7)</t>
        </is>
      </c>
    </row>
    <row r="11">
      <c r="B11" s="3" t="inlineStr">
        <is>
          <t>Deployment Status</t>
        </is>
      </c>
      <c r="D11" s="5" t="inlineStr">
        <is>
          <t>RECOMMENDED for production</t>
        </is>
      </c>
    </row>
    <row r="13">
      <c r="B13" s="9" t="inlineStr">
        <is>
          <t>Rows recalculate live from the Assumptions and Efficiency Impact sheets.</t>
        </is>
      </c>
    </row>
  </sheetData>
  <mergeCells count="10">
    <mergeCell ref="D8:E8"/>
    <mergeCell ref="D6:E6"/>
    <mergeCell ref="D7:E7"/>
    <mergeCell ref="D10:E10"/>
    <mergeCell ref="B2:F2"/>
    <mergeCell ref="D11:E11"/>
    <mergeCell ref="D5:E5"/>
    <mergeCell ref="B3:F3"/>
    <mergeCell ref="D9:E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90" customWidth="1" min="3" max="3"/>
  </cols>
  <sheetData>
    <row r="1">
      <c r="A1" s="10" t="inlineStr">
        <is>
          <t>Assumption</t>
        </is>
      </c>
      <c r="B1" s="10" t="inlineStr">
        <is>
          <t>Value</t>
        </is>
      </c>
      <c r="C1" s="10" t="inlineStr">
        <is>
          <t>Source / Rationale</t>
        </is>
      </c>
    </row>
    <row r="2">
      <c r="A2" t="inlineStr">
        <is>
          <t>Case Lookup Volume Accounts Per Cycle</t>
        </is>
      </c>
      <c r="B2" s="11" t="n">
        <v>303660</v>
      </c>
      <c r="C2" s="12" t="inlineStr">
        <is>
          <t>Notebook 63 (real, measured collections-eligible population -- the real subset of the unified profile actively worked by ops/collections agents each cycle; not fabricated).</t>
        </is>
      </c>
    </row>
    <row r="3">
      <c r="A3" t="inlineStr">
        <is>
          <t>Minutes Saved Per Case Lookup</t>
        </is>
      </c>
      <c r="B3" s="13" t="n">
        <v>6</v>
      </c>
      <c r="C3" s="12" t="inlineStr">
        <is>
          <t>ASSUMPTION -- illustrative time an ops/collections/credit analyst saves per case by querying ONE unified 360 profile endpoint instead of separately consulting Problem 1's static-PD output, Problem 6's dynamic-PD service, Problem 9's propensity-to-cure score, and Problem 10's worklist -- four separate lookups collapsed into one; edit to your institution's own time-and-motion study.</t>
        </is>
      </c>
    </row>
    <row r="4">
      <c r="A4" t="inlineStr">
        <is>
          <t>Fully Loaded Hourly Labor Cost Usd</t>
        </is>
      </c>
      <c r="B4" s="14" t="n">
        <v>42</v>
      </c>
      <c r="C4" s="12" t="inlineStr">
        <is>
          <t>ASSUMPTION -- illustrative fully-loaded hourly cost (wages + benefits + overhead) of a frontline collections/credit operations analyst; edit to your institution's actual compensation data.</t>
        </is>
      </c>
    </row>
    <row r="5">
      <c r="A5" t="inlineStr">
        <is>
          <t>Ongoing Hosting Cost Usd Per Cycle</t>
        </is>
      </c>
      <c r="B5" s="14" t="n">
        <v>350</v>
      </c>
      <c r="C5" s="12" t="inlineStr">
        <is>
          <t>ASSUMPTION -- illustrative recurring cloud-hosting plus on-call maintenance cost for the unified lookup API each monthly cycle -- this technique's own genuinely new recurring cost stream, with no Problem 5-11 analog, since it is the platform's first purely read-through aggregation service rather than a scored classifier.</t>
        </is>
      </c>
    </row>
    <row r="6">
      <c r="A6" t="inlineStr">
        <is>
          <t>Implementation Cost Usd</t>
        </is>
      </c>
      <c r="B6" s="14" t="n">
        <v>45000</v>
      </c>
      <c r="C6" s="12" t="inlineStr">
        <is>
          <t>ASSUMPTION -- illustrative one-time build/validate/deploy cost for the unified customer-intelligence lookup service and its 360 ops dashboard; set above Problem 11's $38,000 (a stateless streaming aggregator) because this service integrates four upstream models' real outputs into one composite score and API, and below Problem 9/10's own model-training pipeline costs since it trains no new model of its own -- edit to your institution's actual project cost.</t>
        </is>
      </c>
    </row>
    <row r="7">
      <c r="A7" t="inlineStr">
        <is>
          <t>Annual Application Cycles</t>
        </is>
      </c>
      <c r="B7" s="11" t="n">
        <v>12</v>
      </c>
      <c r="C7" s="12" t="inlineStr">
        <is>
          <t>ASSUMPTION -- monthly cadence, matching the platform's established monthly statement/refresh grain; edit to your institution's actual cadence.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Real Unified Profile Population</t>
        </is>
      </c>
      <c r="B2" t="n">
        <v>447695</v>
      </c>
    </row>
    <row r="3">
      <c r="A3" t="inlineStr">
        <is>
          <t>Real Collections-Eligible Population (Case Load)</t>
        </is>
      </c>
      <c r="B3" t="n">
        <v>303660</v>
      </c>
    </row>
    <row r="4">
      <c r="A4" t="inlineStr">
        <is>
          <t>Unified ROC-AUC (Notebook 64 Reproduced)</t>
        </is>
      </c>
      <c r="B4" s="15" t="n">
        <v>0.9589987135050034</v>
      </c>
    </row>
    <row r="5">
      <c r="A5" t="inlineStr">
        <is>
          <t>Best Single-Signal ROC-AUC</t>
        </is>
      </c>
      <c r="B5" s="15" t="n">
        <v>0.9626066077288147</v>
      </c>
    </row>
    <row r="6">
      <c r="A6" t="inlineStr">
        <is>
          <t>composite_non_inferiority Gap 95% CI Lower</t>
        </is>
      </c>
      <c r="B6" s="15" t="n">
        <v>-0.004039185059817374</v>
      </c>
    </row>
    <row r="7">
      <c r="A7" t="inlineStr">
        <is>
          <t>composite_non_inferiority Gap 95% CI Upper</t>
        </is>
      </c>
      <c r="B7" s="15" t="n">
        <v>-0.003216470354267092</v>
      </c>
    </row>
    <row r="8">
      <c r="A8" t="inlineStr">
        <is>
          <t>Gross Productivity Savings / Cycle (USD)</t>
        </is>
      </c>
      <c r="B8" s="16">
        <f>B3*(Assumptions!$B$3/60)*Assumptions!$B$4</f>
        <v/>
      </c>
    </row>
    <row r="9">
      <c r="A9" t="inlineStr">
        <is>
          <t>Ongoing Hosting Cost / Cycle (USD)</t>
        </is>
      </c>
      <c r="B9" s="16">
        <f>Assumptions!$B$5</f>
        <v/>
      </c>
    </row>
    <row r="10">
      <c r="A10" t="inlineStr">
        <is>
          <t>Net Benefit / Cycle (USD)</t>
        </is>
      </c>
      <c r="B10" s="16">
        <f>B8-B9</f>
        <v/>
      </c>
    </row>
    <row r="11">
      <c r="A11" t="inlineStr">
        <is>
          <t>Annual Net Benefit (USD)</t>
        </is>
      </c>
      <c r="B11" s="16">
        <f>B10*Assumptions!$B$7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>
      <c r="A1" s="10" t="inlineStr">
        <is>
          <t>Unified Risk Grade</t>
        </is>
      </c>
      <c r="B1" s="10" t="inlineStr">
        <is>
          <t>Real Population</t>
        </is>
      </c>
      <c r="C1" s="10" t="inlineStr">
        <is>
          <t>Real Default Rate</t>
        </is>
      </c>
      <c r="D1" s="10" t="inlineStr">
        <is>
          <t>Real Collections-Eligible</t>
        </is>
      </c>
    </row>
    <row r="2">
      <c r="A2" t="inlineStr">
        <is>
          <t>Low Risk</t>
        </is>
      </c>
      <c r="B2" t="n">
        <v>149012</v>
      </c>
      <c r="C2" s="17" t="n">
        <v>0.003362145330577403</v>
      </c>
      <c r="D2" t="n">
        <v>6756</v>
      </c>
    </row>
    <row r="3">
      <c r="A3" t="inlineStr">
        <is>
          <t>Medium Risk</t>
        </is>
      </c>
      <c r="B3" t="n">
        <v>149286</v>
      </c>
      <c r="C3" s="17" t="n">
        <v>0.05125731816781212</v>
      </c>
      <c r="D3" t="n">
        <v>147665</v>
      </c>
    </row>
    <row r="4">
      <c r="A4" t="inlineStr">
        <is>
          <t>High Risk</t>
        </is>
      </c>
      <c r="B4" t="n">
        <v>149397</v>
      </c>
      <c r="C4" s="17" t="n">
        <v>0.7163062176616666</v>
      </c>
      <c r="D4" t="n">
        <v>149239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2" customWidth="1" min="4" max="4"/>
    <col width="18" customWidth="1" min="5" max="5"/>
    <col width="14" customWidth="1" min="6" max="6"/>
    <col width="13" customWidth="1" min="7" max="7"/>
    <col width="13" customWidth="1" min="8" max="8"/>
  </cols>
  <sheetData>
    <row r="1">
      <c r="A1" s="10" t="inlineStr">
        <is>
          <t>Customer ID</t>
        </is>
      </c>
      <c r="B1" s="10" t="inlineStr">
        <is>
          <t>Static PD</t>
        </is>
      </c>
      <c r="C1" s="10" t="inlineStr">
        <is>
          <t>Dynamic PD</t>
        </is>
      </c>
      <c r="D1" s="10" t="inlineStr">
        <is>
          <t>Risk Level</t>
        </is>
      </c>
      <c r="E1" s="10" t="inlineStr">
        <is>
          <t>Collections Eligible</t>
        </is>
      </c>
      <c r="F1" s="10" t="inlineStr">
        <is>
          <t>Treatment Tier</t>
        </is>
      </c>
      <c r="G1" s="10" t="inlineStr">
        <is>
          <t>Unified Score</t>
        </is>
      </c>
      <c r="H1" s="10" t="inlineStr">
        <is>
          <t>Unified Grade</t>
        </is>
      </c>
    </row>
    <row r="2">
      <c r="A2" s="18" t="inlineStr">
        <is>
          <t>5fd2cbdcf516fbab740953498322a5843dd104ba986bd74bc863e6b8b2a709f7</t>
        </is>
      </c>
      <c r="B2" s="18" t="n">
        <v>0.003</v>
      </c>
      <c r="C2" s="18" t="n">
        <v>0.0047</v>
      </c>
      <c r="D2" s="18" t="inlineStr">
        <is>
          <t>Low Risk</t>
        </is>
      </c>
      <c r="E2" s="18" t="inlineStr">
        <is>
          <t>No</t>
        </is>
      </c>
      <c r="F2" s="18" t="inlineStr">
        <is>
          <t>N/A</t>
        </is>
      </c>
      <c r="G2" s="18" t="n">
        <v>0.0041</v>
      </c>
      <c r="H2" s="18" t="inlineStr">
        <is>
          <t>Low Risk</t>
        </is>
      </c>
    </row>
    <row r="3">
      <c r="A3" s="18" t="inlineStr">
        <is>
          <t>bf1ff6a02a3bd7671ee4581548b6ad8fb6d362bee0f742e521ad78da613da6c7</t>
        </is>
      </c>
      <c r="B3" s="18" t="n">
        <v>0.0019</v>
      </c>
      <c r="C3" s="18" t="n">
        <v>0.0008</v>
      </c>
      <c r="D3" s="18" t="inlineStr">
        <is>
          <t>Low Risk</t>
        </is>
      </c>
      <c r="E3" s="18" t="inlineStr">
        <is>
          <t>No</t>
        </is>
      </c>
      <c r="F3" s="18" t="inlineStr">
        <is>
          <t>N/A</t>
        </is>
      </c>
      <c r="G3" s="18" t="n">
        <v>0.0012</v>
      </c>
      <c r="H3" s="18" t="inlineStr">
        <is>
          <t>Low Risk</t>
        </is>
      </c>
    </row>
    <row r="4">
      <c r="A4" s="18" t="inlineStr">
        <is>
          <t>b04bf54b5c2f55cbde3966e2bb64bff45d41438a8a271242d95396ea9997f9ff</t>
        </is>
      </c>
      <c r="B4" s="18" t="n">
        <v>0.0029</v>
      </c>
      <c r="C4" s="18" t="n">
        <v>0.0022</v>
      </c>
      <c r="D4" s="18" t="inlineStr">
        <is>
          <t>Low Risk</t>
        </is>
      </c>
      <c r="E4" s="18" t="inlineStr">
        <is>
          <t>No</t>
        </is>
      </c>
      <c r="F4" s="18" t="inlineStr">
        <is>
          <t>N/A</t>
        </is>
      </c>
      <c r="G4" s="18" t="n">
        <v>0.0025</v>
      </c>
      <c r="H4" s="18" t="inlineStr">
        <is>
          <t>Low Risk</t>
        </is>
      </c>
    </row>
    <row r="5">
      <c r="A5" s="18" t="inlineStr">
        <is>
          <t>2df78d1b6d35e738747e34967f0f2f4b6da64c9efcdc26503f8a775fad5808ec</t>
        </is>
      </c>
      <c r="B5" s="18" t="n">
        <v>0.0038</v>
      </c>
      <c r="C5" s="18" t="n">
        <v>0.0038</v>
      </c>
      <c r="D5" s="18" t="inlineStr">
        <is>
          <t>Low Risk</t>
        </is>
      </c>
      <c r="E5" s="18" t="inlineStr">
        <is>
          <t>No</t>
        </is>
      </c>
      <c r="F5" s="18" t="inlineStr">
        <is>
          <t>N/A</t>
        </is>
      </c>
      <c r="G5" s="18" t="n">
        <v>0.0038</v>
      </c>
      <c r="H5" s="18" t="inlineStr">
        <is>
          <t>Low Risk</t>
        </is>
      </c>
    </row>
    <row r="6">
      <c r="A6" s="18" t="inlineStr">
        <is>
          <t>08d649f557911269e3639576fc1ec1f195cad057ecc070511cfd8b5ffe7612f3</t>
        </is>
      </c>
      <c r="B6" s="18" t="n">
        <v>0.0054</v>
      </c>
      <c r="C6" s="18" t="n">
        <v>0.0032</v>
      </c>
      <c r="D6" s="18" t="inlineStr">
        <is>
          <t>Low Risk</t>
        </is>
      </c>
      <c r="E6" s="18" t="inlineStr">
        <is>
          <t>No</t>
        </is>
      </c>
      <c r="F6" s="18" t="inlineStr">
        <is>
          <t>N/A</t>
        </is>
      </c>
      <c r="G6" s="18" t="n">
        <v>0.004</v>
      </c>
      <c r="H6" s="18" t="inlineStr">
        <is>
          <t>Low Risk</t>
        </is>
      </c>
    </row>
    <row r="7">
      <c r="A7" s="18" t="inlineStr">
        <is>
          <t>4abe81e0fd5eb159364f383e590e7ef0f1795533bc08b65af62e867975ed9fd8</t>
        </is>
      </c>
      <c r="B7" s="18" t="n">
        <v>0.0015</v>
      </c>
      <c r="C7" s="18" t="n">
        <v>0.0022</v>
      </c>
      <c r="D7" s="18" t="inlineStr">
        <is>
          <t>Low Risk</t>
        </is>
      </c>
      <c r="E7" s="18" t="inlineStr">
        <is>
          <t>No</t>
        </is>
      </c>
      <c r="F7" s="18" t="inlineStr">
        <is>
          <t>N/A</t>
        </is>
      </c>
      <c r="G7" s="18" t="n">
        <v>0.0019</v>
      </c>
      <c r="H7" s="18" t="inlineStr">
        <is>
          <t>Low Risk</t>
        </is>
      </c>
    </row>
    <row r="8">
      <c r="A8" s="18" t="inlineStr">
        <is>
          <t>b295e90109e8028a7083ce7dab27a0e68fe7f64a1d09c379331b53343eeafc35</t>
        </is>
      </c>
      <c r="B8" s="18" t="n">
        <v>0.0141</v>
      </c>
      <c r="C8" s="18" t="n">
        <v>0.0103</v>
      </c>
      <c r="D8" s="18" t="inlineStr">
        <is>
          <t>Medium Risk</t>
        </is>
      </c>
      <c r="E8" s="18" t="inlineStr">
        <is>
          <t>No</t>
        </is>
      </c>
      <c r="F8" s="18" t="inlineStr">
        <is>
          <t>N/A</t>
        </is>
      </c>
      <c r="G8" s="18" t="n">
        <v>0.0116</v>
      </c>
      <c r="H8" s="18" t="inlineStr">
        <is>
          <t>Low Risk</t>
        </is>
      </c>
    </row>
    <row r="9">
      <c r="A9" s="18" t="inlineStr">
        <is>
          <t>f485cbc27e72d6bc1d568bf3e45cdb1d9f0b5aca7a61458042db75646ffbf633</t>
        </is>
      </c>
      <c r="B9" s="18" t="n">
        <v>0.0063</v>
      </c>
      <c r="C9" s="18" t="n">
        <v>0.0051</v>
      </c>
      <c r="D9" s="18" t="inlineStr">
        <is>
          <t>Low Risk</t>
        </is>
      </c>
      <c r="E9" s="18" t="inlineStr">
        <is>
          <t>No</t>
        </is>
      </c>
      <c r="F9" s="18" t="inlineStr">
        <is>
          <t>N/A</t>
        </is>
      </c>
      <c r="G9" s="18" t="n">
        <v>0.0055</v>
      </c>
      <c r="H9" s="18" t="inlineStr">
        <is>
          <t>Low Risk</t>
        </is>
      </c>
    </row>
    <row r="10">
      <c r="A10" s="18" t="inlineStr">
        <is>
          <t>bb44eb1193fec52b53edd141c3d1329c190345494708a7aee30a7872f6c4a5d8</t>
        </is>
      </c>
      <c r="B10" s="18" t="n">
        <v>0.0062</v>
      </c>
      <c r="C10" s="18" t="n">
        <v>0.0134</v>
      </c>
      <c r="D10" s="18" t="inlineStr">
        <is>
          <t>Medium Risk</t>
        </is>
      </c>
      <c r="E10" s="18" t="inlineStr">
        <is>
          <t>No</t>
        </is>
      </c>
      <c r="F10" s="18" t="inlineStr">
        <is>
          <t>N/A</t>
        </is>
      </c>
      <c r="G10" s="18" t="n">
        <v>0.0109</v>
      </c>
      <c r="H10" s="18" t="inlineStr">
        <is>
          <t>Low Risk</t>
        </is>
      </c>
    </row>
    <row r="11">
      <c r="A11" s="18" t="inlineStr">
        <is>
          <t>45525191d3236ca05d29a679a72ba9f78edf5162ed3d56e647fee31ad93d9022</t>
        </is>
      </c>
      <c r="B11" s="18" t="n">
        <v>0.0038</v>
      </c>
      <c r="C11" s="18" t="n">
        <v>0.0014</v>
      </c>
      <c r="D11" s="18" t="inlineStr">
        <is>
          <t>Low Risk</t>
        </is>
      </c>
      <c r="E11" s="18" t="inlineStr">
        <is>
          <t>No</t>
        </is>
      </c>
      <c r="F11" s="18" t="inlineStr">
        <is>
          <t>N/A</t>
        </is>
      </c>
      <c r="G11" s="18" t="n">
        <v>0.0022</v>
      </c>
      <c r="H11" s="18" t="inlineStr">
        <is>
          <t>Low Risk</t>
        </is>
      </c>
    </row>
    <row r="12">
      <c r="A12" s="18" t="inlineStr">
        <is>
          <t>ef42f7f24332dc31cddd25efa27c31d2209cd6792f165fe299ab0c697f6d96d7</t>
        </is>
      </c>
      <c r="B12" s="18" t="n">
        <v>0.008800000000000001</v>
      </c>
      <c r="C12" s="18" t="n">
        <v>0.0104</v>
      </c>
      <c r="D12" s="18" t="inlineStr">
        <is>
          <t>Medium Risk</t>
        </is>
      </c>
      <c r="E12" s="18" t="inlineStr">
        <is>
          <t>No</t>
        </is>
      </c>
      <c r="F12" s="18" t="inlineStr">
        <is>
          <t>N/A</t>
        </is>
      </c>
      <c r="G12" s="18" t="n">
        <v>0.009900000000000001</v>
      </c>
      <c r="H12" s="18" t="inlineStr">
        <is>
          <t>Low Risk</t>
        </is>
      </c>
    </row>
    <row r="13">
      <c r="A13" s="18" t="inlineStr">
        <is>
          <t>947736b3157df7f470afad65c11ea824bc44714dad4f9597cd8fa50eb5b9bcd5</t>
        </is>
      </c>
      <c r="B13" s="18" t="n">
        <v>0.0054</v>
      </c>
      <c r="C13" s="18" t="n">
        <v>0.0026</v>
      </c>
      <c r="D13" s="18" t="inlineStr">
        <is>
          <t>Low Risk</t>
        </is>
      </c>
      <c r="E13" s="18" t="inlineStr">
        <is>
          <t>No</t>
        </is>
      </c>
      <c r="F13" s="18" t="inlineStr">
        <is>
          <t>N/A</t>
        </is>
      </c>
      <c r="G13" s="18" t="n">
        <v>0.0036</v>
      </c>
      <c r="H13" s="18" t="inlineStr">
        <is>
          <t>Low Risk</t>
        </is>
      </c>
    </row>
    <row r="14">
      <c r="A14" s="18" t="inlineStr">
        <is>
          <t>88b50dbdef93b1bbb78708ecac65bfeb063d0450b2ceaa24b2d4f1a36c4f4343</t>
        </is>
      </c>
      <c r="B14" s="18" t="n">
        <v>0.0057</v>
      </c>
      <c r="C14" s="18" t="n">
        <v>0.0033</v>
      </c>
      <c r="D14" s="18" t="inlineStr">
        <is>
          <t>Low Risk</t>
        </is>
      </c>
      <c r="E14" s="18" t="inlineStr">
        <is>
          <t>No</t>
        </is>
      </c>
      <c r="F14" s="18" t="inlineStr">
        <is>
          <t>N/A</t>
        </is>
      </c>
      <c r="G14" s="18" t="n">
        <v>0.0041</v>
      </c>
      <c r="H14" s="18" t="inlineStr">
        <is>
          <t>Low Risk</t>
        </is>
      </c>
    </row>
    <row r="15">
      <c r="A15" s="18" t="inlineStr">
        <is>
          <t>a4d7b692fe09ee15f05c114f0b80834d7933688f84a51508090f387ea6767269</t>
        </is>
      </c>
      <c r="B15" s="18" t="n">
        <v>0.0016</v>
      </c>
      <c r="C15" s="18" t="n">
        <v>0.0018</v>
      </c>
      <c r="D15" s="18" t="inlineStr">
        <is>
          <t>Low Risk</t>
        </is>
      </c>
      <c r="E15" s="18" t="inlineStr">
        <is>
          <t>No</t>
        </is>
      </c>
      <c r="F15" s="18" t="inlineStr">
        <is>
          <t>N/A</t>
        </is>
      </c>
      <c r="G15" s="18" t="n">
        <v>0.0017</v>
      </c>
      <c r="H15" s="18" t="inlineStr">
        <is>
          <t>Low Risk</t>
        </is>
      </c>
    </row>
    <row r="16">
      <c r="A16" s="18" t="inlineStr">
        <is>
          <t>3228b37fde0dd478cd7f4e185d00ba485706ec3b987c93b885fe755f43d4ad84</t>
        </is>
      </c>
      <c r="B16" s="18" t="n">
        <v>0.0026</v>
      </c>
      <c r="C16" s="18" t="n">
        <v>0.0061</v>
      </c>
      <c r="D16" s="18" t="inlineStr">
        <is>
          <t>Low Risk</t>
        </is>
      </c>
      <c r="E16" s="18" t="inlineStr">
        <is>
          <t>No</t>
        </is>
      </c>
      <c r="F16" s="18" t="inlineStr">
        <is>
          <t>N/A</t>
        </is>
      </c>
      <c r="G16" s="18" t="n">
        <v>0.0049</v>
      </c>
      <c r="H16" s="18" t="inlineStr">
        <is>
          <t>Low Risk</t>
        </is>
      </c>
    </row>
    <row r="17">
      <c r="A17" s="18" t="inlineStr">
        <is>
          <t>04d74eca71003520e8f49c8cac57965bbaecdcdcfdcabb62fe4dcd937b1aaf76</t>
        </is>
      </c>
      <c r="B17" s="18" t="n">
        <v>0.0032</v>
      </c>
      <c r="C17" s="18" t="n">
        <v>0.0019</v>
      </c>
      <c r="D17" s="18" t="inlineStr">
        <is>
          <t>Low Risk</t>
        </is>
      </c>
      <c r="E17" s="18" t="inlineStr">
        <is>
          <t>No</t>
        </is>
      </c>
      <c r="F17" s="18" t="inlineStr">
        <is>
          <t>N/A</t>
        </is>
      </c>
      <c r="G17" s="18" t="n">
        <v>0.0023</v>
      </c>
      <c r="H17" s="18" t="inlineStr">
        <is>
          <t>Low Risk</t>
        </is>
      </c>
    </row>
    <row r="18">
      <c r="A18" s="18" t="inlineStr">
        <is>
          <t>998489e313a3244c2e9b7c9c4b6ab3ec88491d1892897db90ec2ca1951d08c12</t>
        </is>
      </c>
      <c r="B18" s="18" t="n">
        <v>0.0014</v>
      </c>
      <c r="C18" s="18" t="n">
        <v>0.0018</v>
      </c>
      <c r="D18" s="18" t="inlineStr">
        <is>
          <t>Low Risk</t>
        </is>
      </c>
      <c r="E18" s="18" t="inlineStr">
        <is>
          <t>No</t>
        </is>
      </c>
      <c r="F18" s="18" t="inlineStr">
        <is>
          <t>N/A</t>
        </is>
      </c>
      <c r="G18" s="18" t="n">
        <v>0.0017</v>
      </c>
      <c r="H18" s="18" t="inlineStr">
        <is>
          <t>Low Risk</t>
        </is>
      </c>
    </row>
    <row r="19">
      <c r="A19" s="18" t="inlineStr">
        <is>
          <t>c72fdffb2e5169470cee07e77af1fcf8144038e90e46db7808fd747e55082be2</t>
        </is>
      </c>
      <c r="B19" s="18" t="n">
        <v>0.0097</v>
      </c>
      <c r="C19" s="18" t="n">
        <v>0.008500000000000001</v>
      </c>
      <c r="D19" s="18" t="inlineStr">
        <is>
          <t>Low Risk</t>
        </is>
      </c>
      <c r="E19" s="18" t="inlineStr">
        <is>
          <t>No</t>
        </is>
      </c>
      <c r="F19" s="18" t="inlineStr">
        <is>
          <t>N/A</t>
        </is>
      </c>
      <c r="G19" s="18" t="n">
        <v>0.0089</v>
      </c>
      <c r="H19" s="18" t="inlineStr">
        <is>
          <t>Low Risk</t>
        </is>
      </c>
    </row>
    <row r="20">
      <c r="A20" s="18" t="inlineStr">
        <is>
          <t>7f30f58ad4fed96902508f2990b53328119b79507c6d0a6497043857575ad71e</t>
        </is>
      </c>
      <c r="B20" s="18" t="n">
        <v>0.0014</v>
      </c>
      <c r="C20" s="18" t="n">
        <v>0.0015</v>
      </c>
      <c r="D20" s="18" t="inlineStr">
        <is>
          <t>Low Risk</t>
        </is>
      </c>
      <c r="E20" s="18" t="inlineStr">
        <is>
          <t>No</t>
        </is>
      </c>
      <c r="F20" s="18" t="inlineStr">
        <is>
          <t>N/A</t>
        </is>
      </c>
      <c r="G20" s="18" t="n">
        <v>0.0014</v>
      </c>
      <c r="H20" s="18" t="inlineStr">
        <is>
          <t>Low Risk</t>
        </is>
      </c>
    </row>
    <row r="21">
      <c r="A21" s="18" t="inlineStr">
        <is>
          <t>822b8d2239c383bd2c3ea2a34e53997fbc7c5884465546bd71cd578d2fa29ecf</t>
        </is>
      </c>
      <c r="B21" s="18" t="n">
        <v>0.0017</v>
      </c>
      <c r="C21" s="18" t="n">
        <v>0.0005999999999999999</v>
      </c>
      <c r="D21" s="18" t="inlineStr">
        <is>
          <t>Low Risk</t>
        </is>
      </c>
      <c r="E21" s="18" t="inlineStr">
        <is>
          <t>No</t>
        </is>
      </c>
      <c r="F21" s="18" t="inlineStr">
        <is>
          <t>N/A</t>
        </is>
      </c>
      <c r="G21" s="18" t="n">
        <v>0.001</v>
      </c>
      <c r="H21" s="18" t="inlineStr">
        <is>
          <t>Low Risk</t>
        </is>
      </c>
    </row>
    <row r="22">
      <c r="A22" s="18" t="inlineStr">
        <is>
          <t>1091426ea5a03b06f95569c07e7d4c4f3a61832951bad3db1863b2440a20d31a</t>
        </is>
      </c>
      <c r="B22" s="18" t="n">
        <v>0.0057</v>
      </c>
      <c r="C22" s="18" t="n">
        <v>0.0091</v>
      </c>
      <c r="D22" s="18" t="inlineStr">
        <is>
          <t>Medium Risk</t>
        </is>
      </c>
      <c r="E22" s="18" t="inlineStr">
        <is>
          <t>No</t>
        </is>
      </c>
      <c r="F22" s="18" t="inlineStr">
        <is>
          <t>N/A</t>
        </is>
      </c>
      <c r="G22" s="18" t="n">
        <v>0.007900000000000001</v>
      </c>
      <c r="H22" s="18" t="inlineStr">
        <is>
          <t>Low Risk</t>
        </is>
      </c>
    </row>
    <row r="23">
      <c r="A23" s="18" t="inlineStr">
        <is>
          <t>66ef199be8f28baff69d006910123431adcb825bec0c9fe0243851565cd4aa3a</t>
        </is>
      </c>
      <c r="B23" s="18" t="n">
        <v>0.0018</v>
      </c>
      <c r="C23" s="18" t="n">
        <v>0.001</v>
      </c>
      <c r="D23" s="18" t="inlineStr">
        <is>
          <t>Low Risk</t>
        </is>
      </c>
      <c r="E23" s="18" t="inlineStr">
        <is>
          <t>No</t>
        </is>
      </c>
      <c r="F23" s="18" t="inlineStr">
        <is>
          <t>N/A</t>
        </is>
      </c>
      <c r="G23" s="18" t="n">
        <v>0.0013</v>
      </c>
      <c r="H23" s="18" t="inlineStr">
        <is>
          <t>Low Risk</t>
        </is>
      </c>
    </row>
    <row r="24">
      <c r="A24" s="18" t="inlineStr">
        <is>
          <t>43a48d3df17a6a7d8fa1192714e8a4b74a4654d53413a9203859109041259d86</t>
        </is>
      </c>
      <c r="B24" s="18" t="n">
        <v>0.0016</v>
      </c>
      <c r="C24" s="18" t="n">
        <v>0.0013</v>
      </c>
      <c r="D24" s="18" t="inlineStr">
        <is>
          <t>Low Risk</t>
        </is>
      </c>
      <c r="E24" s="18" t="inlineStr">
        <is>
          <t>No</t>
        </is>
      </c>
      <c r="F24" s="18" t="inlineStr">
        <is>
          <t>N/A</t>
        </is>
      </c>
      <c r="G24" s="18" t="n">
        <v>0.0014</v>
      </c>
      <c r="H24" s="18" t="inlineStr">
        <is>
          <t>Low Risk</t>
        </is>
      </c>
    </row>
    <row r="25">
      <c r="A25" s="18" t="inlineStr">
        <is>
          <t>8ef8c45c8bd3f3b13bd9aa462f647443002b27b1593063aea57711921d5cfa11</t>
        </is>
      </c>
      <c r="B25" s="18" t="n">
        <v>0.0105</v>
      </c>
      <c r="C25" s="18" t="n">
        <v>0.016</v>
      </c>
      <c r="D25" s="18" t="inlineStr">
        <is>
          <t>Medium Risk</t>
        </is>
      </c>
      <c r="E25" s="18" t="inlineStr">
        <is>
          <t>No</t>
        </is>
      </c>
      <c r="F25" s="18" t="inlineStr">
        <is>
          <t>N/A</t>
        </is>
      </c>
      <c r="G25" s="18" t="n">
        <v>0.0141</v>
      </c>
      <c r="H25" s="18" t="inlineStr">
        <is>
          <t>Low Risk</t>
        </is>
      </c>
    </row>
    <row r="26">
      <c r="A26" s="18" t="inlineStr">
        <is>
          <t>bf130e1a995d3aa93bb9e8a66daa1165e92f0ab4334d969a4672c4948b07048a</t>
        </is>
      </c>
      <c r="B26" s="18" t="n">
        <v>0.009599999999999999</v>
      </c>
      <c r="C26" s="18" t="n">
        <v>0.012</v>
      </c>
      <c r="D26" s="18" t="inlineStr">
        <is>
          <t>Medium Risk</t>
        </is>
      </c>
      <c r="E26" s="18" t="inlineStr">
        <is>
          <t>No</t>
        </is>
      </c>
      <c r="F26" s="18" t="inlineStr">
        <is>
          <t>N/A</t>
        </is>
      </c>
      <c r="G26" s="18" t="n">
        <v>0.0112</v>
      </c>
      <c r="H26" s="18" t="inlineStr">
        <is>
          <t>Low Risk</t>
        </is>
      </c>
    </row>
    <row r="27">
      <c r="A27" s="18" t="inlineStr">
        <is>
          <t>e611cf374e41de914a07fd71e535b06f0536ea299c782d2cdf3d8f10b2f22433</t>
        </is>
      </c>
      <c r="B27" s="18" t="n">
        <v>0.0021</v>
      </c>
      <c r="C27" s="18" t="n">
        <v>0.0014</v>
      </c>
      <c r="D27" s="18" t="inlineStr">
        <is>
          <t>Low Risk</t>
        </is>
      </c>
      <c r="E27" s="18" t="inlineStr">
        <is>
          <t>No</t>
        </is>
      </c>
      <c r="F27" s="18" t="inlineStr">
        <is>
          <t>N/A</t>
        </is>
      </c>
      <c r="G27" s="18" t="n">
        <v>0.0017</v>
      </c>
      <c r="H27" s="18" t="inlineStr">
        <is>
          <t>Low Risk</t>
        </is>
      </c>
    </row>
    <row r="28">
      <c r="A28" s="18" t="inlineStr">
        <is>
          <t>a94a915d830b7653b29ee1d6a86d96a24521f7a36ee8b2436339174bba1545a4</t>
        </is>
      </c>
      <c r="B28" s="18" t="n">
        <v>0.0017</v>
      </c>
      <c r="C28" s="18" t="n">
        <v>0.0019</v>
      </c>
      <c r="D28" s="18" t="inlineStr">
        <is>
          <t>Low Risk</t>
        </is>
      </c>
      <c r="E28" s="18" t="inlineStr">
        <is>
          <t>No</t>
        </is>
      </c>
      <c r="F28" s="18" t="inlineStr">
        <is>
          <t>N/A</t>
        </is>
      </c>
      <c r="G28" s="18" t="n">
        <v>0.0019</v>
      </c>
      <c r="H28" s="18" t="inlineStr">
        <is>
          <t>Low Risk</t>
        </is>
      </c>
    </row>
    <row r="29">
      <c r="A29" s="18" t="inlineStr">
        <is>
          <t>a99459e55d1c6d7db11231be353fee08e8e0dbba85ecc941ea8780cb3f0d7e15</t>
        </is>
      </c>
      <c r="B29" s="18" t="n">
        <v>0.004</v>
      </c>
      <c r="C29" s="18" t="n">
        <v>0.0124</v>
      </c>
      <c r="D29" s="18" t="inlineStr">
        <is>
          <t>Medium Risk</t>
        </is>
      </c>
      <c r="E29" s="18" t="inlineStr">
        <is>
          <t>No</t>
        </is>
      </c>
      <c r="F29" s="18" t="inlineStr">
        <is>
          <t>N/A</t>
        </is>
      </c>
      <c r="G29" s="18" t="n">
        <v>0.0095</v>
      </c>
      <c r="H29" s="18" t="inlineStr">
        <is>
          <t>Low Risk</t>
        </is>
      </c>
    </row>
    <row r="30">
      <c r="A30" s="18" t="inlineStr">
        <is>
          <t>e6e39b577c6df6ded2ff585530cbfa5235119d468680d7eca0486b816138397a</t>
        </is>
      </c>
      <c r="B30" s="18" t="n">
        <v>0.0023</v>
      </c>
      <c r="C30" s="18" t="n">
        <v>0.0019</v>
      </c>
      <c r="D30" s="18" t="inlineStr">
        <is>
          <t>Low Risk</t>
        </is>
      </c>
      <c r="E30" s="18" t="inlineStr">
        <is>
          <t>No</t>
        </is>
      </c>
      <c r="F30" s="18" t="inlineStr">
        <is>
          <t>N/A</t>
        </is>
      </c>
      <c r="G30" s="18" t="n">
        <v>0.002</v>
      </c>
      <c r="H30" s="18" t="inlineStr">
        <is>
          <t>Low Risk</t>
        </is>
      </c>
    </row>
    <row r="31">
      <c r="A31" s="18" t="inlineStr">
        <is>
          <t>cc14a7506bda33b93231957fa5c4789175b257f0c5164bc03987bd9a5392c68d</t>
        </is>
      </c>
      <c r="B31" s="18" t="n">
        <v>0.01</v>
      </c>
      <c r="C31" s="18" t="n">
        <v>0.0145</v>
      </c>
      <c r="D31" s="18" t="inlineStr">
        <is>
          <t>Medium Risk</t>
        </is>
      </c>
      <c r="E31" s="18" t="inlineStr">
        <is>
          <t>No</t>
        </is>
      </c>
      <c r="F31" s="18" t="inlineStr">
        <is>
          <t>N/A</t>
        </is>
      </c>
      <c r="G31" s="18" t="n">
        <v>0.0129</v>
      </c>
      <c r="H31" s="18" t="inlineStr">
        <is>
          <t>Low Risk</t>
        </is>
      </c>
    </row>
    <row r="32">
      <c r="A32" s="18" t="inlineStr">
        <is>
          <t>a2a9065061648270d4b1944faa1d70944b9794a88acb599d7d5803b1e7ad79f6</t>
        </is>
      </c>
      <c r="B32" s="18" t="n">
        <v>0.003</v>
      </c>
      <c r="C32" s="18" t="n">
        <v>0.009900000000000001</v>
      </c>
      <c r="D32" s="18" t="inlineStr">
        <is>
          <t>Medium Risk</t>
        </is>
      </c>
      <c r="E32" s="18" t="inlineStr">
        <is>
          <t>No</t>
        </is>
      </c>
      <c r="F32" s="18" t="inlineStr">
        <is>
          <t>N/A</t>
        </is>
      </c>
      <c r="G32" s="18" t="n">
        <v>0.0075</v>
      </c>
      <c r="H32" s="18" t="inlineStr">
        <is>
          <t>Low Risk</t>
        </is>
      </c>
    </row>
    <row r="33">
      <c r="A33" s="18" t="inlineStr">
        <is>
          <t>1ea820e71f0261c534151f673ce3bdd2aeee920d1ca671fd3975f55833909d93</t>
        </is>
      </c>
      <c r="B33" s="18" t="n">
        <v>0.0017</v>
      </c>
      <c r="C33" s="18" t="n">
        <v>0.004</v>
      </c>
      <c r="D33" s="18" t="inlineStr">
        <is>
          <t>Low Risk</t>
        </is>
      </c>
      <c r="E33" s="18" t="inlineStr">
        <is>
          <t>No</t>
        </is>
      </c>
      <c r="F33" s="18" t="inlineStr">
        <is>
          <t>N/A</t>
        </is>
      </c>
      <c r="G33" s="18" t="n">
        <v>0.0032</v>
      </c>
      <c r="H33" s="18" t="inlineStr">
        <is>
          <t>Low Risk</t>
        </is>
      </c>
    </row>
    <row r="34">
      <c r="A34" s="18" t="inlineStr">
        <is>
          <t>313e700f22184b8f81fa1a899205930aac67ef7f3608ef8c669f207e31fbacfe</t>
        </is>
      </c>
      <c r="B34" s="18" t="n">
        <v>0.0023</v>
      </c>
      <c r="C34" s="18" t="n">
        <v>0.0023</v>
      </c>
      <c r="D34" s="18" t="inlineStr">
        <is>
          <t>Low Risk</t>
        </is>
      </c>
      <c r="E34" s="18" t="inlineStr">
        <is>
          <t>No</t>
        </is>
      </c>
      <c r="F34" s="18" t="inlineStr">
        <is>
          <t>N/A</t>
        </is>
      </c>
      <c r="G34" s="18" t="n">
        <v>0.0023</v>
      </c>
      <c r="H34" s="18" t="inlineStr">
        <is>
          <t>Low Risk</t>
        </is>
      </c>
    </row>
    <row r="35">
      <c r="A35" s="18" t="inlineStr">
        <is>
          <t>acf98be389671de86830ad2ddaaa3860d2fb143f2005e89c946262c83d13ef34</t>
        </is>
      </c>
      <c r="B35" s="18" t="n">
        <v>0.0066</v>
      </c>
      <c r="C35" s="18" t="n">
        <v>0.0016</v>
      </c>
      <c r="D35" s="18" t="inlineStr">
        <is>
          <t>Low Risk</t>
        </is>
      </c>
      <c r="E35" s="18" t="inlineStr">
        <is>
          <t>No</t>
        </is>
      </c>
      <c r="F35" s="18" t="inlineStr">
        <is>
          <t>N/A</t>
        </is>
      </c>
      <c r="G35" s="18" t="n">
        <v>0.0034</v>
      </c>
      <c r="H35" s="18" t="inlineStr">
        <is>
          <t>Low Risk</t>
        </is>
      </c>
    </row>
    <row r="36">
      <c r="A36" s="18" t="inlineStr">
        <is>
          <t>51333550da55b19a23b07dd0fc9e783f0d9bac46edbf6f5ab281ea7161d246ef</t>
        </is>
      </c>
      <c r="B36" s="18" t="n">
        <v>0.0037</v>
      </c>
      <c r="C36" s="18" t="n">
        <v>0.003</v>
      </c>
      <c r="D36" s="18" t="inlineStr">
        <is>
          <t>Low Risk</t>
        </is>
      </c>
      <c r="E36" s="18" t="inlineStr">
        <is>
          <t>No</t>
        </is>
      </c>
      <c r="F36" s="18" t="inlineStr">
        <is>
          <t>N/A</t>
        </is>
      </c>
      <c r="G36" s="18" t="n">
        <v>0.0032</v>
      </c>
      <c r="H36" s="18" t="inlineStr">
        <is>
          <t>Low Risk</t>
        </is>
      </c>
    </row>
    <row r="37">
      <c r="A37" s="18" t="inlineStr">
        <is>
          <t>6e16c89c336ca59d96bb1e4c215720e45244a233475c8d1bbd5a04893f6c17cf</t>
        </is>
      </c>
      <c r="B37" s="18" t="n">
        <v>0.01</v>
      </c>
      <c r="C37" s="18" t="n">
        <v>0.0042</v>
      </c>
      <c r="D37" s="18" t="inlineStr">
        <is>
          <t>Low Risk</t>
        </is>
      </c>
      <c r="E37" s="18" t="inlineStr">
        <is>
          <t>No</t>
        </is>
      </c>
      <c r="F37" s="18" t="inlineStr">
        <is>
          <t>N/A</t>
        </is>
      </c>
      <c r="G37" s="18" t="n">
        <v>0.0062</v>
      </c>
      <c r="H37" s="18" t="inlineStr">
        <is>
          <t>Low Risk</t>
        </is>
      </c>
    </row>
    <row r="38">
      <c r="A38" s="18" t="inlineStr">
        <is>
          <t>0201bbe9ed83208278def2b9d8de91008e841bb97f8623d5042da81cc450865d</t>
        </is>
      </c>
      <c r="B38" s="18" t="n">
        <v>0.0014</v>
      </c>
      <c r="C38" s="18" t="n">
        <v>0.0013</v>
      </c>
      <c r="D38" s="18" t="inlineStr">
        <is>
          <t>Low Risk</t>
        </is>
      </c>
      <c r="E38" s="18" t="inlineStr">
        <is>
          <t>No</t>
        </is>
      </c>
      <c r="F38" s="18" t="inlineStr">
        <is>
          <t>N/A</t>
        </is>
      </c>
      <c r="G38" s="18" t="n">
        <v>0.0014</v>
      </c>
      <c r="H38" s="18" t="inlineStr">
        <is>
          <t>Low Risk</t>
        </is>
      </c>
    </row>
    <row r="39">
      <c r="A39" s="18" t="inlineStr">
        <is>
          <t>dd48141d0469a2788387faedfce839689f4779b9b77a038ba25ca1df6216b8da</t>
        </is>
      </c>
      <c r="B39" s="18" t="n">
        <v>0.0023</v>
      </c>
      <c r="C39" s="18" t="n">
        <v>0.0017</v>
      </c>
      <c r="D39" s="18" t="inlineStr">
        <is>
          <t>Low Risk</t>
        </is>
      </c>
      <c r="E39" s="18" t="inlineStr">
        <is>
          <t>No</t>
        </is>
      </c>
      <c r="F39" s="18" t="inlineStr">
        <is>
          <t>N/A</t>
        </is>
      </c>
      <c r="G39" s="18" t="n">
        <v>0.0019</v>
      </c>
      <c r="H39" s="18" t="inlineStr">
        <is>
          <t>Low Risk</t>
        </is>
      </c>
    </row>
    <row r="40">
      <c r="A40" s="18" t="inlineStr">
        <is>
          <t>ca4e2b3fe653e940465b6a19ec70d1656c18fc922234830a9467705d65b8cfa9</t>
        </is>
      </c>
      <c r="B40" s="18" t="n">
        <v>0.0021</v>
      </c>
      <c r="C40" s="18" t="n">
        <v>0.0029</v>
      </c>
      <c r="D40" s="18" t="inlineStr">
        <is>
          <t>Low Risk</t>
        </is>
      </c>
      <c r="E40" s="18" t="inlineStr">
        <is>
          <t>No</t>
        </is>
      </c>
      <c r="F40" s="18" t="inlineStr">
        <is>
          <t>N/A</t>
        </is>
      </c>
      <c r="G40" s="18" t="n">
        <v>0.0026</v>
      </c>
      <c r="H40" s="18" t="inlineStr">
        <is>
          <t>Low Risk</t>
        </is>
      </c>
    </row>
    <row r="41">
      <c r="A41" s="18" t="inlineStr">
        <is>
          <t>9b9ca6cb8a2a8f17ee2f7f5cef37ca0531729fbe2f924e8a4cf809fa008615fd</t>
        </is>
      </c>
      <c r="B41" s="18" t="n">
        <v>0.0012</v>
      </c>
      <c r="C41" s="18" t="n">
        <v>0.0024</v>
      </c>
      <c r="D41" s="18" t="inlineStr">
        <is>
          <t>Low Risk</t>
        </is>
      </c>
      <c r="E41" s="18" t="inlineStr">
        <is>
          <t>No</t>
        </is>
      </c>
      <c r="F41" s="18" t="inlineStr">
        <is>
          <t>N/A</t>
        </is>
      </c>
      <c r="G41" s="18" t="n">
        <v>0.002</v>
      </c>
      <c r="H41" s="18" t="inlineStr">
        <is>
          <t>Low Risk</t>
        </is>
      </c>
    </row>
    <row r="42">
      <c r="A42" s="18" t="inlineStr">
        <is>
          <t>7793632c942e5332338a2d157befd532ce1d1b00c56443f4a9e98803766260ca</t>
        </is>
      </c>
      <c r="B42" s="18" t="n">
        <v>0.0148</v>
      </c>
      <c r="C42" s="18" t="n">
        <v>0.0239</v>
      </c>
      <c r="D42" s="18" t="inlineStr">
        <is>
          <t>Medium Risk</t>
        </is>
      </c>
      <c r="E42" s="18" t="inlineStr">
        <is>
          <t>No</t>
        </is>
      </c>
      <c r="F42" s="18" t="inlineStr">
        <is>
          <t>N/A</t>
        </is>
      </c>
      <c r="G42" s="18" t="n">
        <v>0.0207</v>
      </c>
      <c r="H42" s="18" t="inlineStr">
        <is>
          <t>Low Risk</t>
        </is>
      </c>
    </row>
    <row r="43">
      <c r="A43" s="18" t="inlineStr">
        <is>
          <t>d7bed7a1e70e90d24da6c122ed05cb15e46d2239dbce5644ca1fda7762ee4381</t>
        </is>
      </c>
      <c r="B43" s="18" t="n">
        <v>0.0033</v>
      </c>
      <c r="C43" s="18" t="n">
        <v>0.0008</v>
      </c>
      <c r="D43" s="18" t="inlineStr">
        <is>
          <t>Low Risk</t>
        </is>
      </c>
      <c r="E43" s="18" t="inlineStr">
        <is>
          <t>No</t>
        </is>
      </c>
      <c r="F43" s="18" t="inlineStr">
        <is>
          <t>N/A</t>
        </is>
      </c>
      <c r="G43" s="18" t="n">
        <v>0.0016</v>
      </c>
      <c r="H43" s="18" t="inlineStr">
        <is>
          <t>Low Risk</t>
        </is>
      </c>
    </row>
    <row r="44">
      <c r="A44" s="18" t="inlineStr">
        <is>
          <t>6d06c7d134824adcc7a8e015d51c3c595a3385a9a9795633c0082337cd946636</t>
        </is>
      </c>
      <c r="B44" s="18" t="n">
        <v>0.0025</v>
      </c>
      <c r="C44" s="18" t="n">
        <v>0.0036</v>
      </c>
      <c r="D44" s="18" t="inlineStr">
        <is>
          <t>Low Risk</t>
        </is>
      </c>
      <c r="E44" s="18" t="inlineStr">
        <is>
          <t>No</t>
        </is>
      </c>
      <c r="F44" s="18" t="inlineStr">
        <is>
          <t>N/A</t>
        </is>
      </c>
      <c r="G44" s="18" t="n">
        <v>0.0032</v>
      </c>
      <c r="H44" s="18" t="inlineStr">
        <is>
          <t>Low Risk</t>
        </is>
      </c>
    </row>
    <row r="45">
      <c r="A45" s="18" t="inlineStr">
        <is>
          <t>999472872d5d2a79f3d2d24aa3ed3dfac4ac7fc9a855cd55f745494b14cc79cc</t>
        </is>
      </c>
      <c r="B45" s="18" t="n">
        <v>0.0042</v>
      </c>
      <c r="C45" s="18" t="n">
        <v>0.0049</v>
      </c>
      <c r="D45" s="18" t="inlineStr">
        <is>
          <t>Low Risk</t>
        </is>
      </c>
      <c r="E45" s="18" t="inlineStr">
        <is>
          <t>No</t>
        </is>
      </c>
      <c r="F45" s="18" t="inlineStr">
        <is>
          <t>N/A</t>
        </is>
      </c>
      <c r="G45" s="18" t="n">
        <v>0.0046</v>
      </c>
      <c r="H45" s="18" t="inlineStr">
        <is>
          <t>Low Risk</t>
        </is>
      </c>
    </row>
    <row r="46">
      <c r="A46" s="18" t="inlineStr">
        <is>
          <t>3c6eab8d9c72debbd07fa4e1c48765dffaffb897d9afbafa5910095500d6a22e</t>
        </is>
      </c>
      <c r="B46" s="18" t="n">
        <v>0.0053</v>
      </c>
      <c r="C46" s="18" t="n">
        <v>0.0034</v>
      </c>
      <c r="D46" s="18" t="inlineStr">
        <is>
          <t>Low Risk</t>
        </is>
      </c>
      <c r="E46" s="18" t="inlineStr">
        <is>
          <t>No</t>
        </is>
      </c>
      <c r="F46" s="18" t="inlineStr">
        <is>
          <t>N/A</t>
        </is>
      </c>
      <c r="G46" s="18" t="n">
        <v>0.004</v>
      </c>
      <c r="H46" s="18" t="inlineStr">
        <is>
          <t>Low Risk</t>
        </is>
      </c>
    </row>
    <row r="47">
      <c r="A47" s="18" t="inlineStr">
        <is>
          <t>f08ba10209c0311b73c93d3043ebe9b005c63b8c6691a45dc24b4558eb31d84c</t>
        </is>
      </c>
      <c r="B47" s="18" t="n">
        <v>0.008399999999999999</v>
      </c>
      <c r="C47" s="18" t="n">
        <v>0.0013</v>
      </c>
      <c r="D47" s="18" t="inlineStr">
        <is>
          <t>Low Risk</t>
        </is>
      </c>
      <c r="E47" s="18" t="inlineStr">
        <is>
          <t>No</t>
        </is>
      </c>
      <c r="F47" s="18" t="inlineStr">
        <is>
          <t>N/A</t>
        </is>
      </c>
      <c r="G47" s="18" t="n">
        <v>0.0038</v>
      </c>
      <c r="H47" s="18" t="inlineStr">
        <is>
          <t>Low Risk</t>
        </is>
      </c>
    </row>
    <row r="48">
      <c r="A48" s="18" t="inlineStr">
        <is>
          <t>205ba3b1f35f25d9177bff16c7961e2535964d66b071c7b1c249dfbdbdc3607e</t>
        </is>
      </c>
      <c r="B48" s="18" t="n">
        <v>0.0027</v>
      </c>
      <c r="C48" s="18" t="n">
        <v>0.0027</v>
      </c>
      <c r="D48" s="18" t="inlineStr">
        <is>
          <t>Low Risk</t>
        </is>
      </c>
      <c r="E48" s="18" t="inlineStr">
        <is>
          <t>No</t>
        </is>
      </c>
      <c r="F48" s="18" t="inlineStr">
        <is>
          <t>N/A</t>
        </is>
      </c>
      <c r="G48" s="18" t="n">
        <v>0.0027</v>
      </c>
      <c r="H48" s="18" t="inlineStr">
        <is>
          <t>Low Risk</t>
        </is>
      </c>
    </row>
    <row r="49">
      <c r="A49" s="18" t="inlineStr">
        <is>
          <t>6b41f55cb03149a76f74fe0365a7af04d9a0f0d2bb09172e2977ae561c72c4f3</t>
        </is>
      </c>
      <c r="B49" s="18" t="n">
        <v>0.0289</v>
      </c>
      <c r="C49" s="18" t="n">
        <v>0.0345</v>
      </c>
      <c r="D49" s="18" t="inlineStr">
        <is>
          <t>Medium Risk</t>
        </is>
      </c>
      <c r="E49" s="18" t="inlineStr">
        <is>
          <t>No</t>
        </is>
      </c>
      <c r="F49" s="18" t="inlineStr">
        <is>
          <t>N/A</t>
        </is>
      </c>
      <c r="G49" s="18" t="n">
        <v>0.0325</v>
      </c>
      <c r="H49" s="18" t="inlineStr">
        <is>
          <t>Low Risk</t>
        </is>
      </c>
    </row>
    <row r="50">
      <c r="A50" s="18" t="inlineStr">
        <is>
          <t>ed96922b5aed49935fdf0932bb4240721270e07041659f306b9e91aa309efc64</t>
        </is>
      </c>
      <c r="B50" s="18" t="n">
        <v>0.002</v>
      </c>
      <c r="C50" s="18" t="n">
        <v>0.0021</v>
      </c>
      <c r="D50" s="18" t="inlineStr">
        <is>
          <t>Low Risk</t>
        </is>
      </c>
      <c r="E50" s="18" t="inlineStr">
        <is>
          <t>No</t>
        </is>
      </c>
      <c r="F50" s="18" t="inlineStr">
        <is>
          <t>N/A</t>
        </is>
      </c>
      <c r="G50" s="18" t="n">
        <v>0.002</v>
      </c>
      <c r="H50" s="18" t="inlineStr">
        <is>
          <t>Low Risk</t>
        </is>
      </c>
    </row>
    <row r="51">
      <c r="A51" s="18" t="inlineStr">
        <is>
          <t>843308252c32e96eec984ba92a57214d3bd59c24f0fd35027ce2c5b0745a8e32</t>
        </is>
      </c>
      <c r="B51" s="18" t="n">
        <v>0.0103</v>
      </c>
      <c r="C51" s="18" t="n">
        <v>0.0066</v>
      </c>
      <c r="D51" s="18" t="inlineStr">
        <is>
          <t>Low Risk</t>
        </is>
      </c>
      <c r="E51" s="18" t="inlineStr">
        <is>
          <t>No</t>
        </is>
      </c>
      <c r="F51" s="18" t="inlineStr">
        <is>
          <t>N/A</t>
        </is>
      </c>
      <c r="G51" s="18" t="n">
        <v>0.007900000000000001</v>
      </c>
      <c r="H51" s="18" t="inlineStr">
        <is>
          <t>Low Risk</t>
        </is>
      </c>
    </row>
    <row r="52">
      <c r="A52" s="18" t="inlineStr">
        <is>
          <t>94db98a799e226abad537728cc511a16732d6a99e16250b0ead5afad2d51ba7d</t>
        </is>
      </c>
      <c r="B52" s="18" t="n">
        <v>0.0013</v>
      </c>
      <c r="C52" s="18" t="n">
        <v>0.0032</v>
      </c>
      <c r="D52" s="18" t="inlineStr">
        <is>
          <t>Low Risk</t>
        </is>
      </c>
      <c r="E52" s="18" t="inlineStr">
        <is>
          <t>No</t>
        </is>
      </c>
      <c r="F52" s="18" t="inlineStr">
        <is>
          <t>N/A</t>
        </is>
      </c>
      <c r="G52" s="18" t="n">
        <v>0.0026</v>
      </c>
      <c r="H52" s="18" t="inlineStr">
        <is>
          <t>Low Risk</t>
        </is>
      </c>
    </row>
    <row r="53">
      <c r="A53" s="18" t="inlineStr">
        <is>
          <t>057d35e71d0afd4f5dd87c29a2f97dca38e523abd0884410d82cbf2ba8a9e084</t>
        </is>
      </c>
      <c r="B53" s="18" t="n">
        <v>0.0018</v>
      </c>
      <c r="C53" s="18" t="n">
        <v>0.0011</v>
      </c>
      <c r="D53" s="18" t="inlineStr">
        <is>
          <t>Low Risk</t>
        </is>
      </c>
      <c r="E53" s="18" t="inlineStr">
        <is>
          <t>No</t>
        </is>
      </c>
      <c r="F53" s="18" t="inlineStr">
        <is>
          <t>N/A</t>
        </is>
      </c>
      <c r="G53" s="18" t="n">
        <v>0.0014</v>
      </c>
      <c r="H53" s="18" t="inlineStr">
        <is>
          <t>Low Risk</t>
        </is>
      </c>
    </row>
    <row r="54">
      <c r="A54" s="18" t="inlineStr">
        <is>
          <t>e75b189f03d1c283a125a281ac03a8dcb42ccc46f4b527a8533c3f29e5cf56c4</t>
        </is>
      </c>
      <c r="B54" s="18" t="n">
        <v>0.0028</v>
      </c>
      <c r="C54" s="18" t="n">
        <v>0.0022</v>
      </c>
      <c r="D54" s="18" t="inlineStr">
        <is>
          <t>Low Risk</t>
        </is>
      </c>
      <c r="E54" s="18" t="inlineStr">
        <is>
          <t>No</t>
        </is>
      </c>
      <c r="F54" s="18" t="inlineStr">
        <is>
          <t>N/A</t>
        </is>
      </c>
      <c r="G54" s="18" t="n">
        <v>0.0024</v>
      </c>
      <c r="H54" s="18" t="inlineStr">
        <is>
          <t>Low Risk</t>
        </is>
      </c>
    </row>
    <row r="55">
      <c r="A55" s="18" t="inlineStr">
        <is>
          <t>a891bf4d1d97ac1d65e9ae1011cc411f3a256180a2184a9442a56d84da62cd1c</t>
        </is>
      </c>
      <c r="B55" s="18" t="n">
        <v>0.0035</v>
      </c>
      <c r="C55" s="18" t="n">
        <v>0.0057</v>
      </c>
      <c r="D55" s="18" t="inlineStr">
        <is>
          <t>Low Risk</t>
        </is>
      </c>
      <c r="E55" s="18" t="inlineStr">
        <is>
          <t>No</t>
        </is>
      </c>
      <c r="F55" s="18" t="inlineStr">
        <is>
          <t>N/A</t>
        </is>
      </c>
      <c r="G55" s="18" t="n">
        <v>0.0049</v>
      </c>
      <c r="H55" s="18" t="inlineStr">
        <is>
          <t>Low Risk</t>
        </is>
      </c>
    </row>
    <row r="56">
      <c r="A56" s="18" t="inlineStr">
        <is>
          <t>13574b3e3bc5a16f49cdfc204073e959de342fc58bcdd28f7a5e788735e8d52f</t>
        </is>
      </c>
      <c r="B56" s="18" t="n">
        <v>0.0043</v>
      </c>
      <c r="C56" s="18" t="n">
        <v>0.0039</v>
      </c>
      <c r="D56" s="18" t="inlineStr">
        <is>
          <t>Low Risk</t>
        </is>
      </c>
      <c r="E56" s="18" t="inlineStr">
        <is>
          <t>No</t>
        </is>
      </c>
      <c r="F56" s="18" t="inlineStr">
        <is>
          <t>N/A</t>
        </is>
      </c>
      <c r="G56" s="18" t="n">
        <v>0.004</v>
      </c>
      <c r="H56" s="18" t="inlineStr">
        <is>
          <t>Low Risk</t>
        </is>
      </c>
    </row>
    <row r="57">
      <c r="A57" s="18" t="inlineStr">
        <is>
          <t>8e6df2c324a58374043328fa673406d19989640388047d532b7eb64f9b10423c</t>
        </is>
      </c>
      <c r="B57" s="18" t="n">
        <v>0.0022</v>
      </c>
      <c r="C57" s="18" t="n">
        <v>0.0048</v>
      </c>
      <c r="D57" s="18" t="inlineStr">
        <is>
          <t>Low Risk</t>
        </is>
      </c>
      <c r="E57" s="18" t="inlineStr">
        <is>
          <t>No</t>
        </is>
      </c>
      <c r="F57" s="18" t="inlineStr">
        <is>
          <t>N/A</t>
        </is>
      </c>
      <c r="G57" s="18" t="n">
        <v>0.0039</v>
      </c>
      <c r="H57" s="18" t="inlineStr">
        <is>
          <t>Low Risk</t>
        </is>
      </c>
    </row>
    <row r="58">
      <c r="A58" s="18" t="inlineStr">
        <is>
          <t>d27862634e2a41bc502d7ea8d3bd79f7b727c9509fa8575a25d61ff51a45986a</t>
        </is>
      </c>
      <c r="B58" s="18" t="n">
        <v>0.0008</v>
      </c>
      <c r="C58" s="18" t="n">
        <v>0.0015</v>
      </c>
      <c r="D58" s="18" t="inlineStr">
        <is>
          <t>Low Risk</t>
        </is>
      </c>
      <c r="E58" s="18" t="inlineStr">
        <is>
          <t>No</t>
        </is>
      </c>
      <c r="F58" s="18" t="inlineStr">
        <is>
          <t>N/A</t>
        </is>
      </c>
      <c r="G58" s="18" t="n">
        <v>0.0012</v>
      </c>
      <c r="H58" s="18" t="inlineStr">
        <is>
          <t>Low Risk</t>
        </is>
      </c>
    </row>
    <row r="59">
      <c r="A59" s="18" t="inlineStr">
        <is>
          <t>d48ddfbac59048e3c6c39f5e8cc1cb68a3231905e40b80c83d3405eee890d055</t>
        </is>
      </c>
      <c r="B59" s="18" t="n">
        <v>0.0052</v>
      </c>
      <c r="C59" s="18" t="n">
        <v>0.0025</v>
      </c>
      <c r="D59" s="18" t="inlineStr">
        <is>
          <t>Low Risk</t>
        </is>
      </c>
      <c r="E59" s="18" t="inlineStr">
        <is>
          <t>No</t>
        </is>
      </c>
      <c r="F59" s="18" t="inlineStr">
        <is>
          <t>N/A</t>
        </is>
      </c>
      <c r="G59" s="18" t="n">
        <v>0.0035</v>
      </c>
      <c r="H59" s="18" t="inlineStr">
        <is>
          <t>Low Risk</t>
        </is>
      </c>
    </row>
    <row r="60">
      <c r="A60" s="18" t="inlineStr">
        <is>
          <t>51dc8473f9376bf2c013ac105dec4b6fa241144c7a4112cf232fba720713fc90</t>
        </is>
      </c>
      <c r="B60" s="18" t="n">
        <v>0.0039</v>
      </c>
      <c r="C60" s="18" t="n">
        <v>0.0012</v>
      </c>
      <c r="D60" s="18" t="inlineStr">
        <is>
          <t>Low Risk</t>
        </is>
      </c>
      <c r="E60" s="18" t="inlineStr">
        <is>
          <t>No</t>
        </is>
      </c>
      <c r="F60" s="18" t="inlineStr">
        <is>
          <t>N/A</t>
        </is>
      </c>
      <c r="G60" s="18" t="n">
        <v>0.0021</v>
      </c>
      <c r="H60" s="18" t="inlineStr">
        <is>
          <t>Low Risk</t>
        </is>
      </c>
    </row>
    <row r="61">
      <c r="A61" s="18" t="inlineStr">
        <is>
          <t>46acb8ac0aec68a726ffcb1cf93c1005517653d0bdcd52a904e28d2d264c2518</t>
        </is>
      </c>
      <c r="B61" s="18" t="n">
        <v>0.0022</v>
      </c>
      <c r="C61" s="18" t="n">
        <v>0.0021</v>
      </c>
      <c r="D61" s="18" t="inlineStr">
        <is>
          <t>Low Risk</t>
        </is>
      </c>
      <c r="E61" s="18" t="inlineStr">
        <is>
          <t>No</t>
        </is>
      </c>
      <c r="F61" s="18" t="inlineStr">
        <is>
          <t>N/A</t>
        </is>
      </c>
      <c r="G61" s="18" t="n">
        <v>0.0021</v>
      </c>
      <c r="H61" s="18" t="inlineStr">
        <is>
          <t>Low Risk</t>
        </is>
      </c>
    </row>
    <row r="62">
      <c r="A62" s="18" t="inlineStr">
        <is>
          <t>05f7cd35d2487a3bb0af976fdd40ee93be904e299f9f7f0136c27f8e35407b41</t>
        </is>
      </c>
      <c r="B62" s="18" t="n">
        <v>0.0023</v>
      </c>
      <c r="C62" s="18" t="n">
        <v>0.0056</v>
      </c>
      <c r="D62" s="18" t="inlineStr">
        <is>
          <t>Low Risk</t>
        </is>
      </c>
      <c r="E62" s="18" t="inlineStr">
        <is>
          <t>No</t>
        </is>
      </c>
      <c r="F62" s="18" t="inlineStr">
        <is>
          <t>N/A</t>
        </is>
      </c>
      <c r="G62" s="18" t="n">
        <v>0.0045</v>
      </c>
      <c r="H62" s="18" t="inlineStr">
        <is>
          <t>Low Risk</t>
        </is>
      </c>
    </row>
    <row r="63">
      <c r="A63" s="18" t="inlineStr">
        <is>
          <t>b52f4e41b9b246481b3feb98edb1d4c4a5e8310439c254df4e0c7e39eba67d14</t>
        </is>
      </c>
      <c r="B63" s="18" t="n">
        <v>0.0051</v>
      </c>
      <c r="C63" s="18" t="n">
        <v>0.0047</v>
      </c>
      <c r="D63" s="18" t="inlineStr">
        <is>
          <t>Low Risk</t>
        </is>
      </c>
      <c r="E63" s="18" t="inlineStr">
        <is>
          <t>No</t>
        </is>
      </c>
      <c r="F63" s="18" t="inlineStr">
        <is>
          <t>N/A</t>
        </is>
      </c>
      <c r="G63" s="18" t="n">
        <v>0.0049</v>
      </c>
      <c r="H63" s="18" t="inlineStr">
        <is>
          <t>Low Risk</t>
        </is>
      </c>
    </row>
    <row r="64">
      <c r="A64" s="18" t="inlineStr">
        <is>
          <t>62cd4868907864611822734e55dc8f0857da109e0fd086f3f3161b31b050aee0</t>
        </is>
      </c>
      <c r="B64" s="18" t="n">
        <v>0.0028</v>
      </c>
      <c r="C64" s="18" t="n">
        <v>0.0015</v>
      </c>
      <c r="D64" s="18" t="inlineStr">
        <is>
          <t>Low Risk</t>
        </is>
      </c>
      <c r="E64" s="18" t="inlineStr">
        <is>
          <t>No</t>
        </is>
      </c>
      <c r="F64" s="18" t="inlineStr">
        <is>
          <t>N/A</t>
        </is>
      </c>
      <c r="G64" s="18" t="n">
        <v>0.002</v>
      </c>
      <c r="H64" s="18" t="inlineStr">
        <is>
          <t>Low Risk</t>
        </is>
      </c>
    </row>
    <row r="65">
      <c r="A65" s="18" t="inlineStr">
        <is>
          <t>bc0d054e256204081941e2be2003cd6001c11764ff70def673961d63ee7c0d0b</t>
        </is>
      </c>
      <c r="B65" s="18" t="n">
        <v>0.0209</v>
      </c>
      <c r="C65" s="18" t="n">
        <v>0.0298</v>
      </c>
      <c r="D65" s="18" t="inlineStr">
        <is>
          <t>Medium Risk</t>
        </is>
      </c>
      <c r="E65" s="18" t="inlineStr">
        <is>
          <t>No</t>
        </is>
      </c>
      <c r="F65" s="18" t="inlineStr">
        <is>
          <t>N/A</t>
        </is>
      </c>
      <c r="G65" s="18" t="n">
        <v>0.0267</v>
      </c>
      <c r="H65" s="18" t="inlineStr">
        <is>
          <t>Low Risk</t>
        </is>
      </c>
    </row>
    <row r="66">
      <c r="A66" s="18" t="inlineStr">
        <is>
          <t>3e9c680661543e5c9d28024df67de0422d424554cd0f80840fc43dc03c40cafb</t>
        </is>
      </c>
      <c r="B66" s="18" t="n">
        <v>0.0028</v>
      </c>
      <c r="C66" s="18" t="n">
        <v>0.0025</v>
      </c>
      <c r="D66" s="18" t="inlineStr">
        <is>
          <t>Low Risk</t>
        </is>
      </c>
      <c r="E66" s="18" t="inlineStr">
        <is>
          <t>No</t>
        </is>
      </c>
      <c r="F66" s="18" t="inlineStr">
        <is>
          <t>N/A</t>
        </is>
      </c>
      <c r="G66" s="18" t="n">
        <v>0.0027</v>
      </c>
      <c r="H66" s="18" t="inlineStr">
        <is>
          <t>Low Risk</t>
        </is>
      </c>
    </row>
    <row r="67">
      <c r="A67" s="18" t="inlineStr">
        <is>
          <t>e0b3ddebf3398b2ba9d6ebb4357139e3aa6e6e81734ca2853503c242f0548336</t>
        </is>
      </c>
      <c r="B67" s="18" t="n">
        <v>0.0023</v>
      </c>
      <c r="C67" s="18" t="n">
        <v>0.0025</v>
      </c>
      <c r="D67" s="18" t="inlineStr">
        <is>
          <t>Low Risk</t>
        </is>
      </c>
      <c r="E67" s="18" t="inlineStr">
        <is>
          <t>No</t>
        </is>
      </c>
      <c r="F67" s="18" t="inlineStr">
        <is>
          <t>N/A</t>
        </is>
      </c>
      <c r="G67" s="18" t="n">
        <v>0.0024</v>
      </c>
      <c r="H67" s="18" t="inlineStr">
        <is>
          <t>Low Risk</t>
        </is>
      </c>
    </row>
    <row r="68">
      <c r="A68" s="18" t="inlineStr">
        <is>
          <t>419c37ef770637c2b480f50a186e95acf00c3c0d295daa1bb12f450f3c62e7d0</t>
        </is>
      </c>
      <c r="B68" s="18" t="n">
        <v>0.0014</v>
      </c>
      <c r="C68" s="18" t="n">
        <v>0.0019</v>
      </c>
      <c r="D68" s="18" t="inlineStr">
        <is>
          <t>Low Risk</t>
        </is>
      </c>
      <c r="E68" s="18" t="inlineStr">
        <is>
          <t>No</t>
        </is>
      </c>
      <c r="F68" s="18" t="inlineStr">
        <is>
          <t>N/A</t>
        </is>
      </c>
      <c r="G68" s="18" t="n">
        <v>0.0017</v>
      </c>
      <c r="H68" s="18" t="inlineStr">
        <is>
          <t>Low Risk</t>
        </is>
      </c>
    </row>
    <row r="69">
      <c r="A69" s="18" t="inlineStr">
        <is>
          <t>8fe89ec6e2be0f9fb718bf7f8e7b72517cb9554f3918cf149c7ca5f1b9155cbc</t>
        </is>
      </c>
      <c r="B69" s="18" t="n">
        <v>0.0397</v>
      </c>
      <c r="C69" s="18" t="n">
        <v>0.0133</v>
      </c>
      <c r="D69" s="18" t="inlineStr">
        <is>
          <t>Medium Risk</t>
        </is>
      </c>
      <c r="E69" s="18" t="inlineStr">
        <is>
          <t>No</t>
        </is>
      </c>
      <c r="F69" s="18" t="inlineStr">
        <is>
          <t>N/A</t>
        </is>
      </c>
      <c r="G69" s="18" t="n">
        <v>0.0226</v>
      </c>
      <c r="H69" s="18" t="inlineStr">
        <is>
          <t>Low Risk</t>
        </is>
      </c>
    </row>
    <row r="70">
      <c r="A70" s="18" t="inlineStr">
        <is>
          <t>6185b25d930445bde80126b230634b68e8fc24ec32d46773c5b5ee081557c24b</t>
        </is>
      </c>
      <c r="B70" s="18" t="n">
        <v>0.0094</v>
      </c>
      <c r="C70" s="18" t="n">
        <v>0.0049</v>
      </c>
      <c r="D70" s="18" t="inlineStr">
        <is>
          <t>Low Risk</t>
        </is>
      </c>
      <c r="E70" s="18" t="inlineStr">
        <is>
          <t>No</t>
        </is>
      </c>
      <c r="F70" s="18" t="inlineStr">
        <is>
          <t>N/A</t>
        </is>
      </c>
      <c r="G70" s="18" t="n">
        <v>0.0065</v>
      </c>
      <c r="H70" s="18" t="inlineStr">
        <is>
          <t>Low Risk</t>
        </is>
      </c>
    </row>
    <row r="71">
      <c r="A71" s="18" t="inlineStr">
        <is>
          <t>9982bfae512a8fa5218b6f168bfc84ba425c714a19194e6f9a26961908d6e251</t>
        </is>
      </c>
      <c r="B71" s="18" t="n">
        <v>0.005</v>
      </c>
      <c r="C71" s="18" t="n">
        <v>0.027</v>
      </c>
      <c r="D71" s="18" t="inlineStr">
        <is>
          <t>Medium Risk</t>
        </is>
      </c>
      <c r="E71" s="18" t="inlineStr">
        <is>
          <t>No</t>
        </is>
      </c>
      <c r="F71" s="18" t="inlineStr">
        <is>
          <t>N/A</t>
        </is>
      </c>
      <c r="G71" s="18" t="n">
        <v>0.0193</v>
      </c>
      <c r="H71" s="18" t="inlineStr">
        <is>
          <t>Low Risk</t>
        </is>
      </c>
    </row>
    <row r="72">
      <c r="A72" s="18" t="inlineStr">
        <is>
          <t>e89775011aa5e1621e7c2c1e21ae9fa02b22bc568d6e145c15ed8059d49bd234</t>
        </is>
      </c>
      <c r="B72" s="18" t="n">
        <v>0.0017</v>
      </c>
      <c r="C72" s="18" t="n">
        <v>0.0005999999999999999</v>
      </c>
      <c r="D72" s="18" t="inlineStr">
        <is>
          <t>Low Risk</t>
        </is>
      </c>
      <c r="E72" s="18" t="inlineStr">
        <is>
          <t>No</t>
        </is>
      </c>
      <c r="F72" s="18" t="inlineStr">
        <is>
          <t>N/A</t>
        </is>
      </c>
      <c r="G72" s="18" t="n">
        <v>0.001</v>
      </c>
      <c r="H72" s="18" t="inlineStr">
        <is>
          <t>Low Risk</t>
        </is>
      </c>
    </row>
    <row r="73">
      <c r="A73" s="18" t="inlineStr">
        <is>
          <t>9ec3a4b6147cd3ba02a69ccb05305e4d996b5ee4a5bcd6c5121b5208f5eb232a</t>
        </is>
      </c>
      <c r="B73" s="18" t="n">
        <v>0.0014</v>
      </c>
      <c r="C73" s="18" t="n">
        <v>0.0024</v>
      </c>
      <c r="D73" s="18" t="inlineStr">
        <is>
          <t>Low Risk</t>
        </is>
      </c>
      <c r="E73" s="18" t="inlineStr">
        <is>
          <t>No</t>
        </is>
      </c>
      <c r="F73" s="18" t="inlineStr">
        <is>
          <t>N/A</t>
        </is>
      </c>
      <c r="G73" s="18" t="n">
        <v>0.002</v>
      </c>
      <c r="H73" s="18" t="inlineStr">
        <is>
          <t>Low Risk</t>
        </is>
      </c>
    </row>
    <row r="74">
      <c r="A74" s="18" t="inlineStr">
        <is>
          <t>611b6537db9f9abe7df96ff5d6454d0ca405579df98900252a44e62d0558173f</t>
        </is>
      </c>
      <c r="B74" s="18" t="n">
        <v>0.0445</v>
      </c>
      <c r="C74" s="18" t="n">
        <v>0.0694</v>
      </c>
      <c r="D74" s="18" t="inlineStr">
        <is>
          <t>Medium Risk</t>
        </is>
      </c>
      <c r="E74" s="18" t="inlineStr">
        <is>
          <t>No</t>
        </is>
      </c>
      <c r="F74" s="18" t="inlineStr">
        <is>
          <t>N/A</t>
        </is>
      </c>
      <c r="G74" s="18" t="n">
        <v>0.0607</v>
      </c>
      <c r="H74" s="18" t="inlineStr">
        <is>
          <t>Low Risk</t>
        </is>
      </c>
    </row>
    <row r="75">
      <c r="A75" s="18" t="inlineStr">
        <is>
          <t>b58e250b6140f211742c5b3f811c6aa6b9c59b0d00e549e88719ed432122a1d0</t>
        </is>
      </c>
      <c r="B75" s="18" t="n">
        <v>0.0016</v>
      </c>
      <c r="C75" s="18" t="n">
        <v>0.0016</v>
      </c>
      <c r="D75" s="18" t="inlineStr">
        <is>
          <t>Low Risk</t>
        </is>
      </c>
      <c r="E75" s="18" t="inlineStr">
        <is>
          <t>No</t>
        </is>
      </c>
      <c r="F75" s="18" t="inlineStr">
        <is>
          <t>N/A</t>
        </is>
      </c>
      <c r="G75" s="18" t="n">
        <v>0.0016</v>
      </c>
      <c r="H75" s="18" t="inlineStr">
        <is>
          <t>Low Risk</t>
        </is>
      </c>
    </row>
    <row r="76">
      <c r="A76" s="18" t="inlineStr">
        <is>
          <t>2be7bdd4b1cbaddea8366428e215d4f38f9541bc9f02dadf7e1837b869d20b8f</t>
        </is>
      </c>
      <c r="B76" s="18" t="n">
        <v>0.0017</v>
      </c>
      <c r="C76" s="18" t="n">
        <v>0.0027</v>
      </c>
      <c r="D76" s="18" t="inlineStr">
        <is>
          <t>Low Risk</t>
        </is>
      </c>
      <c r="E76" s="18" t="inlineStr">
        <is>
          <t>No</t>
        </is>
      </c>
      <c r="F76" s="18" t="inlineStr">
        <is>
          <t>N/A</t>
        </is>
      </c>
      <c r="G76" s="18" t="n">
        <v>0.0023</v>
      </c>
      <c r="H76" s="18" t="inlineStr">
        <is>
          <t>Low Risk</t>
        </is>
      </c>
    </row>
    <row r="77">
      <c r="A77" s="18" t="inlineStr">
        <is>
          <t>fc2f5048a1fd8dfcd47983e3b2f7b9a8636ae6ffc03ae9a45caa6bf9f903321d</t>
        </is>
      </c>
      <c r="B77" s="18" t="n">
        <v>0.005</v>
      </c>
      <c r="C77" s="18" t="n">
        <v>0.0036</v>
      </c>
      <c r="D77" s="18" t="inlineStr">
        <is>
          <t>Low Risk</t>
        </is>
      </c>
      <c r="E77" s="18" t="inlineStr">
        <is>
          <t>No</t>
        </is>
      </c>
      <c r="F77" s="18" t="inlineStr">
        <is>
          <t>N/A</t>
        </is>
      </c>
      <c r="G77" s="18" t="n">
        <v>0.0041</v>
      </c>
      <c r="H77" s="18" t="inlineStr">
        <is>
          <t>Low Risk</t>
        </is>
      </c>
    </row>
    <row r="78">
      <c r="A78" s="18" t="inlineStr">
        <is>
          <t>7ae81165f32bbe572232eaf337a699c84b9d3cfd95139f1fb1a1d68032394e87</t>
        </is>
      </c>
      <c r="B78" s="18" t="n">
        <v>0.003</v>
      </c>
      <c r="C78" s="18" t="n">
        <v>0.0008</v>
      </c>
      <c r="D78" s="18" t="inlineStr">
        <is>
          <t>Low Risk</t>
        </is>
      </c>
      <c r="E78" s="18" t="inlineStr">
        <is>
          <t>No</t>
        </is>
      </c>
      <c r="F78" s="18" t="inlineStr">
        <is>
          <t>N/A</t>
        </is>
      </c>
      <c r="G78" s="18" t="n">
        <v>0.0016</v>
      </c>
      <c r="H78" s="18" t="inlineStr">
        <is>
          <t>Low Risk</t>
        </is>
      </c>
    </row>
    <row r="79">
      <c r="A79" s="18" t="inlineStr">
        <is>
          <t>6d7c3d5e35e0b05196a0cfeb5c417b5de7b3aba9c6e19aeee1ac56bbf7b72c6a</t>
        </is>
      </c>
      <c r="B79" s="18" t="n">
        <v>0.0095</v>
      </c>
      <c r="C79" s="18" t="n">
        <v>0.008999999999999999</v>
      </c>
      <c r="D79" s="18" t="inlineStr">
        <is>
          <t>Medium Risk</t>
        </is>
      </c>
      <c r="E79" s="18" t="inlineStr">
        <is>
          <t>No</t>
        </is>
      </c>
      <c r="F79" s="18" t="inlineStr">
        <is>
          <t>N/A</t>
        </is>
      </c>
      <c r="G79" s="18" t="n">
        <v>0.0092</v>
      </c>
      <c r="H79" s="18" t="inlineStr">
        <is>
          <t>Low Risk</t>
        </is>
      </c>
    </row>
    <row r="80">
      <c r="A80" s="18" t="inlineStr">
        <is>
          <t>ae816f4e3dc98d2941e2fcdd7202d33325b19604858c3b8eb7e1f99890f4327a</t>
        </is>
      </c>
      <c r="B80" s="18" t="n">
        <v>0.0065</v>
      </c>
      <c r="C80" s="18" t="n">
        <v>0.0041</v>
      </c>
      <c r="D80" s="18" t="inlineStr">
        <is>
          <t>Low Risk</t>
        </is>
      </c>
      <c r="E80" s="18" t="inlineStr">
        <is>
          <t>No</t>
        </is>
      </c>
      <c r="F80" s="18" t="inlineStr">
        <is>
          <t>N/A</t>
        </is>
      </c>
      <c r="G80" s="18" t="n">
        <v>0.0049</v>
      </c>
      <c r="H80" s="18" t="inlineStr">
        <is>
          <t>Low Risk</t>
        </is>
      </c>
    </row>
    <row r="81">
      <c r="A81" s="18" t="inlineStr">
        <is>
          <t>0d6465737a3364f89cfe10d4767702591fe5025b671eef4b11d61ebc3c05b9b3</t>
        </is>
      </c>
      <c r="B81" s="18" t="n">
        <v>0.0141</v>
      </c>
      <c r="C81" s="18" t="n">
        <v>0.0477</v>
      </c>
      <c r="D81" s="18" t="inlineStr">
        <is>
          <t>Medium Risk</t>
        </is>
      </c>
      <c r="E81" s="18" t="inlineStr">
        <is>
          <t>No</t>
        </is>
      </c>
      <c r="F81" s="18" t="inlineStr">
        <is>
          <t>N/A</t>
        </is>
      </c>
      <c r="G81" s="18" t="n">
        <v>0.036</v>
      </c>
      <c r="H81" s="18" t="inlineStr">
        <is>
          <t>Low Risk</t>
        </is>
      </c>
    </row>
    <row r="82">
      <c r="A82" s="18" t="inlineStr">
        <is>
          <t>4a96725ca4e051388a1e9a6189bf82a9503c384efb743b2041a2c14d4505d799</t>
        </is>
      </c>
      <c r="B82" s="18" t="n">
        <v>0.0147</v>
      </c>
      <c r="C82" s="18" t="n">
        <v>0.023</v>
      </c>
      <c r="D82" s="18" t="inlineStr">
        <is>
          <t>Medium Risk</t>
        </is>
      </c>
      <c r="E82" s="18" t="inlineStr">
        <is>
          <t>No</t>
        </is>
      </c>
      <c r="F82" s="18" t="inlineStr">
        <is>
          <t>N/A</t>
        </is>
      </c>
      <c r="G82" s="18" t="n">
        <v>0.0201</v>
      </c>
      <c r="H82" s="18" t="inlineStr">
        <is>
          <t>Low Risk</t>
        </is>
      </c>
    </row>
    <row r="83">
      <c r="A83" s="18" t="inlineStr">
        <is>
          <t>6c6da4cb4c9b3cdab738a2cec65a2731f48c0d488a33197c237f61b6527af573</t>
        </is>
      </c>
      <c r="B83" s="18" t="n">
        <v>0.0022</v>
      </c>
      <c r="C83" s="18" t="n">
        <v>0.0043</v>
      </c>
      <c r="D83" s="18" t="inlineStr">
        <is>
          <t>Low Risk</t>
        </is>
      </c>
      <c r="E83" s="18" t="inlineStr">
        <is>
          <t>No</t>
        </is>
      </c>
      <c r="F83" s="18" t="inlineStr">
        <is>
          <t>N/A</t>
        </is>
      </c>
      <c r="G83" s="18" t="n">
        <v>0.0036</v>
      </c>
      <c r="H83" s="18" t="inlineStr">
        <is>
          <t>Low Risk</t>
        </is>
      </c>
    </row>
    <row r="84">
      <c r="A84" s="18" t="inlineStr">
        <is>
          <t>1ccb0d4cc7d0c81f28b9fc415b2c518e6f3c3a139208f24a4405faf1fc4a69db</t>
        </is>
      </c>
      <c r="B84" s="18" t="n">
        <v>0.0016</v>
      </c>
      <c r="C84" s="18" t="n">
        <v>0.0005999999999999999</v>
      </c>
      <c r="D84" s="18" t="inlineStr">
        <is>
          <t>Low Risk</t>
        </is>
      </c>
      <c r="E84" s="18" t="inlineStr">
        <is>
          <t>No</t>
        </is>
      </c>
      <c r="F84" s="18" t="inlineStr">
        <is>
          <t>N/A</t>
        </is>
      </c>
      <c r="G84" s="18" t="n">
        <v>0.0009</v>
      </c>
      <c r="H84" s="18" t="inlineStr">
        <is>
          <t>Low Risk</t>
        </is>
      </c>
    </row>
    <row r="85">
      <c r="A85" s="18" t="inlineStr">
        <is>
          <t>55d5c9ecc7d28df9afbc6df49c6dc8b646cfbee5cfb8b8acfa7919b4bd5886a9</t>
        </is>
      </c>
      <c r="B85" s="18" t="n">
        <v>0.0017</v>
      </c>
      <c r="C85" s="18" t="n">
        <v>0.0054</v>
      </c>
      <c r="D85" s="18" t="inlineStr">
        <is>
          <t>Low Risk</t>
        </is>
      </c>
      <c r="E85" s="18" t="inlineStr">
        <is>
          <t>No</t>
        </is>
      </c>
      <c r="F85" s="18" t="inlineStr">
        <is>
          <t>N/A</t>
        </is>
      </c>
      <c r="G85" s="18" t="n">
        <v>0.0041</v>
      </c>
      <c r="H85" s="18" t="inlineStr">
        <is>
          <t>Low Risk</t>
        </is>
      </c>
    </row>
    <row r="86">
      <c r="A86" s="18" t="inlineStr">
        <is>
          <t>4af4ca8b66a8c497c6f7ec4f8ff13f7fad8cd91544e7af05c067b3fddc1b7814</t>
        </is>
      </c>
      <c r="B86" s="18" t="n">
        <v>0.0054</v>
      </c>
      <c r="C86" s="18" t="n">
        <v>0.0059</v>
      </c>
      <c r="D86" s="18" t="inlineStr">
        <is>
          <t>Low Risk</t>
        </is>
      </c>
      <c r="E86" s="18" t="inlineStr">
        <is>
          <t>No</t>
        </is>
      </c>
      <c r="F86" s="18" t="inlineStr">
        <is>
          <t>N/A</t>
        </is>
      </c>
      <c r="G86" s="18" t="n">
        <v>0.0057</v>
      </c>
      <c r="H86" s="18" t="inlineStr">
        <is>
          <t>Low Risk</t>
        </is>
      </c>
    </row>
    <row r="87">
      <c r="A87" s="18" t="inlineStr">
        <is>
          <t>a1363263824b7f9e0b1df4ce1729390b1b261de06dc12d5753956f65f8f5040f</t>
        </is>
      </c>
      <c r="B87" s="18" t="n">
        <v>0.0028</v>
      </c>
      <c r="C87" s="18" t="n">
        <v>0.0013</v>
      </c>
      <c r="D87" s="18" t="inlineStr">
        <is>
          <t>Low Risk</t>
        </is>
      </c>
      <c r="E87" s="18" t="inlineStr">
        <is>
          <t>No</t>
        </is>
      </c>
      <c r="F87" s="18" t="inlineStr">
        <is>
          <t>N/A</t>
        </is>
      </c>
      <c r="G87" s="18" t="n">
        <v>0.0018</v>
      </c>
      <c r="H87" s="18" t="inlineStr">
        <is>
          <t>Low Risk</t>
        </is>
      </c>
    </row>
    <row r="88">
      <c r="A88" s="18" t="inlineStr">
        <is>
          <t>cd2e8570c38206c0c3055d5e1e34ab58d6cf7716e6a77e4098413a95d68e0e44</t>
        </is>
      </c>
      <c r="B88" s="18" t="n">
        <v>0.0032</v>
      </c>
      <c r="C88" s="18" t="n">
        <v>0.0024</v>
      </c>
      <c r="D88" s="18" t="inlineStr">
        <is>
          <t>Low Risk</t>
        </is>
      </c>
      <c r="E88" s="18" t="inlineStr">
        <is>
          <t>No</t>
        </is>
      </c>
      <c r="F88" s="18" t="inlineStr">
        <is>
          <t>N/A</t>
        </is>
      </c>
      <c r="G88" s="18" t="n">
        <v>0.0027</v>
      </c>
      <c r="H88" s="18" t="inlineStr">
        <is>
          <t>Low Risk</t>
        </is>
      </c>
    </row>
    <row r="89">
      <c r="A89" s="18" t="inlineStr">
        <is>
          <t>d410701e3711a5c943e21c11e3175d092c33d5fb0ec746e73e7fe5a0bf6d69d9</t>
        </is>
      </c>
      <c r="B89" s="18" t="n">
        <v>0.003</v>
      </c>
      <c r="C89" s="18" t="n">
        <v>0.0021</v>
      </c>
      <c r="D89" s="18" t="inlineStr">
        <is>
          <t>Low Risk</t>
        </is>
      </c>
      <c r="E89" s="18" t="inlineStr">
        <is>
          <t>No</t>
        </is>
      </c>
      <c r="F89" s="18" t="inlineStr">
        <is>
          <t>N/A</t>
        </is>
      </c>
      <c r="G89" s="18" t="n">
        <v>0.0024</v>
      </c>
      <c r="H89" s="18" t="inlineStr">
        <is>
          <t>Low Risk</t>
        </is>
      </c>
    </row>
    <row r="90">
      <c r="A90" s="18" t="inlineStr">
        <is>
          <t>61fe14a0b0f6c4f16e91cf0908849f5d54fa1ca7da93b1e037394e96a1d7c4b3</t>
        </is>
      </c>
      <c r="B90" s="18" t="n">
        <v>0.0029</v>
      </c>
      <c r="C90" s="18" t="n">
        <v>0.0043</v>
      </c>
      <c r="D90" s="18" t="inlineStr">
        <is>
          <t>Low Risk</t>
        </is>
      </c>
      <c r="E90" s="18" t="inlineStr">
        <is>
          <t>No</t>
        </is>
      </c>
      <c r="F90" s="18" t="inlineStr">
        <is>
          <t>N/A</t>
        </is>
      </c>
      <c r="G90" s="18" t="n">
        <v>0.0038</v>
      </c>
      <c r="H90" s="18" t="inlineStr">
        <is>
          <t>Low Risk</t>
        </is>
      </c>
    </row>
    <row r="91">
      <c r="A91" s="18" t="inlineStr">
        <is>
          <t>6cf790bece98e47857dfa6a2d0141750a7f1a98e8d9146470667d67ae91787ad</t>
        </is>
      </c>
      <c r="B91" s="18" t="n">
        <v>0.0012</v>
      </c>
      <c r="C91" s="18" t="n">
        <v>0.0023</v>
      </c>
      <c r="D91" s="18" t="inlineStr">
        <is>
          <t>Low Risk</t>
        </is>
      </c>
      <c r="E91" s="18" t="inlineStr">
        <is>
          <t>No</t>
        </is>
      </c>
      <c r="F91" s="18" t="inlineStr">
        <is>
          <t>N/A</t>
        </is>
      </c>
      <c r="G91" s="18" t="n">
        <v>0.0019</v>
      </c>
      <c r="H91" s="18" t="inlineStr">
        <is>
          <t>Low Risk</t>
        </is>
      </c>
    </row>
    <row r="92">
      <c r="A92" s="18" t="inlineStr">
        <is>
          <t>64c1c045927434d1fe61458f2e2358aaa48a911d621856eb2cb81089bbe92bc9</t>
        </is>
      </c>
      <c r="B92" s="18" t="n">
        <v>0.0033</v>
      </c>
      <c r="C92" s="18" t="n">
        <v>0.005</v>
      </c>
      <c r="D92" s="18" t="inlineStr">
        <is>
          <t>Low Risk</t>
        </is>
      </c>
      <c r="E92" s="18" t="inlineStr">
        <is>
          <t>No</t>
        </is>
      </c>
      <c r="F92" s="18" t="inlineStr">
        <is>
          <t>N/A</t>
        </is>
      </c>
      <c r="G92" s="18" t="n">
        <v>0.0044</v>
      </c>
      <c r="H92" s="18" t="inlineStr">
        <is>
          <t>Low Risk</t>
        </is>
      </c>
    </row>
    <row r="93">
      <c r="A93" s="18" t="inlineStr">
        <is>
          <t>be9c130b3b03c65875d8ec73033265e4282b5be9d35321484b70b9b068e14f36</t>
        </is>
      </c>
      <c r="B93" s="18" t="n">
        <v>0.0048</v>
      </c>
      <c r="C93" s="18" t="n">
        <v>0.0052</v>
      </c>
      <c r="D93" s="18" t="inlineStr">
        <is>
          <t>Low Risk</t>
        </is>
      </c>
      <c r="E93" s="18" t="inlineStr">
        <is>
          <t>No</t>
        </is>
      </c>
      <c r="F93" s="18" t="inlineStr">
        <is>
          <t>N/A</t>
        </is>
      </c>
      <c r="G93" s="18" t="n">
        <v>0.0051</v>
      </c>
      <c r="H93" s="18" t="inlineStr">
        <is>
          <t>Low Risk</t>
        </is>
      </c>
    </row>
    <row r="94">
      <c r="A94" s="18" t="inlineStr">
        <is>
          <t>17d4bccfbbecf1fd831183ab6df423b156997c421a1bf8aac50e0a3e782ff3ae</t>
        </is>
      </c>
      <c r="B94" s="18" t="n">
        <v>0.0047</v>
      </c>
      <c r="C94" s="18" t="n">
        <v>0.0007</v>
      </c>
      <c r="D94" s="18" t="inlineStr">
        <is>
          <t>Low Risk</t>
        </is>
      </c>
      <c r="E94" s="18" t="inlineStr">
        <is>
          <t>No</t>
        </is>
      </c>
      <c r="F94" s="18" t="inlineStr">
        <is>
          <t>N/A</t>
        </is>
      </c>
      <c r="G94" s="18" t="n">
        <v>0.0021</v>
      </c>
      <c r="H94" s="18" t="inlineStr">
        <is>
          <t>Low Risk</t>
        </is>
      </c>
    </row>
    <row r="95">
      <c r="A95" s="18" t="inlineStr">
        <is>
          <t>4c045b77c468e867f5977faf99ca3265574f06e577dbe02e16ec2350ad2f9715</t>
        </is>
      </c>
      <c r="B95" s="18" t="n">
        <v>0.0097</v>
      </c>
      <c r="C95" s="18" t="n">
        <v>0.0162</v>
      </c>
      <c r="D95" s="18" t="inlineStr">
        <is>
          <t>Medium Risk</t>
        </is>
      </c>
      <c r="E95" s="18" t="inlineStr">
        <is>
          <t>No</t>
        </is>
      </c>
      <c r="F95" s="18" t="inlineStr">
        <is>
          <t>N/A</t>
        </is>
      </c>
      <c r="G95" s="18" t="n">
        <v>0.0139</v>
      </c>
      <c r="H95" s="18" t="inlineStr">
        <is>
          <t>Low Risk</t>
        </is>
      </c>
    </row>
    <row r="96">
      <c r="A96" s="18" t="inlineStr">
        <is>
          <t>90679e919dc5056a54ca7bcfeca74d78ce5673e613d875ba698bf532fd898b5a</t>
        </is>
      </c>
      <c r="B96" s="18" t="n">
        <v>0.0022</v>
      </c>
      <c r="C96" s="18" t="n">
        <v>0.0025</v>
      </c>
      <c r="D96" s="18" t="inlineStr">
        <is>
          <t>Low Risk</t>
        </is>
      </c>
      <c r="E96" s="18" t="inlineStr">
        <is>
          <t>No</t>
        </is>
      </c>
      <c r="F96" s="18" t="inlineStr">
        <is>
          <t>N/A</t>
        </is>
      </c>
      <c r="G96" s="18" t="n">
        <v>0.0024</v>
      </c>
      <c r="H96" s="18" t="inlineStr">
        <is>
          <t>Low Risk</t>
        </is>
      </c>
    </row>
    <row r="97">
      <c r="A97" s="18" t="inlineStr">
        <is>
          <t>a4685dc0cdb7cab918057b3c07cb4d9f645a90567de9a81ab745b7ad1aa61ec0</t>
        </is>
      </c>
      <c r="B97" s="18" t="n">
        <v>0.004</v>
      </c>
      <c r="C97" s="18" t="n">
        <v>0.0062</v>
      </c>
      <c r="D97" s="18" t="inlineStr">
        <is>
          <t>Low Risk</t>
        </is>
      </c>
      <c r="E97" s="18" t="inlineStr">
        <is>
          <t>No</t>
        </is>
      </c>
      <c r="F97" s="18" t="inlineStr">
        <is>
          <t>N/A</t>
        </is>
      </c>
      <c r="G97" s="18" t="n">
        <v>0.0054</v>
      </c>
      <c r="H97" s="18" t="inlineStr">
        <is>
          <t>Low Risk</t>
        </is>
      </c>
    </row>
    <row r="98">
      <c r="A98" s="18" t="inlineStr">
        <is>
          <t>094411a7fc246975f4a92635659c10ee371e449bd5f63a592edb3ba1769cbf2e</t>
        </is>
      </c>
      <c r="B98" s="18" t="n">
        <v>0.0379</v>
      </c>
      <c r="C98" s="18" t="n">
        <v>0.0127</v>
      </c>
      <c r="D98" s="18" t="inlineStr">
        <is>
          <t>Medium Risk</t>
        </is>
      </c>
      <c r="E98" s="18" t="inlineStr">
        <is>
          <t>No</t>
        </is>
      </c>
      <c r="F98" s="18" t="inlineStr">
        <is>
          <t>N/A</t>
        </is>
      </c>
      <c r="G98" s="18" t="n">
        <v>0.0215</v>
      </c>
      <c r="H98" s="18" t="inlineStr">
        <is>
          <t>Low Risk</t>
        </is>
      </c>
    </row>
    <row r="99">
      <c r="A99" s="18" t="inlineStr">
        <is>
          <t>4c265dfec6a8a2679e714de1e92c50e4d143bdd93d860cd891869c70c3434dfd</t>
        </is>
      </c>
      <c r="B99" s="18" t="n">
        <v>0.0036</v>
      </c>
      <c r="C99" s="18" t="n">
        <v>0.0028</v>
      </c>
      <c r="D99" s="18" t="inlineStr">
        <is>
          <t>Low Risk</t>
        </is>
      </c>
      <c r="E99" s="18" t="inlineStr">
        <is>
          <t>No</t>
        </is>
      </c>
      <c r="F99" s="18" t="inlineStr">
        <is>
          <t>N/A</t>
        </is>
      </c>
      <c r="G99" s="18" t="n">
        <v>0.0031</v>
      </c>
      <c r="H99" s="18" t="inlineStr">
        <is>
          <t>Low Risk</t>
        </is>
      </c>
    </row>
    <row r="100">
      <c r="A100" s="18" t="inlineStr">
        <is>
          <t>ae513a8340b1d6307e79eeb3c680b1c7f0a315601e88aa01301f4daabc0e484c</t>
        </is>
      </c>
      <c r="B100" s="18" t="n">
        <v>0.0075</v>
      </c>
      <c r="C100" s="18" t="n">
        <v>0.0021</v>
      </c>
      <c r="D100" s="18" t="inlineStr">
        <is>
          <t>Low Risk</t>
        </is>
      </c>
      <c r="E100" s="18" t="inlineStr">
        <is>
          <t>No</t>
        </is>
      </c>
      <c r="F100" s="18" t="inlineStr">
        <is>
          <t>N/A</t>
        </is>
      </c>
      <c r="G100" s="18" t="n">
        <v>0.004</v>
      </c>
      <c r="H100" s="18" t="inlineStr">
        <is>
          <t>Low Risk</t>
        </is>
      </c>
    </row>
    <row r="101">
      <c r="A101" s="18" t="inlineStr">
        <is>
          <t>4aafef1d28fe208bc02197e582324b487636d84ab1bb29aa057dde4c199c57d8</t>
        </is>
      </c>
      <c r="B101" s="18" t="n">
        <v>0.0019</v>
      </c>
      <c r="C101" s="18" t="n">
        <v>0.0016</v>
      </c>
      <c r="D101" s="18" t="inlineStr">
        <is>
          <t>Low Risk</t>
        </is>
      </c>
      <c r="E101" s="18" t="inlineStr">
        <is>
          <t>No</t>
        </is>
      </c>
      <c r="F101" s="18" t="inlineStr">
        <is>
          <t>N/A</t>
        </is>
      </c>
      <c r="G101" s="18" t="n">
        <v>0.0017</v>
      </c>
      <c r="H101" s="18" t="inlineStr">
        <is>
          <t>Low Risk</t>
        </is>
      </c>
    </row>
    <row r="102">
      <c r="A102" t="inlineStr">
        <is>
          <t>944121aea1fb67ba6f7f54cf7170ec0015cecb705114d2a0497e35995d3eb38e</t>
        </is>
      </c>
      <c r="B102" t="n">
        <v>0.0146</v>
      </c>
      <c r="C102" t="n">
        <v>0.0268</v>
      </c>
      <c r="D102" t="inlineStr">
        <is>
          <t>Medium Risk</t>
        </is>
      </c>
      <c r="E102" t="inlineStr">
        <is>
          <t>Yes</t>
        </is>
      </c>
      <c r="F102" t="inlineStr">
        <is>
          <t>Automated Nudge</t>
        </is>
      </c>
      <c r="G102" t="n">
        <v>0.1024</v>
      </c>
      <c r="H102" t="inlineStr">
        <is>
          <t>Medium Risk</t>
        </is>
      </c>
    </row>
    <row r="103">
      <c r="A103" t="inlineStr">
        <is>
          <t>85976098e65a4151fdbe488386a99cc579a605f1fab1bbf607df33ba5d5b6afa</t>
        </is>
      </c>
      <c r="B103" t="n">
        <v>0.0325</v>
      </c>
      <c r="C103" t="n">
        <v>0.0483</v>
      </c>
      <c r="D103" t="inlineStr">
        <is>
          <t>Medium Risk</t>
        </is>
      </c>
      <c r="E103" t="inlineStr">
        <is>
          <t>Yes</t>
        </is>
      </c>
      <c r="F103" t="inlineStr">
        <is>
          <t>Automated Nudge</t>
        </is>
      </c>
      <c r="G103" t="n">
        <v>0.1241</v>
      </c>
      <c r="H103" t="inlineStr">
        <is>
          <t>Medium Risk</t>
        </is>
      </c>
    </row>
    <row r="104">
      <c r="A104" t="inlineStr">
        <is>
          <t>004ef04cc6c065db9ae1c91bc98afd248c0f0eb1f8af9de8b525fb1d2cdd405a</t>
        </is>
      </c>
      <c r="B104" t="n">
        <v>0.215</v>
      </c>
      <c r="C104" t="n">
        <v>0.09669999999999999</v>
      </c>
      <c r="D104" t="inlineStr">
        <is>
          <t>Medium Risk</t>
        </is>
      </c>
      <c r="E104" t="inlineStr">
        <is>
          <t>Yes</t>
        </is>
      </c>
      <c r="F104" t="inlineStr">
        <is>
          <t>Monitor</t>
        </is>
      </c>
      <c r="G104" t="n">
        <v>0.2144</v>
      </c>
      <c r="H104" t="inlineStr">
        <is>
          <t>Medium Risk</t>
        </is>
      </c>
    </row>
    <row r="105">
      <c r="A105" t="inlineStr">
        <is>
          <t>541b9fc44f736407c73dac176d1803a29fb24ebbcc0363969dd84f7a198786c3</t>
        </is>
      </c>
      <c r="B105" t="n">
        <v>0.0075</v>
      </c>
      <c r="C105" t="n">
        <v>0.0055</v>
      </c>
      <c r="D105" t="inlineStr">
        <is>
          <t>Low Risk</t>
        </is>
      </c>
      <c r="E105" t="inlineStr">
        <is>
          <t>Yes</t>
        </is>
      </c>
      <c r="F105" t="inlineStr">
        <is>
          <t>Monitor</t>
        </is>
      </c>
      <c r="G105" t="n">
        <v>0.0951</v>
      </c>
      <c r="H105" t="inlineStr">
        <is>
          <t>Medium Risk</t>
        </is>
      </c>
    </row>
    <row r="106">
      <c r="A106" t="inlineStr">
        <is>
          <t>1934dee55d4b57dca16390e504c732f5ce887ab0be165d064412c5140a6ee350</t>
        </is>
      </c>
      <c r="B106" t="n">
        <v>0.1475</v>
      </c>
      <c r="C106" t="n">
        <v>0.2519</v>
      </c>
      <c r="D106" t="inlineStr">
        <is>
          <t>Medium Risk</t>
        </is>
      </c>
      <c r="E106" t="inlineStr">
        <is>
          <t>Yes</t>
        </is>
      </c>
      <c r="F106" t="inlineStr">
        <is>
          <t>Automated Nudge</t>
        </is>
      </c>
      <c r="G106" t="n">
        <v>0.2816</v>
      </c>
      <c r="H106" t="inlineStr">
        <is>
          <t>Medium Risk</t>
        </is>
      </c>
    </row>
    <row r="107">
      <c r="A107" t="inlineStr">
        <is>
          <t>5bc4e667f74ec5b2f557744a718ea7e990e77540af0ca87f9c51f6fc9cde9ff4</t>
        </is>
      </c>
      <c r="B107" t="n">
        <v>0.0408</v>
      </c>
      <c r="C107" t="n">
        <v>0.2169</v>
      </c>
      <c r="D107" t="inlineStr">
        <is>
          <t>Medium Risk</t>
        </is>
      </c>
      <c r="E107" t="inlineStr">
        <is>
          <t>Yes</t>
        </is>
      </c>
      <c r="F107" t="inlineStr">
        <is>
          <t>Automated Nudge</t>
        </is>
      </c>
      <c r="G107" t="n">
        <v>0.2292</v>
      </c>
      <c r="H107" t="inlineStr">
        <is>
          <t>Medium Risk</t>
        </is>
      </c>
    </row>
    <row r="108">
      <c r="A108" t="inlineStr">
        <is>
          <t>d31723248828da368816923ab652973a5585f3da8d93fa2cd72e88313da99c09</t>
        </is>
      </c>
      <c r="B108" t="n">
        <v>0.1134</v>
      </c>
      <c r="C108" t="n">
        <v>0.0618</v>
      </c>
      <c r="D108" t="inlineStr">
        <is>
          <t>Medium Risk</t>
        </is>
      </c>
      <c r="E108" t="inlineStr">
        <is>
          <t>Yes</t>
        </is>
      </c>
      <c r="F108" t="inlineStr">
        <is>
          <t>Automated Nudge</t>
        </is>
      </c>
      <c r="G108" t="n">
        <v>0.1555</v>
      </c>
      <c r="H108" t="inlineStr">
        <is>
          <t>Medium Risk</t>
        </is>
      </c>
    </row>
    <row r="109">
      <c r="A109" t="inlineStr">
        <is>
          <t>22e446e09861e9c9e617aba2c1089cf8c4fbe574d7595be61ec20e7adc59fed5</t>
        </is>
      </c>
      <c r="B109" t="n">
        <v>0.0459</v>
      </c>
      <c r="C109" t="n">
        <v>0.0381</v>
      </c>
      <c r="D109" t="inlineStr">
        <is>
          <t>Medium Risk</t>
        </is>
      </c>
      <c r="E109" t="inlineStr">
        <is>
          <t>Yes</t>
        </is>
      </c>
      <c r="F109" t="inlineStr">
        <is>
          <t>Automated Nudge</t>
        </is>
      </c>
      <c r="G109" t="n">
        <v>0.1201</v>
      </c>
      <c r="H109" t="inlineStr">
        <is>
          <t>Medium Risk</t>
        </is>
      </c>
    </row>
    <row r="110">
      <c r="A110" t="inlineStr">
        <is>
          <t>19e4218be3eeb683953596322ba6ca290ec46039539a885ab579e0b4561c8ae0</t>
        </is>
      </c>
      <c r="B110" t="n">
        <v>0.021</v>
      </c>
      <c r="C110" t="n">
        <v>0.0221</v>
      </c>
      <c r="D110" t="inlineStr">
        <is>
          <t>Medium Risk</t>
        </is>
      </c>
      <c r="E110" t="inlineStr">
        <is>
          <t>Yes</t>
        </is>
      </c>
      <c r="F110" t="inlineStr">
        <is>
          <t>Automated Nudge</t>
        </is>
      </c>
      <c r="G110" t="n">
        <v>0.106</v>
      </c>
      <c r="H110" t="inlineStr">
        <is>
          <t>Medium Risk</t>
        </is>
      </c>
    </row>
    <row r="111">
      <c r="A111" t="inlineStr">
        <is>
          <t>81f3c61c423ba80e4fffdea5e87f67c3667dffd1f35c321c2afed7173d945ce5</t>
        </is>
      </c>
      <c r="B111" t="n">
        <v>0.3479</v>
      </c>
      <c r="C111" t="n">
        <v>0.0179</v>
      </c>
      <c r="D111" t="inlineStr">
        <is>
          <t>Medium Risk</t>
        </is>
      </c>
      <c r="E111" t="inlineStr">
        <is>
          <t>Yes</t>
        </is>
      </c>
      <c r="F111" t="inlineStr">
        <is>
          <t>Automated Nudge</t>
        </is>
      </c>
      <c r="G111" t="n">
        <v>0.205</v>
      </c>
      <c r="H111" t="inlineStr">
        <is>
          <t>Medium Risk</t>
        </is>
      </c>
    </row>
    <row r="112">
      <c r="A112" t="inlineStr">
        <is>
          <t>e2aba05c15f2d276ef956580328761faae809ceed2c470bdbb776f45ebf273d7</t>
        </is>
      </c>
      <c r="B112" t="n">
        <v>0.0638</v>
      </c>
      <c r="C112" t="n">
        <v>0.0936</v>
      </c>
      <c r="D112" t="inlineStr">
        <is>
          <t>Medium Risk</t>
        </is>
      </c>
      <c r="E112" t="inlineStr">
        <is>
          <t>Yes</t>
        </is>
      </c>
      <c r="F112" t="inlineStr">
        <is>
          <t>Automated Nudge</t>
        </is>
      </c>
      <c r="G112" t="n">
        <v>0.1583</v>
      </c>
      <c r="H112" t="inlineStr">
        <is>
          <t>Medium Risk</t>
        </is>
      </c>
    </row>
    <row r="113">
      <c r="A113" t="inlineStr">
        <is>
          <t>8d452490cb3554bfa8a37e2bf6a5fd5528a061d7efff7deec7f04929e68f8062</t>
        </is>
      </c>
      <c r="B113" t="n">
        <v>0.0197</v>
      </c>
      <c r="C113" t="n">
        <v>0.0532</v>
      </c>
      <c r="D113" t="inlineStr">
        <is>
          <t>Medium Risk</t>
        </is>
      </c>
      <c r="E113" t="inlineStr">
        <is>
          <t>Yes</t>
        </is>
      </c>
      <c r="F113" t="inlineStr">
        <is>
          <t>Automated Nudge</t>
        </is>
      </c>
      <c r="G113" t="n">
        <v>0.1227</v>
      </c>
      <c r="H113" t="inlineStr">
        <is>
          <t>Medium Risk</t>
        </is>
      </c>
    </row>
    <row r="114">
      <c r="A114" t="inlineStr">
        <is>
          <t>3e0123a2304f313f9d5763f123a5f235c9f04e30ba38c946136483bfe773c6cf</t>
        </is>
      </c>
      <c r="B114" t="n">
        <v>0.0375</v>
      </c>
      <c r="C114" t="n">
        <v>0.2843</v>
      </c>
      <c r="D114" t="inlineStr">
        <is>
          <t>High Risk</t>
        </is>
      </c>
      <c r="E114" t="inlineStr">
        <is>
          <t>Yes</t>
        </is>
      </c>
      <c r="F114" t="inlineStr">
        <is>
          <t>Automated Nudge</t>
        </is>
      </c>
      <c r="G114" t="n">
        <v>0.2678</v>
      </c>
      <c r="H114" t="inlineStr">
        <is>
          <t>Medium Risk</t>
        </is>
      </c>
    </row>
    <row r="115">
      <c r="A115" t="inlineStr">
        <is>
          <t>21cf8118653aa640b98615749a479429ab4f88b85fb777942d0e62d2e1c70f95</t>
        </is>
      </c>
      <c r="B115" t="n">
        <v>0.0366</v>
      </c>
      <c r="C115" t="n">
        <v>0.07539999999999999</v>
      </c>
      <c r="D115" t="inlineStr">
        <is>
          <t>Medium Risk</t>
        </is>
      </c>
      <c r="E115" t="inlineStr">
        <is>
          <t>Yes</t>
        </is>
      </c>
      <c r="F115" t="inlineStr">
        <is>
          <t>Automated Nudge</t>
        </is>
      </c>
      <c r="G115" t="n">
        <v>0.1394</v>
      </c>
      <c r="H115" t="inlineStr">
        <is>
          <t>Medium Risk</t>
        </is>
      </c>
    </row>
    <row r="116">
      <c r="A116" t="inlineStr">
        <is>
          <t>d564d9529ae2244cbbd0f0b30534a3f0396c1f8e692c43e006c3d4fa14dbb13f</t>
        </is>
      </c>
      <c r="B116" t="n">
        <v>0.0027</v>
      </c>
      <c r="C116" t="n">
        <v>0.0046</v>
      </c>
      <c r="D116" t="inlineStr">
        <is>
          <t>Low Risk</t>
        </is>
      </c>
      <c r="E116" t="inlineStr">
        <is>
          <t>Yes</t>
        </is>
      </c>
      <c r="F116" t="inlineStr">
        <is>
          <t>Monitor</t>
        </is>
      </c>
      <c r="G116" t="n">
        <v>0.0927</v>
      </c>
      <c r="H116" t="inlineStr">
        <is>
          <t>Medium Risk</t>
        </is>
      </c>
    </row>
    <row r="117">
      <c r="A117" t="inlineStr">
        <is>
          <t>2cf600963ef34df191d7bbba7ecb63c1af209583053ad8f87552dff375573a80</t>
        </is>
      </c>
      <c r="B117" t="n">
        <v>0.0187</v>
      </c>
      <c r="C117" t="n">
        <v>0.0119</v>
      </c>
      <c r="D117" t="inlineStr">
        <is>
          <t>Medium Risk</t>
        </is>
      </c>
      <c r="E117" t="inlineStr">
        <is>
          <t>Yes</t>
        </is>
      </c>
      <c r="F117" t="inlineStr">
        <is>
          <t>Monitor</t>
        </is>
      </c>
      <c r="G117" t="n">
        <v>0.1026</v>
      </c>
      <c r="H117" t="inlineStr">
        <is>
          <t>Medium Risk</t>
        </is>
      </c>
    </row>
    <row r="118">
      <c r="A118" t="inlineStr">
        <is>
          <t>18b9c506d32cd4f554d3de7c743c50f9203cba0fa338d96f0ae839d53b4faaa8</t>
        </is>
      </c>
      <c r="B118" t="n">
        <v>0.1407</v>
      </c>
      <c r="C118" t="n">
        <v>0.1636</v>
      </c>
      <c r="D118" t="inlineStr">
        <is>
          <t>Medium Risk</t>
        </is>
      </c>
      <c r="E118" t="inlineStr">
        <is>
          <t>Yes</t>
        </is>
      </c>
      <c r="F118" t="inlineStr">
        <is>
          <t>Priority Outreach</t>
        </is>
      </c>
      <c r="G118" t="n">
        <v>0.2317</v>
      </c>
      <c r="H118" t="inlineStr">
        <is>
          <t>Medium Risk</t>
        </is>
      </c>
    </row>
    <row r="119">
      <c r="A119" t="inlineStr">
        <is>
          <t>305e7afc0a723bb131e9f6769451efcb5a578434406906e6dbfb2bf9ff44e3ee</t>
        </is>
      </c>
      <c r="B119" t="n">
        <v>0.155</v>
      </c>
      <c r="C119" t="n">
        <v>0.1735</v>
      </c>
      <c r="D119" t="inlineStr">
        <is>
          <t>Medium Risk</t>
        </is>
      </c>
      <c r="E119" t="inlineStr">
        <is>
          <t>Yes</t>
        </is>
      </c>
      <c r="F119" t="inlineStr">
        <is>
          <t>Automated Nudge</t>
        </is>
      </c>
      <c r="G119" t="n">
        <v>0.2392</v>
      </c>
      <c r="H119" t="inlineStr">
        <is>
          <t>Medium Risk</t>
        </is>
      </c>
    </row>
    <row r="120">
      <c r="A120" t="inlineStr">
        <is>
          <t>e1990da0259be8af9c7c2db541ead20c94bb64ed014f2fd2d2f91d32c527cf5a</t>
        </is>
      </c>
      <c r="B120" t="n">
        <v>0.1645</v>
      </c>
      <c r="C120" t="n">
        <v>0.1206</v>
      </c>
      <c r="D120" t="inlineStr">
        <is>
          <t>Medium Risk</t>
        </is>
      </c>
      <c r="E120" t="inlineStr">
        <is>
          <t>Yes</t>
        </is>
      </c>
      <c r="F120" t="inlineStr">
        <is>
          <t>Automated Nudge</t>
        </is>
      </c>
      <c r="G120" t="n">
        <v>0.2111</v>
      </c>
      <c r="H120" t="inlineStr">
        <is>
          <t>Medium Risk</t>
        </is>
      </c>
    </row>
    <row r="121">
      <c r="A121" t="inlineStr">
        <is>
          <t>1642c702acb2e49527c988d0dd98d53d268b87f56ffbdb47181b7a5d9966eb2d</t>
        </is>
      </c>
      <c r="B121" t="n">
        <v>0.047</v>
      </c>
      <c r="C121" t="n">
        <v>0.0315</v>
      </c>
      <c r="D121" t="inlineStr">
        <is>
          <t>Medium Risk</t>
        </is>
      </c>
      <c r="E121" t="inlineStr">
        <is>
          <t>Yes</t>
        </is>
      </c>
      <c r="F121" t="inlineStr">
        <is>
          <t>Automated Nudge</t>
        </is>
      </c>
      <c r="G121" t="n">
        <v>0.1211</v>
      </c>
      <c r="H121" t="inlineStr">
        <is>
          <t>Medium Risk</t>
        </is>
      </c>
    </row>
    <row r="122">
      <c r="A122" t="inlineStr">
        <is>
          <t>947c185264725cad0f7970c4741800ffb184960493b72b688c9688e44406c0bd</t>
        </is>
      </c>
      <c r="B122" t="n">
        <v>0.0143</v>
      </c>
      <c r="C122" t="n">
        <v>0.0157</v>
      </c>
      <c r="D122" t="inlineStr">
        <is>
          <t>Medium Risk</t>
        </is>
      </c>
      <c r="E122" t="inlineStr">
        <is>
          <t>Yes</t>
        </is>
      </c>
      <c r="F122" t="inlineStr">
        <is>
          <t>Automated Nudge</t>
        </is>
      </c>
      <c r="G122" t="n">
        <v>0.0948</v>
      </c>
      <c r="H122" t="inlineStr">
        <is>
          <t>Medium Risk</t>
        </is>
      </c>
    </row>
    <row r="123">
      <c r="A123" t="inlineStr">
        <is>
          <t>c3be8d3acd129b8504e8a25f1824c6e39da9600bf025784cf3a0076852028be7</t>
        </is>
      </c>
      <c r="B123" t="n">
        <v>0.0522</v>
      </c>
      <c r="C123" t="n">
        <v>0.0364</v>
      </c>
      <c r="D123" t="inlineStr">
        <is>
          <t>Medium Risk</t>
        </is>
      </c>
      <c r="E123" t="inlineStr">
        <is>
          <t>Yes</t>
        </is>
      </c>
      <c r="F123" t="inlineStr">
        <is>
          <t>Automated Nudge</t>
        </is>
      </c>
      <c r="G123" t="n">
        <v>0.1237</v>
      </c>
      <c r="H123" t="inlineStr">
        <is>
          <t>Medium Risk</t>
        </is>
      </c>
    </row>
    <row r="124">
      <c r="A124" t="inlineStr">
        <is>
          <t>5636ea318d69a003f2bd2f2ea45e3c74f8819b1f1876cf45ab7413aec51884d2</t>
        </is>
      </c>
      <c r="B124" t="n">
        <v>0.0296</v>
      </c>
      <c r="C124" t="n">
        <v>0.123</v>
      </c>
      <c r="D124" t="inlineStr">
        <is>
          <t>Medium Risk</t>
        </is>
      </c>
      <c r="E124" t="inlineStr">
        <is>
          <t>Yes</t>
        </is>
      </c>
      <c r="F124" t="inlineStr">
        <is>
          <t>Automated Nudge</t>
        </is>
      </c>
      <c r="G124" t="n">
        <v>0.1667</v>
      </c>
      <c r="H124" t="inlineStr">
        <is>
          <t>Medium Risk</t>
        </is>
      </c>
    </row>
    <row r="125">
      <c r="A125" t="inlineStr">
        <is>
          <t>f1e2cdbdc49de827913ca72e04bacfd4a8135caea69fd63d84f297b26763bf5f</t>
        </is>
      </c>
      <c r="B125" t="n">
        <v>0.0039</v>
      </c>
      <c r="C125" t="n">
        <v>0.0045</v>
      </c>
      <c r="D125" t="inlineStr">
        <is>
          <t>Low Risk</t>
        </is>
      </c>
      <c r="E125" t="inlineStr">
        <is>
          <t>Yes</t>
        </is>
      </c>
      <c r="F125" t="inlineStr">
        <is>
          <t>Automated Nudge</t>
        </is>
      </c>
      <c r="G125" t="n">
        <v>0.0907</v>
      </c>
      <c r="H125" t="inlineStr">
        <is>
          <t>Medium Risk</t>
        </is>
      </c>
    </row>
    <row r="126">
      <c r="A126" t="inlineStr">
        <is>
          <t>5678d156d42c0bb971cd706c832c777ac945a138baee2044ec751e716d9572cb</t>
        </is>
      </c>
      <c r="B126" t="n">
        <v>0.0277</v>
      </c>
      <c r="C126" t="n">
        <v>0.0417</v>
      </c>
      <c r="D126" t="inlineStr">
        <is>
          <t>Medium Risk</t>
        </is>
      </c>
      <c r="E126" t="inlineStr">
        <is>
          <t>Yes</t>
        </is>
      </c>
      <c r="F126" t="inlineStr">
        <is>
          <t>Automated Nudge</t>
        </is>
      </c>
      <c r="G126" t="n">
        <v>0.1213</v>
      </c>
      <c r="H126" t="inlineStr">
        <is>
          <t>Medium Risk</t>
        </is>
      </c>
    </row>
    <row r="127">
      <c r="A127" t="inlineStr">
        <is>
          <t>9ef94724297dc608e49cf3d575f4834e729df1237acc53117e8b4c551f83a336</t>
        </is>
      </c>
      <c r="B127" t="n">
        <v>0.0122</v>
      </c>
      <c r="C127" t="n">
        <v>0.0109</v>
      </c>
      <c r="D127" t="inlineStr">
        <is>
          <t>Medium Risk</t>
        </is>
      </c>
      <c r="E127" t="inlineStr">
        <is>
          <t>Yes</t>
        </is>
      </c>
      <c r="F127" t="inlineStr">
        <is>
          <t>Monitor</t>
        </is>
      </c>
      <c r="G127" t="n">
        <v>0.0997</v>
      </c>
      <c r="H127" t="inlineStr">
        <is>
          <t>Medium Risk</t>
        </is>
      </c>
    </row>
    <row r="128">
      <c r="A128" t="inlineStr">
        <is>
          <t>a3adbf2759f0e49d3594b489b2c433c83d6a13658b068b640a7660be9ea4b894</t>
        </is>
      </c>
      <c r="B128" t="n">
        <v>0.0352</v>
      </c>
      <c r="C128" t="n">
        <v>0.1272</v>
      </c>
      <c r="D128" t="inlineStr">
        <is>
          <t>Medium Risk</t>
        </is>
      </c>
      <c r="E128" t="inlineStr">
        <is>
          <t>Yes</t>
        </is>
      </c>
      <c r="F128" t="inlineStr">
        <is>
          <t>Automated Nudge</t>
        </is>
      </c>
      <c r="G128" t="n">
        <v>0.1725</v>
      </c>
      <c r="H128" t="inlineStr">
        <is>
          <t>Medium Risk</t>
        </is>
      </c>
    </row>
    <row r="129">
      <c r="A129" t="inlineStr">
        <is>
          <t>bc62f15b304b39cdeb9273d66c40242fe6b44651133bf145c437b1dad48a7d91</t>
        </is>
      </c>
      <c r="B129" t="n">
        <v>0.2049</v>
      </c>
      <c r="C129" t="n">
        <v>0.1828</v>
      </c>
      <c r="D129" t="inlineStr">
        <is>
          <t>Medium Risk</t>
        </is>
      </c>
      <c r="E129" t="inlineStr">
        <is>
          <t>Yes</t>
        </is>
      </c>
      <c r="F129" t="inlineStr">
        <is>
          <t>Automated Nudge</t>
        </is>
      </c>
      <c r="G129" t="n">
        <v>0.2597</v>
      </c>
      <c r="H129" t="inlineStr">
        <is>
          <t>Medium Risk</t>
        </is>
      </c>
    </row>
    <row r="130">
      <c r="A130" t="inlineStr">
        <is>
          <t>240d976f5941e0d60b09f8a77e8d461a410c00d9eed1f66b9d0080136a4204b0</t>
        </is>
      </c>
      <c r="B130" t="n">
        <v>0.0024</v>
      </c>
      <c r="C130" t="n">
        <v>0.0076</v>
      </c>
      <c r="D130" t="inlineStr">
        <is>
          <t>Low Risk</t>
        </is>
      </c>
      <c r="E130" t="inlineStr">
        <is>
          <t>Yes</t>
        </is>
      </c>
      <c r="F130" t="inlineStr">
        <is>
          <t>Automated Nudge</t>
        </is>
      </c>
      <c r="G130" t="n">
        <v>0.09279999999999999</v>
      </c>
      <c r="H130" t="inlineStr">
        <is>
          <t>Medium Risk</t>
        </is>
      </c>
    </row>
    <row r="131">
      <c r="A131" t="inlineStr">
        <is>
          <t>5a244a32d76c5eb34864b9575f6e60be13a1e0cb8dd94e5ce9ed5b620f18b447</t>
        </is>
      </c>
      <c r="B131" t="n">
        <v>0.009599999999999999</v>
      </c>
      <c r="C131" t="n">
        <v>0.0105</v>
      </c>
      <c r="D131" t="inlineStr">
        <is>
          <t>Medium Risk</t>
        </is>
      </c>
      <c r="E131" t="inlineStr">
        <is>
          <t>Yes</t>
        </is>
      </c>
      <c r="F131" t="inlineStr">
        <is>
          <t>Monitor</t>
        </is>
      </c>
      <c r="G131" t="n">
        <v>0.0978</v>
      </c>
      <c r="H131" t="inlineStr">
        <is>
          <t>Medium Risk</t>
        </is>
      </c>
    </row>
    <row r="132">
      <c r="A132" t="inlineStr">
        <is>
          <t>9ab40e9d80d30c32247822edf366665d0f909f0e1bac900339031f4b99af5aa8</t>
        </is>
      </c>
      <c r="B132" t="n">
        <v>0.0319</v>
      </c>
      <c r="C132" t="n">
        <v>0.0321</v>
      </c>
      <c r="D132" t="inlineStr">
        <is>
          <t>Medium Risk</t>
        </is>
      </c>
      <c r="E132" t="inlineStr">
        <is>
          <t>Yes</t>
        </is>
      </c>
      <c r="F132" t="inlineStr">
        <is>
          <t>Automated Nudge</t>
        </is>
      </c>
      <c r="G132" t="n">
        <v>0.1123</v>
      </c>
      <c r="H132" t="inlineStr">
        <is>
          <t>Medium Risk</t>
        </is>
      </c>
    </row>
    <row r="133">
      <c r="A133" t="inlineStr">
        <is>
          <t>563923df5e24cb60cb4a866018f96d2abfc581b6c83a1b2390f0f98d90143836</t>
        </is>
      </c>
      <c r="B133" t="n">
        <v>0.0145</v>
      </c>
      <c r="C133" t="n">
        <v>0.021</v>
      </c>
      <c r="D133" t="inlineStr">
        <is>
          <t>Medium Risk</t>
        </is>
      </c>
      <c r="E133" t="inlineStr">
        <is>
          <t>Yes</t>
        </is>
      </c>
      <c r="F133" t="inlineStr">
        <is>
          <t>Priority Outreach</t>
        </is>
      </c>
      <c r="G133" t="n">
        <v>0.1054</v>
      </c>
      <c r="H133" t="inlineStr">
        <is>
          <t>Medium Risk</t>
        </is>
      </c>
    </row>
    <row r="134">
      <c r="A134" t="inlineStr">
        <is>
          <t>1e1a18f2d1df7b5dc6b653ceb016c9fbb18592363a7d32690e4cededc4e64de4</t>
        </is>
      </c>
      <c r="B134" t="n">
        <v>0.0076</v>
      </c>
      <c r="C134" t="n">
        <v>0.0155</v>
      </c>
      <c r="D134" t="inlineStr">
        <is>
          <t>Medium Risk</t>
        </is>
      </c>
      <c r="E134" t="inlineStr">
        <is>
          <t>Yes</t>
        </is>
      </c>
      <c r="F134" t="inlineStr">
        <is>
          <t>Automated Nudge</t>
        </is>
      </c>
      <c r="G134" t="n">
        <v>0.0961</v>
      </c>
      <c r="H134" t="inlineStr">
        <is>
          <t>Medium Risk</t>
        </is>
      </c>
    </row>
    <row r="135">
      <c r="A135" t="inlineStr">
        <is>
          <t>f2bf54a1ff307320992e0083e2a5f7477e8ea66115511ab1522f289776ffbe65</t>
        </is>
      </c>
      <c r="B135" t="n">
        <v>0.1669</v>
      </c>
      <c r="C135" t="n">
        <v>0.2889</v>
      </c>
      <c r="D135" t="inlineStr">
        <is>
          <t>High Risk</t>
        </is>
      </c>
      <c r="E135" t="inlineStr">
        <is>
          <t>Yes</t>
        </is>
      </c>
      <c r="F135" t="inlineStr">
        <is>
          <t>Priority Outreach</t>
        </is>
      </c>
      <c r="G135" t="n">
        <v>0.3132</v>
      </c>
      <c r="H135" t="inlineStr">
        <is>
          <t>Medium Risk</t>
        </is>
      </c>
    </row>
    <row r="136">
      <c r="A136" t="inlineStr">
        <is>
          <t>fe6c414fb27086fc5688f95f2084815418981a92de92469fa674e47aff787fd8</t>
        </is>
      </c>
      <c r="B136" t="n">
        <v>0.0065</v>
      </c>
      <c r="C136" t="n">
        <v>0.0136</v>
      </c>
      <c r="D136" t="inlineStr">
        <is>
          <t>Medium Risk</t>
        </is>
      </c>
      <c r="E136" t="inlineStr">
        <is>
          <t>Yes</t>
        </is>
      </c>
      <c r="F136" t="inlineStr">
        <is>
          <t>Automated Nudge</t>
        </is>
      </c>
      <c r="G136" t="n">
        <v>0.098</v>
      </c>
      <c r="H136" t="inlineStr">
        <is>
          <t>Medium Risk</t>
        </is>
      </c>
    </row>
    <row r="137">
      <c r="A137" t="inlineStr">
        <is>
          <t>9ce296580c91f3cf6859ba74ea289833536e14bb6f1dd68999216e600f06c67e</t>
        </is>
      </c>
      <c r="B137" t="n">
        <v>0.039</v>
      </c>
      <c r="C137" t="n">
        <v>0.052</v>
      </c>
      <c r="D137" t="inlineStr">
        <is>
          <t>Medium Risk</t>
        </is>
      </c>
      <c r="E137" t="inlineStr">
        <is>
          <t>Yes</t>
        </is>
      </c>
      <c r="F137" t="inlineStr">
        <is>
          <t>Automated Nudge</t>
        </is>
      </c>
      <c r="G137" t="n">
        <v>0.128</v>
      </c>
      <c r="H137" t="inlineStr">
        <is>
          <t>Medium Risk</t>
        </is>
      </c>
    </row>
    <row r="138">
      <c r="A138" t="inlineStr">
        <is>
          <t>a9302fc392869986a3196cfa816c3002c8911eaa75d5c7af5dd8d8c3bac31870</t>
        </is>
      </c>
      <c r="B138" t="n">
        <v>0.004</v>
      </c>
      <c r="C138" t="n">
        <v>0.0125</v>
      </c>
      <c r="D138" t="inlineStr">
        <is>
          <t>Medium Risk</t>
        </is>
      </c>
      <c r="E138" t="inlineStr">
        <is>
          <t>Yes</t>
        </is>
      </c>
      <c r="F138" t="inlineStr">
        <is>
          <t>Automated Nudge</t>
        </is>
      </c>
      <c r="G138" t="n">
        <v>0.0793</v>
      </c>
      <c r="H138" t="inlineStr">
        <is>
          <t>Medium Risk</t>
        </is>
      </c>
    </row>
    <row r="139">
      <c r="A139" t="inlineStr">
        <is>
          <t>8853c30babf06b6512b8c2365f9731d05801be87889c8c548f7540acf6295506</t>
        </is>
      </c>
      <c r="B139" t="n">
        <v>0.0806</v>
      </c>
      <c r="C139" t="n">
        <v>0.3415</v>
      </c>
      <c r="D139" t="inlineStr">
        <is>
          <t>High Risk</t>
        </is>
      </c>
      <c r="E139" t="inlineStr">
        <is>
          <t>Yes</t>
        </is>
      </c>
      <c r="F139" t="inlineStr">
        <is>
          <t>Priority Outreach</t>
        </is>
      </c>
      <c r="G139" t="n">
        <v>0.3158</v>
      </c>
      <c r="H139" t="inlineStr">
        <is>
          <t>Medium Risk</t>
        </is>
      </c>
    </row>
    <row r="140">
      <c r="A140" t="inlineStr">
        <is>
          <t>fc7be1a989144a427de5600909bcebc71f3028c310bc0807e42ad28d4b6b249a</t>
        </is>
      </c>
      <c r="B140" t="n">
        <v>0.0226</v>
      </c>
      <c r="C140" t="n">
        <v>0.0253</v>
      </c>
      <c r="D140" t="inlineStr">
        <is>
          <t>Medium Risk</t>
        </is>
      </c>
      <c r="E140" t="inlineStr">
        <is>
          <t>Yes</t>
        </is>
      </c>
      <c r="F140" t="inlineStr">
        <is>
          <t>Automated Nudge</t>
        </is>
      </c>
      <c r="G140" t="n">
        <v>0.09039999999999999</v>
      </c>
      <c r="H140" t="inlineStr">
        <is>
          <t>Medium Risk</t>
        </is>
      </c>
    </row>
    <row r="141">
      <c r="A141" t="inlineStr">
        <is>
          <t>e995e88428274e63caf20a9175f808de987cf2aea8e4a3d367a566804542d6ee</t>
        </is>
      </c>
      <c r="B141" t="n">
        <v>0.002</v>
      </c>
      <c r="C141" t="n">
        <v>0.0039</v>
      </c>
      <c r="D141" t="inlineStr">
        <is>
          <t>Low Risk</t>
        </is>
      </c>
      <c r="E141" t="inlineStr">
        <is>
          <t>Yes</t>
        </is>
      </c>
      <c r="F141" t="inlineStr">
        <is>
          <t>Automated Nudge</t>
        </is>
      </c>
      <c r="G141" t="n">
        <v>0.08599999999999999</v>
      </c>
      <c r="H141" t="inlineStr">
        <is>
          <t>Medium Risk</t>
        </is>
      </c>
    </row>
    <row r="142">
      <c r="A142" t="inlineStr">
        <is>
          <t>745beab133ba6d18c03a0367f93e31287270ceabc23e9d46cfd78d9ca1c7974f</t>
        </is>
      </c>
      <c r="B142" t="n">
        <v>0.008</v>
      </c>
      <c r="C142" t="n">
        <v>0.0437</v>
      </c>
      <c r="D142" t="inlineStr">
        <is>
          <t>Medium Risk</t>
        </is>
      </c>
      <c r="E142" t="inlineStr">
        <is>
          <t>Yes</t>
        </is>
      </c>
      <c r="F142" t="inlineStr">
        <is>
          <t>Automated Nudge</t>
        </is>
      </c>
      <c r="G142" t="n">
        <v>0.1156</v>
      </c>
      <c r="H142" t="inlineStr">
        <is>
          <t>Medium Risk</t>
        </is>
      </c>
    </row>
    <row r="143">
      <c r="A143" t="inlineStr">
        <is>
          <t>99e453ee2f23514d14924470f6523fd6b78e30a0e04ba79e661b27dd3993a63c</t>
        </is>
      </c>
      <c r="B143" t="n">
        <v>0.1743</v>
      </c>
      <c r="C143" t="n">
        <v>0.1948</v>
      </c>
      <c r="D143" t="inlineStr">
        <is>
          <t>Medium Risk</t>
        </is>
      </c>
      <c r="E143" t="inlineStr">
        <is>
          <t>Yes</t>
        </is>
      </c>
      <c r="F143" t="inlineStr">
        <is>
          <t>Automated Nudge</t>
        </is>
      </c>
      <c r="G143" t="n">
        <v>0.2549</v>
      </c>
      <c r="H143" t="inlineStr">
        <is>
          <t>Medium Risk</t>
        </is>
      </c>
    </row>
    <row r="144">
      <c r="A144" t="inlineStr">
        <is>
          <t>c7853e80b3115e9773191b2f3354a70fc6620963d2a84ecdad613a5827413fd3</t>
        </is>
      </c>
      <c r="B144" t="n">
        <v>0.029</v>
      </c>
      <c r="C144" t="n">
        <v>0.1234</v>
      </c>
      <c r="D144" t="inlineStr">
        <is>
          <t>Medium Risk</t>
        </is>
      </c>
      <c r="E144" t="inlineStr">
        <is>
          <t>Yes</t>
        </is>
      </c>
      <c r="F144" t="inlineStr">
        <is>
          <t>Priority Outreach</t>
        </is>
      </c>
      <c r="G144" t="n">
        <v>0.1705</v>
      </c>
      <c r="H144" t="inlineStr">
        <is>
          <t>Medium Risk</t>
        </is>
      </c>
    </row>
    <row r="145">
      <c r="A145" t="inlineStr">
        <is>
          <t>8d8d14a9bdf525e1e16109c89cebc948875a0fbfd7a536595decd3e1a0fdbb3b</t>
        </is>
      </c>
      <c r="B145" t="n">
        <v>0.0218</v>
      </c>
      <c r="C145" t="n">
        <v>0.0105</v>
      </c>
      <c r="D145" t="inlineStr">
        <is>
          <t>Medium Risk</t>
        </is>
      </c>
      <c r="E145" t="inlineStr">
        <is>
          <t>Yes</t>
        </is>
      </c>
      <c r="F145" t="inlineStr">
        <is>
          <t>Automated Nudge</t>
        </is>
      </c>
      <c r="G145" t="n">
        <v>0.101</v>
      </c>
      <c r="H145" t="inlineStr">
        <is>
          <t>Medium Risk</t>
        </is>
      </c>
    </row>
    <row r="146">
      <c r="A146" t="inlineStr">
        <is>
          <t>3a943649403736e56f69ed1a517cfc121c1a68ee8cb57cceece7d593163042cb</t>
        </is>
      </c>
      <c r="B146" t="n">
        <v>0.0969</v>
      </c>
      <c r="C146" t="n">
        <v>0.2398</v>
      </c>
      <c r="D146" t="inlineStr">
        <is>
          <t>Medium Risk</t>
        </is>
      </c>
      <c r="E146" t="inlineStr">
        <is>
          <t>Yes</t>
        </is>
      </c>
      <c r="F146" t="inlineStr">
        <is>
          <t>Priority Outreach</t>
        </is>
      </c>
      <c r="G146" t="n">
        <v>0.2608</v>
      </c>
      <c r="H146" t="inlineStr">
        <is>
          <t>Medium Risk</t>
        </is>
      </c>
    </row>
    <row r="147">
      <c r="A147" t="inlineStr">
        <is>
          <t>06c368ecafafea362c1ab259bc83771f75d472eebc6fd6daf3135503fe2be3f5</t>
        </is>
      </c>
      <c r="B147" t="n">
        <v>0.0163</v>
      </c>
      <c r="C147" t="n">
        <v>0.0201</v>
      </c>
      <c r="D147" t="inlineStr">
        <is>
          <t>Medium Risk</t>
        </is>
      </c>
      <c r="E147" t="inlineStr">
        <is>
          <t>Yes</t>
        </is>
      </c>
      <c r="F147" t="inlineStr">
        <is>
          <t>Monitor</t>
        </is>
      </c>
      <c r="G147" t="n">
        <v>0.1062</v>
      </c>
      <c r="H147" t="inlineStr">
        <is>
          <t>Medium Risk</t>
        </is>
      </c>
    </row>
    <row r="148">
      <c r="A148" t="inlineStr">
        <is>
          <t>5c0428c90263de41b37e23783bff72c0269c34797dc972ef0ecbfc6dd0895d5c</t>
        </is>
      </c>
      <c r="B148" t="n">
        <v>0.0202</v>
      </c>
      <c r="C148" t="n">
        <v>0.0477</v>
      </c>
      <c r="D148" t="inlineStr">
        <is>
          <t>Medium Risk</t>
        </is>
      </c>
      <c r="E148" t="inlineStr">
        <is>
          <t>Yes</t>
        </is>
      </c>
      <c r="F148" t="inlineStr">
        <is>
          <t>Automated Nudge</t>
        </is>
      </c>
      <c r="G148" t="n">
        <v>0.1223</v>
      </c>
      <c r="H148" t="inlineStr">
        <is>
          <t>Medium Risk</t>
        </is>
      </c>
    </row>
    <row r="149">
      <c r="A149" t="inlineStr">
        <is>
          <t>be18333ab26360f77dcd1d96b4934781cc5b22a5ef6c238f3482641c64c3bfa1</t>
        </is>
      </c>
      <c r="B149" t="n">
        <v>0.0409</v>
      </c>
      <c r="C149" t="n">
        <v>0.1005</v>
      </c>
      <c r="D149" t="inlineStr">
        <is>
          <t>Medium Risk</t>
        </is>
      </c>
      <c r="E149" t="inlineStr">
        <is>
          <t>Yes</t>
        </is>
      </c>
      <c r="F149" t="inlineStr">
        <is>
          <t>Automated Nudge</t>
        </is>
      </c>
      <c r="G149" t="n">
        <v>0.1601</v>
      </c>
      <c r="H149" t="inlineStr">
        <is>
          <t>Medium Risk</t>
        </is>
      </c>
    </row>
    <row r="150">
      <c r="A150" t="inlineStr">
        <is>
          <t>12517e995be75f2c7475aed6c2611cca60ae088cd6612e230dd035e2787b0553</t>
        </is>
      </c>
      <c r="B150" t="n">
        <v>0.0357</v>
      </c>
      <c r="C150" t="n">
        <v>0.098</v>
      </c>
      <c r="D150" t="inlineStr">
        <is>
          <t>Medium Risk</t>
        </is>
      </c>
      <c r="E150" t="inlineStr">
        <is>
          <t>Yes</t>
        </is>
      </c>
      <c r="F150" t="inlineStr">
        <is>
          <t>Automated Nudge</t>
        </is>
      </c>
      <c r="G150" t="n">
        <v>0.1563</v>
      </c>
      <c r="H150" t="inlineStr">
        <is>
          <t>Medium Risk</t>
        </is>
      </c>
    </row>
    <row r="151">
      <c r="A151" t="inlineStr">
        <is>
          <t>ff4c8c0a1a854d40a9c1bdbc1a83e0a45b4dcc80b7c2ba40fac4e1b72f728199</t>
        </is>
      </c>
      <c r="B151" t="n">
        <v>0.0369</v>
      </c>
      <c r="C151" t="n">
        <v>0.0325</v>
      </c>
      <c r="D151" t="inlineStr">
        <is>
          <t>Medium Risk</t>
        </is>
      </c>
      <c r="E151" t="inlineStr">
        <is>
          <t>Yes</t>
        </is>
      </c>
      <c r="F151" t="inlineStr">
        <is>
          <t>Monitor</t>
        </is>
      </c>
      <c r="G151" t="n">
        <v>0.1195</v>
      </c>
      <c r="H151" t="inlineStr">
        <is>
          <t>Medium Risk</t>
        </is>
      </c>
    </row>
    <row r="152">
      <c r="A152" t="inlineStr">
        <is>
          <t>79109f6c529a619a8fdc2f78263ec1bda252b3e182e11125c196269e09aba174</t>
        </is>
      </c>
      <c r="B152" t="n">
        <v>0.0364</v>
      </c>
      <c r="C152" t="n">
        <v>0.0267</v>
      </c>
      <c r="D152" t="inlineStr">
        <is>
          <t>Medium Risk</t>
        </is>
      </c>
      <c r="E152" t="inlineStr">
        <is>
          <t>Yes</t>
        </is>
      </c>
      <c r="F152" t="inlineStr">
        <is>
          <t>Automated Nudge</t>
        </is>
      </c>
      <c r="G152" t="n">
        <v>0.11</v>
      </c>
      <c r="H152" t="inlineStr">
        <is>
          <t>Medium Risk</t>
        </is>
      </c>
    </row>
    <row r="153">
      <c r="A153" t="inlineStr">
        <is>
          <t>fbbe28af4e6642c77f651ce69c68230eb59fbbd7762e208e445eb890a2aebcd8</t>
        </is>
      </c>
      <c r="B153" t="n">
        <v>0.021</v>
      </c>
      <c r="C153" t="n">
        <v>0.0595</v>
      </c>
      <c r="D153" t="inlineStr">
        <is>
          <t>Medium Risk</t>
        </is>
      </c>
      <c r="E153" t="inlineStr">
        <is>
          <t>Yes</t>
        </is>
      </c>
      <c r="F153" t="inlineStr">
        <is>
          <t>Automated Nudge</t>
        </is>
      </c>
      <c r="G153" t="n">
        <v>0.1285</v>
      </c>
      <c r="H153" t="inlineStr">
        <is>
          <t>Medium Risk</t>
        </is>
      </c>
    </row>
    <row r="154">
      <c r="A154" t="inlineStr">
        <is>
          <t>5295e23f392ee03b1d706d7a18c78ba59ae21f200bfbbbda970885548234e704</t>
        </is>
      </c>
      <c r="B154" t="n">
        <v>0.0371</v>
      </c>
      <c r="C154" t="n">
        <v>0.0305</v>
      </c>
      <c r="D154" t="inlineStr">
        <is>
          <t>Medium Risk</t>
        </is>
      </c>
      <c r="E154" t="inlineStr">
        <is>
          <t>Yes</t>
        </is>
      </c>
      <c r="F154" t="inlineStr">
        <is>
          <t>Automated Nudge</t>
        </is>
      </c>
      <c r="G154" t="n">
        <v>0.1157</v>
      </c>
      <c r="H154" t="inlineStr">
        <is>
          <t>Medium Risk</t>
        </is>
      </c>
    </row>
    <row r="155">
      <c r="A155" t="inlineStr">
        <is>
          <t>4808673f3ddc646a5553e186fde42a99ae3fcabe17f45721306ef08fa9b87e5c</t>
        </is>
      </c>
      <c r="B155" t="n">
        <v>0.0054</v>
      </c>
      <c r="C155" t="n">
        <v>0.0173</v>
      </c>
      <c r="D155" t="inlineStr">
        <is>
          <t>Medium Risk</t>
        </is>
      </c>
      <c r="E155" t="inlineStr">
        <is>
          <t>Yes</t>
        </is>
      </c>
      <c r="F155" t="inlineStr">
        <is>
          <t>Automated Nudge</t>
        </is>
      </c>
      <c r="G155" t="n">
        <v>0.0835</v>
      </c>
      <c r="H155" t="inlineStr">
        <is>
          <t>Medium Risk</t>
        </is>
      </c>
    </row>
    <row r="156">
      <c r="A156" t="inlineStr">
        <is>
          <t>6584d8c72cd405e58aebc0d727103c99d8a160e0a45210248be9fcf7671d430a</t>
        </is>
      </c>
      <c r="B156" t="n">
        <v>0.008999999999999999</v>
      </c>
      <c r="C156" t="n">
        <v>0.0149</v>
      </c>
      <c r="D156" t="inlineStr">
        <is>
          <t>Medium Risk</t>
        </is>
      </c>
      <c r="E156" t="inlineStr">
        <is>
          <t>Yes</t>
        </is>
      </c>
      <c r="F156" t="inlineStr">
        <is>
          <t>Automated Nudge</t>
        </is>
      </c>
      <c r="G156" t="n">
        <v>0.09379999999999999</v>
      </c>
      <c r="H156" t="inlineStr">
        <is>
          <t>Medium Risk</t>
        </is>
      </c>
    </row>
    <row r="157">
      <c r="A157" t="inlineStr">
        <is>
          <t>795409e8f9303e136c705e26d695f1046189ae001e4f8f72706bd7410e3095d1</t>
        </is>
      </c>
      <c r="B157" t="n">
        <v>0.0329</v>
      </c>
      <c r="C157" t="n">
        <v>0.0443</v>
      </c>
      <c r="D157" t="inlineStr">
        <is>
          <t>Medium Risk</t>
        </is>
      </c>
      <c r="E157" t="inlineStr">
        <is>
          <t>Yes</t>
        </is>
      </c>
      <c r="F157" t="inlineStr">
        <is>
          <t>Automated Nudge</t>
        </is>
      </c>
      <c r="G157" t="n">
        <v>0.1185</v>
      </c>
      <c r="H157" t="inlineStr">
        <is>
          <t>Medium Risk</t>
        </is>
      </c>
    </row>
    <row r="158">
      <c r="A158" t="inlineStr">
        <is>
          <t>690e3475aab958699011e06d826459027ed07b65be926db5a5385bf6999fc265</t>
        </is>
      </c>
      <c r="B158" t="n">
        <v>0.0152</v>
      </c>
      <c r="C158" t="n">
        <v>0.0416</v>
      </c>
      <c r="D158" t="inlineStr">
        <is>
          <t>Medium Risk</t>
        </is>
      </c>
      <c r="E158" t="inlineStr">
        <is>
          <t>Yes</t>
        </is>
      </c>
      <c r="F158" t="inlineStr">
        <is>
          <t>Automated Nudge</t>
        </is>
      </c>
      <c r="G158" t="n">
        <v>0.1159</v>
      </c>
      <c r="H158" t="inlineStr">
        <is>
          <t>Medium Risk</t>
        </is>
      </c>
    </row>
    <row r="159">
      <c r="A159" t="inlineStr">
        <is>
          <t>fc270e53954773a9fd06cae673c9f73d7ede9a9eb2eb5fb217630f56192967fc</t>
        </is>
      </c>
      <c r="B159" t="n">
        <v>0.07679999999999999</v>
      </c>
      <c r="C159" t="n">
        <v>0.1053</v>
      </c>
      <c r="D159" t="inlineStr">
        <is>
          <t>Medium Risk</t>
        </is>
      </c>
      <c r="E159" t="inlineStr">
        <is>
          <t>Yes</t>
        </is>
      </c>
      <c r="F159" t="inlineStr">
        <is>
          <t>Automated Nudge</t>
        </is>
      </c>
      <c r="G159" t="n">
        <v>0.1681</v>
      </c>
      <c r="H159" t="inlineStr">
        <is>
          <t>Medium Risk</t>
        </is>
      </c>
    </row>
    <row r="160">
      <c r="A160" t="inlineStr">
        <is>
          <t>266e4d40fe440ac0579943cf61d7157dda22cecf414fbe40a956caa2b2c65916</t>
        </is>
      </c>
      <c r="B160" t="n">
        <v>0.0118</v>
      </c>
      <c r="C160" t="n">
        <v>0.09130000000000001</v>
      </c>
      <c r="D160" t="inlineStr">
        <is>
          <t>Medium Risk</t>
        </is>
      </c>
      <c r="E160" t="inlineStr">
        <is>
          <t>Yes</t>
        </is>
      </c>
      <c r="F160" t="inlineStr">
        <is>
          <t>Automated Nudge</t>
        </is>
      </c>
      <c r="G160" t="n">
        <v>0.1444</v>
      </c>
      <c r="H160" t="inlineStr">
        <is>
          <t>Medium Risk</t>
        </is>
      </c>
    </row>
    <row r="161">
      <c r="A161" t="inlineStr">
        <is>
          <t>d73c5da5d6df8afd0fd361077c281d7e702512a9a5a0cab8cfca09ad97d56608</t>
        </is>
      </c>
      <c r="B161" t="n">
        <v>0.008800000000000001</v>
      </c>
      <c r="C161" t="n">
        <v>0.0191</v>
      </c>
      <c r="D161" t="inlineStr">
        <is>
          <t>Medium Risk</t>
        </is>
      </c>
      <c r="E161" t="inlineStr">
        <is>
          <t>Yes</t>
        </is>
      </c>
      <c r="F161" t="inlineStr">
        <is>
          <t>Automated Nudge</t>
        </is>
      </c>
      <c r="G161" t="n">
        <v>0.0993</v>
      </c>
      <c r="H161" t="inlineStr">
        <is>
          <t>Medium Risk</t>
        </is>
      </c>
    </row>
    <row r="162">
      <c r="A162" t="inlineStr">
        <is>
          <t>1ae881c09254ef38f4187197f533a960d45cf81aca2aa241237b4659f8d456c8</t>
        </is>
      </c>
      <c r="B162" t="n">
        <v>0.0054</v>
      </c>
      <c r="C162" t="n">
        <v>0.0132</v>
      </c>
      <c r="D162" t="inlineStr">
        <is>
          <t>Medium Risk</t>
        </is>
      </c>
      <c r="E162" t="inlineStr">
        <is>
          <t>Yes</t>
        </is>
      </c>
      <c r="F162" t="inlineStr">
        <is>
          <t>Automated Nudge</t>
        </is>
      </c>
      <c r="G162" t="n">
        <v>0.09710000000000001</v>
      </c>
      <c r="H162" t="inlineStr">
        <is>
          <t>Medium Risk</t>
        </is>
      </c>
    </row>
    <row r="163">
      <c r="A163" t="inlineStr">
        <is>
          <t>97083ee7c094281c592e27597f073d93e0ab1055922fa2517c5f66d8102891a1</t>
        </is>
      </c>
      <c r="B163" t="n">
        <v>0.11</v>
      </c>
      <c r="C163" t="n">
        <v>0.0249</v>
      </c>
      <c r="D163" t="inlineStr">
        <is>
          <t>Medium Risk</t>
        </is>
      </c>
      <c r="E163" t="inlineStr">
        <is>
          <t>Yes</t>
        </is>
      </c>
      <c r="F163" t="inlineStr">
        <is>
          <t>Automated Nudge</t>
        </is>
      </c>
      <c r="G163" t="n">
        <v>0.1227</v>
      </c>
      <c r="H163" t="inlineStr">
        <is>
          <t>Medium Risk</t>
        </is>
      </c>
    </row>
    <row r="164">
      <c r="A164" t="inlineStr">
        <is>
          <t>8ea8a499219be513cfe174ce92a7972500cc398574b66bba21e12b2a637bfa3c</t>
        </is>
      </c>
      <c r="B164" t="n">
        <v>0.0186</v>
      </c>
      <c r="C164" t="n">
        <v>0.0405</v>
      </c>
      <c r="D164" t="inlineStr">
        <is>
          <t>Medium Risk</t>
        </is>
      </c>
      <c r="E164" t="inlineStr">
        <is>
          <t>Yes</t>
        </is>
      </c>
      <c r="F164" t="inlineStr">
        <is>
          <t>Automated Nudge</t>
        </is>
      </c>
      <c r="G164" t="n">
        <v>0.1167</v>
      </c>
      <c r="H164" t="inlineStr">
        <is>
          <t>Medium Risk</t>
        </is>
      </c>
    </row>
    <row r="165">
      <c r="A165" t="inlineStr">
        <is>
          <t>7e7b08db1193d0e1086c164e8ceaf2dff834f5dc5c12944f1e7d3b89f5795047</t>
        </is>
      </c>
      <c r="B165" t="n">
        <v>0.032</v>
      </c>
      <c r="C165" t="n">
        <v>0.08989999999999999</v>
      </c>
      <c r="D165" t="inlineStr">
        <is>
          <t>Medium Risk</t>
        </is>
      </c>
      <c r="E165" t="inlineStr">
        <is>
          <t>Yes</t>
        </is>
      </c>
      <c r="F165" t="inlineStr">
        <is>
          <t>Automated Nudge</t>
        </is>
      </c>
      <c r="G165" t="n">
        <v>0.1484</v>
      </c>
      <c r="H165" t="inlineStr">
        <is>
          <t>Medium Risk</t>
        </is>
      </c>
    </row>
    <row r="166">
      <c r="A166" t="inlineStr">
        <is>
          <t>5eab6d1c96ead9404a028e6bd4b2a9e4e9c5fe4021bda5ca49648a9842b7a76c</t>
        </is>
      </c>
      <c r="B166" t="n">
        <v>0.0107</v>
      </c>
      <c r="C166" t="n">
        <v>0.0308</v>
      </c>
      <c r="D166" t="inlineStr">
        <is>
          <t>Medium Risk</t>
        </is>
      </c>
      <c r="E166" t="inlineStr">
        <is>
          <t>Yes</t>
        </is>
      </c>
      <c r="F166" t="inlineStr">
        <is>
          <t>Automated Nudge</t>
        </is>
      </c>
      <c r="G166" t="n">
        <v>0.1095</v>
      </c>
      <c r="H166" t="inlineStr">
        <is>
          <t>Medium Risk</t>
        </is>
      </c>
    </row>
    <row r="167">
      <c r="A167" t="inlineStr">
        <is>
          <t>d422f9606d30a4ed9c0e7e241ac2c766cf44c04bb46c6d3d3b6bb1f66dca064f</t>
        </is>
      </c>
      <c r="B167" t="n">
        <v>0.1489</v>
      </c>
      <c r="C167" t="n">
        <v>0.0321</v>
      </c>
      <c r="D167" t="inlineStr">
        <is>
          <t>Medium Risk</t>
        </is>
      </c>
      <c r="E167" t="inlineStr">
        <is>
          <t>Yes</t>
        </is>
      </c>
      <c r="F167" t="inlineStr">
        <is>
          <t>Automated Nudge</t>
        </is>
      </c>
      <c r="G167" t="n">
        <v>0.149</v>
      </c>
      <c r="H167" t="inlineStr">
        <is>
          <t>Medium Risk</t>
        </is>
      </c>
    </row>
    <row r="168">
      <c r="A168" t="inlineStr">
        <is>
          <t>2baf0500cecae8a45249cba293b80396f13e2aa9bda29e5884541f5d2d4ab47b</t>
        </is>
      </c>
      <c r="B168" t="n">
        <v>0.008800000000000001</v>
      </c>
      <c r="C168" t="n">
        <v>0.0432</v>
      </c>
      <c r="D168" t="inlineStr">
        <is>
          <t>Medium Risk</t>
        </is>
      </c>
      <c r="E168" t="inlineStr">
        <is>
          <t>Yes</t>
        </is>
      </c>
      <c r="F168" t="inlineStr">
        <is>
          <t>Automated Nudge</t>
        </is>
      </c>
      <c r="G168" t="n">
        <v>0.1161</v>
      </c>
      <c r="H168" t="inlineStr">
        <is>
          <t>Medium Risk</t>
        </is>
      </c>
    </row>
    <row r="169">
      <c r="A169" t="inlineStr">
        <is>
          <t>441fb98890a46eb22299636fc0de74a4bcb836ae0416954a20d07b547ca141b3</t>
        </is>
      </c>
      <c r="B169" t="n">
        <v>0.0062</v>
      </c>
      <c r="C169" t="n">
        <v>0.008800000000000001</v>
      </c>
      <c r="D169" t="inlineStr">
        <is>
          <t>Low Risk</t>
        </is>
      </c>
      <c r="E169" t="inlineStr">
        <is>
          <t>Yes</t>
        </is>
      </c>
      <c r="F169" t="inlineStr">
        <is>
          <t>Automated Nudge</t>
        </is>
      </c>
      <c r="G169" t="n">
        <v>0.0939</v>
      </c>
      <c r="H169" t="inlineStr">
        <is>
          <t>Medium Risk</t>
        </is>
      </c>
    </row>
    <row r="170">
      <c r="A170" t="inlineStr">
        <is>
          <t>683cfdccca428a474ad72d77d8226057500381cb73dbba14cb90177117cabe48</t>
        </is>
      </c>
      <c r="B170" t="n">
        <v>0.008800000000000001</v>
      </c>
      <c r="C170" t="n">
        <v>0.0133</v>
      </c>
      <c r="D170" t="inlineStr">
        <is>
          <t>Medium Risk</t>
        </is>
      </c>
      <c r="E170" t="inlineStr">
        <is>
          <t>Yes</t>
        </is>
      </c>
      <c r="F170" t="inlineStr">
        <is>
          <t>Monitor</t>
        </is>
      </c>
      <c r="G170" t="n">
        <v>0.1001</v>
      </c>
      <c r="H170" t="inlineStr">
        <is>
          <t>Medium Risk</t>
        </is>
      </c>
    </row>
    <row r="171">
      <c r="A171" t="inlineStr">
        <is>
          <t>d79ee9c2d69bcc1173d186e79209127b3f93c3a377fcc1d12e02b9c092b7ef62</t>
        </is>
      </c>
      <c r="B171" t="n">
        <v>0.0414</v>
      </c>
      <c r="C171" t="n">
        <v>0.0441</v>
      </c>
      <c r="D171" t="inlineStr">
        <is>
          <t>Medium Risk</t>
        </is>
      </c>
      <c r="E171" t="inlineStr">
        <is>
          <t>Yes</t>
        </is>
      </c>
      <c r="F171" t="inlineStr">
        <is>
          <t>Automated Nudge</t>
        </is>
      </c>
      <c r="G171" t="n">
        <v>0.1254</v>
      </c>
      <c r="H171" t="inlineStr">
        <is>
          <t>Medium Risk</t>
        </is>
      </c>
    </row>
    <row r="172">
      <c r="A172" t="inlineStr">
        <is>
          <t>d0f57a002df82b7669ee01b20321f46b5b0944bfa320766feadd57e4377cd7cd</t>
        </is>
      </c>
      <c r="B172" t="n">
        <v>0.0203</v>
      </c>
      <c r="C172" t="n">
        <v>0.0272</v>
      </c>
      <c r="D172" t="inlineStr">
        <is>
          <t>Medium Risk</t>
        </is>
      </c>
      <c r="E172" t="inlineStr">
        <is>
          <t>Yes</t>
        </is>
      </c>
      <c r="F172" t="inlineStr">
        <is>
          <t>Automated Nudge</t>
        </is>
      </c>
      <c r="G172" t="n">
        <v>0.1097</v>
      </c>
      <c r="H172" t="inlineStr">
        <is>
          <t>Medium Risk</t>
        </is>
      </c>
    </row>
    <row r="173">
      <c r="A173" t="inlineStr">
        <is>
          <t>465e0d4202604fc664e86766668ee7f398be70a3c7770e35ea315657c1a1ede9</t>
        </is>
      </c>
      <c r="B173" t="n">
        <v>0.1033</v>
      </c>
      <c r="C173" t="n">
        <v>0.0801</v>
      </c>
      <c r="D173" t="inlineStr">
        <is>
          <t>Medium Risk</t>
        </is>
      </c>
      <c r="E173" t="inlineStr">
        <is>
          <t>Yes</t>
        </is>
      </c>
      <c r="F173" t="inlineStr">
        <is>
          <t>Automated Nudge</t>
        </is>
      </c>
      <c r="G173" t="n">
        <v>0.1636</v>
      </c>
      <c r="H173" t="inlineStr">
        <is>
          <t>Medium Risk</t>
        </is>
      </c>
    </row>
    <row r="174">
      <c r="A174" t="inlineStr">
        <is>
          <t>ec01d68fdace01b26f82484151a46538af8c7855f2c1dd040d72258152a17dad</t>
        </is>
      </c>
      <c r="B174" t="n">
        <v>0.0023</v>
      </c>
      <c r="C174" t="n">
        <v>0.0052</v>
      </c>
      <c r="D174" t="inlineStr">
        <is>
          <t>Low Risk</t>
        </is>
      </c>
      <c r="E174" t="inlineStr">
        <is>
          <t>Yes</t>
        </is>
      </c>
      <c r="F174" t="inlineStr">
        <is>
          <t>Automated Nudge</t>
        </is>
      </c>
      <c r="G174" t="n">
        <v>0.083</v>
      </c>
      <c r="H174" t="inlineStr">
        <is>
          <t>Medium Risk</t>
        </is>
      </c>
    </row>
    <row r="175">
      <c r="A175" t="inlineStr">
        <is>
          <t>8fc0c284cf56c2e526e955dad5478b614d40c019b4f9597e9459662a5a6ddff9</t>
        </is>
      </c>
      <c r="B175" t="n">
        <v>0.1477</v>
      </c>
      <c r="C175" t="n">
        <v>0.2318</v>
      </c>
      <c r="D175" t="inlineStr">
        <is>
          <t>Medium Risk</t>
        </is>
      </c>
      <c r="E175" t="inlineStr">
        <is>
          <t>Yes</t>
        </is>
      </c>
      <c r="F175" t="inlineStr">
        <is>
          <t>Automated Nudge</t>
        </is>
      </c>
      <c r="G175" t="n">
        <v>0.2714</v>
      </c>
      <c r="H175" t="inlineStr">
        <is>
          <t>Medium Risk</t>
        </is>
      </c>
    </row>
    <row r="176">
      <c r="A176" t="inlineStr">
        <is>
          <t>91af2af20f96e5e8ce90e614f5de47692f6b52d52f1075389b3741d16fa90978</t>
        </is>
      </c>
      <c r="B176" t="n">
        <v>0.0556</v>
      </c>
      <c r="C176" t="n">
        <v>0.2102</v>
      </c>
      <c r="D176" t="inlineStr">
        <is>
          <t>Medium Risk</t>
        </is>
      </c>
      <c r="E176" t="inlineStr">
        <is>
          <t>Yes</t>
        </is>
      </c>
      <c r="F176" t="inlineStr">
        <is>
          <t>Automated Nudge</t>
        </is>
      </c>
      <c r="G176" t="n">
        <v>0.225</v>
      </c>
      <c r="H176" t="inlineStr">
        <is>
          <t>Medium Risk</t>
        </is>
      </c>
    </row>
    <row r="177">
      <c r="A177" t="inlineStr">
        <is>
          <t>1c5665a2d9ccff41dfb35fb4ecd35a107eed8068e8aeeddc11ef21bb3e57baff</t>
        </is>
      </c>
      <c r="B177" t="n">
        <v>0.0164</v>
      </c>
      <c r="C177" t="n">
        <v>0.0181</v>
      </c>
      <c r="D177" t="inlineStr">
        <is>
          <t>Medium Risk</t>
        </is>
      </c>
      <c r="E177" t="inlineStr">
        <is>
          <t>Yes</t>
        </is>
      </c>
      <c r="F177" t="inlineStr">
        <is>
          <t>Automated Nudge</t>
        </is>
      </c>
      <c r="G177" t="n">
        <v>0.1036</v>
      </c>
      <c r="H177" t="inlineStr">
        <is>
          <t>Medium Risk</t>
        </is>
      </c>
    </row>
    <row r="178">
      <c r="A178" t="inlineStr">
        <is>
          <t>2345ebf60ea024a31ce43af2cdab0dab0f55c54d64940ced6313d6999eec9c05</t>
        </is>
      </c>
      <c r="B178" t="n">
        <v>0.01</v>
      </c>
      <c r="C178" t="n">
        <v>0.0119</v>
      </c>
      <c r="D178" t="inlineStr">
        <is>
          <t>Medium Risk</t>
        </is>
      </c>
      <c r="E178" t="inlineStr">
        <is>
          <t>Yes</t>
        </is>
      </c>
      <c r="F178" t="inlineStr">
        <is>
          <t>Automated Nudge</t>
        </is>
      </c>
      <c r="G178" t="n">
        <v>0.0951</v>
      </c>
      <c r="H178" t="inlineStr">
        <is>
          <t>Medium Risk</t>
        </is>
      </c>
    </row>
    <row r="179">
      <c r="A179" t="inlineStr">
        <is>
          <t>f10d25915f5e2baf89318d7972d68490c005c726024f9fac7a7799b83dcf63cc</t>
        </is>
      </c>
      <c r="B179" t="n">
        <v>0.003</v>
      </c>
      <c r="C179" t="n">
        <v>0.0008</v>
      </c>
      <c r="D179" t="inlineStr">
        <is>
          <t>Low Risk</t>
        </is>
      </c>
      <c r="E179" t="inlineStr">
        <is>
          <t>Yes</t>
        </is>
      </c>
      <c r="F179" t="inlineStr">
        <is>
          <t>Automated Nudge</t>
        </is>
      </c>
      <c r="G179" t="n">
        <v>0.082</v>
      </c>
      <c r="H179" t="inlineStr">
        <is>
          <t>Medium Risk</t>
        </is>
      </c>
    </row>
    <row r="180">
      <c r="A180" t="inlineStr">
        <is>
          <t>dbe0290ea96a09c73d038785da858f7cc8d6282bf87e24a278851245fabe65fc</t>
        </is>
      </c>
      <c r="B180" t="n">
        <v>0.0192</v>
      </c>
      <c r="C180" t="n">
        <v>0.0102</v>
      </c>
      <c r="D180" t="inlineStr">
        <is>
          <t>Medium Risk</t>
        </is>
      </c>
      <c r="E180" t="inlineStr">
        <is>
          <t>Yes</t>
        </is>
      </c>
      <c r="F180" t="inlineStr">
        <is>
          <t>Automated Nudge</t>
        </is>
      </c>
      <c r="G180" t="n">
        <v>0.0969</v>
      </c>
      <c r="H180" t="inlineStr">
        <is>
          <t>Medium Risk</t>
        </is>
      </c>
    </row>
    <row r="181">
      <c r="A181" t="inlineStr">
        <is>
          <t>083c243b238cf72f0dffa09a31231a2986981134a9dfddeddb36431ff2c2308d</t>
        </is>
      </c>
      <c r="B181" t="n">
        <v>0.0215</v>
      </c>
      <c r="C181" t="n">
        <v>0.0292</v>
      </c>
      <c r="D181" t="inlineStr">
        <is>
          <t>Medium Risk</t>
        </is>
      </c>
      <c r="E181" t="inlineStr">
        <is>
          <t>Yes</t>
        </is>
      </c>
      <c r="F181" t="inlineStr">
        <is>
          <t>Automated Nudge</t>
        </is>
      </c>
      <c r="G181" t="n">
        <v>0.0934</v>
      </c>
      <c r="H181" t="inlineStr">
        <is>
          <t>Medium Risk</t>
        </is>
      </c>
    </row>
    <row r="182">
      <c r="A182" t="inlineStr">
        <is>
          <t>e0689fc0605df55ef305b45b037684210534752da697eb6b6137e5bd1cea2a38</t>
        </is>
      </c>
      <c r="B182" t="n">
        <v>0.0165</v>
      </c>
      <c r="C182" t="n">
        <v>0.0443</v>
      </c>
      <c r="D182" t="inlineStr">
        <is>
          <t>Medium Risk</t>
        </is>
      </c>
      <c r="E182" t="inlineStr">
        <is>
          <t>Yes</t>
        </is>
      </c>
      <c r="F182" t="inlineStr">
        <is>
          <t>Automated Nudge</t>
        </is>
      </c>
      <c r="G182" t="n">
        <v>0.1173</v>
      </c>
      <c r="H182" t="inlineStr">
        <is>
          <t>Medium Risk</t>
        </is>
      </c>
    </row>
    <row r="183">
      <c r="A183" t="inlineStr">
        <is>
          <t>eb9df8915f594e4690b99e6f34749c6f12cac3597413facfda539041c6d7c026</t>
        </is>
      </c>
      <c r="B183" t="n">
        <v>0.2683</v>
      </c>
      <c r="C183" t="n">
        <v>0.081</v>
      </c>
      <c r="D183" t="inlineStr">
        <is>
          <t>Medium Risk</t>
        </is>
      </c>
      <c r="E183" t="inlineStr">
        <is>
          <t>Yes</t>
        </is>
      </c>
      <c r="F183" t="inlineStr">
        <is>
          <t>Automated Nudge</t>
        </is>
      </c>
      <c r="G183" t="n">
        <v>0.2197</v>
      </c>
      <c r="H183" t="inlineStr">
        <is>
          <t>Medium Risk</t>
        </is>
      </c>
    </row>
    <row r="184">
      <c r="A184" t="inlineStr">
        <is>
          <t>6c31d0d9a137a94d2e15d97d09009191130ff4d90a8f8389792f7604145e6f9e</t>
        </is>
      </c>
      <c r="B184" t="n">
        <v>0.0375</v>
      </c>
      <c r="C184" t="n">
        <v>0.0117</v>
      </c>
      <c r="D184" t="inlineStr">
        <is>
          <t>Medium Risk</t>
        </is>
      </c>
      <c r="E184" t="inlineStr">
        <is>
          <t>Yes</t>
        </is>
      </c>
      <c r="F184" t="inlineStr">
        <is>
          <t>Automated Nudge</t>
        </is>
      </c>
      <c r="G184" t="n">
        <v>0.1057</v>
      </c>
      <c r="H184" t="inlineStr">
        <is>
          <t>Medium Risk</t>
        </is>
      </c>
    </row>
    <row r="185">
      <c r="A185" t="inlineStr">
        <is>
          <t>ba42f3f68a4bf25211fc6273cddf0128f46ef809aff7b3f683206e300c366e3f</t>
        </is>
      </c>
      <c r="B185" t="n">
        <v>0.0108</v>
      </c>
      <c r="C185" t="n">
        <v>0.0143</v>
      </c>
      <c r="D185" t="inlineStr">
        <is>
          <t>Medium Risk</t>
        </is>
      </c>
      <c r="E185" t="inlineStr">
        <is>
          <t>Yes</t>
        </is>
      </c>
      <c r="F185" t="inlineStr">
        <is>
          <t>Monitor</t>
        </is>
      </c>
      <c r="G185" t="n">
        <v>0.1003</v>
      </c>
      <c r="H185" t="inlineStr">
        <is>
          <t>Medium Risk</t>
        </is>
      </c>
    </row>
    <row r="186">
      <c r="A186" t="inlineStr">
        <is>
          <t>b2369dfb0ac8c0452197030e0967675b56be471ce3a2273b1b6c474f4b24eb3a</t>
        </is>
      </c>
      <c r="B186" t="n">
        <v>0.0067</v>
      </c>
      <c r="C186" t="n">
        <v>0.0116</v>
      </c>
      <c r="D186" t="inlineStr">
        <is>
          <t>Medium Risk</t>
        </is>
      </c>
      <c r="E186" t="inlineStr">
        <is>
          <t>Yes</t>
        </is>
      </c>
      <c r="F186" t="inlineStr">
        <is>
          <t>Automated Nudge</t>
        </is>
      </c>
      <c r="G186" t="n">
        <v>0.0876</v>
      </c>
      <c r="H186" t="inlineStr">
        <is>
          <t>Medium Risk</t>
        </is>
      </c>
    </row>
    <row r="187">
      <c r="A187" t="inlineStr">
        <is>
          <t>5c0ca5668d9edaa599632cf37f88fb7d8647bee34c3fe07dd9332f6dbf48fc31</t>
        </is>
      </c>
      <c r="B187" t="n">
        <v>0.149</v>
      </c>
      <c r="C187" t="n">
        <v>0.1117</v>
      </c>
      <c r="D187" t="inlineStr">
        <is>
          <t>Medium Risk</t>
        </is>
      </c>
      <c r="E187" t="inlineStr">
        <is>
          <t>Yes</t>
        </is>
      </c>
      <c r="F187" t="inlineStr">
        <is>
          <t>Automated Nudge</t>
        </is>
      </c>
      <c r="G187" t="n">
        <v>0.1978</v>
      </c>
      <c r="H187" t="inlineStr">
        <is>
          <t>Medium Risk</t>
        </is>
      </c>
    </row>
    <row r="188">
      <c r="A188" t="inlineStr">
        <is>
          <t>667e8c1d0ce43bc65e14ffcf24cacf1fc732a1c10de6a7833328281cfd79eaf8</t>
        </is>
      </c>
      <c r="B188" t="n">
        <v>0.0091</v>
      </c>
      <c r="C188" t="n">
        <v>0.0033</v>
      </c>
      <c r="D188" t="inlineStr">
        <is>
          <t>Low Risk</t>
        </is>
      </c>
      <c r="E188" t="inlineStr">
        <is>
          <t>Yes</t>
        </is>
      </c>
      <c r="F188" t="inlineStr">
        <is>
          <t>Monitor</t>
        </is>
      </c>
      <c r="G188" t="n">
        <v>0.0941</v>
      </c>
      <c r="H188" t="inlineStr">
        <is>
          <t>Medium Risk</t>
        </is>
      </c>
    </row>
    <row r="189">
      <c r="A189" t="inlineStr">
        <is>
          <t>46c95ffaf8717c1d0b0f5f9ef5ba1afec2c337fa3e211d6fddf08188412fa69a</t>
        </is>
      </c>
      <c r="B189" t="n">
        <v>0.0478</v>
      </c>
      <c r="C189" t="n">
        <v>0.1389</v>
      </c>
      <c r="D189" t="inlineStr">
        <is>
          <t>Medium Risk</t>
        </is>
      </c>
      <c r="E189" t="inlineStr">
        <is>
          <t>No</t>
        </is>
      </c>
      <c r="F189" t="inlineStr">
        <is>
          <t>N/A</t>
        </is>
      </c>
      <c r="G189" t="n">
        <v>0.107</v>
      </c>
      <c r="H189" t="inlineStr">
        <is>
          <t>Medium Risk</t>
        </is>
      </c>
    </row>
    <row r="190">
      <c r="A190" t="inlineStr">
        <is>
          <t>27c0ca38776ddb1d4343155b0b2baa553ea1ff4d52bc08df3e6e72685360e943</t>
        </is>
      </c>
      <c r="B190" t="n">
        <v>0.0741</v>
      </c>
      <c r="C190" t="n">
        <v>0.1699</v>
      </c>
      <c r="D190" t="inlineStr">
        <is>
          <t>Medium Risk</t>
        </is>
      </c>
      <c r="E190" t="inlineStr">
        <is>
          <t>Yes</t>
        </is>
      </c>
      <c r="F190" t="inlineStr">
        <is>
          <t>Automated Nudge</t>
        </is>
      </c>
      <c r="G190" t="n">
        <v>0.2119</v>
      </c>
      <c r="H190" t="inlineStr">
        <is>
          <t>Medium Risk</t>
        </is>
      </c>
    </row>
    <row r="191">
      <c r="A191" t="inlineStr">
        <is>
          <t>9fad61431be57e86139b290efe21fc0964d16e26895a4540b3011e5f341495fa</t>
        </is>
      </c>
      <c r="B191" t="n">
        <v>0.1713</v>
      </c>
      <c r="C191" t="n">
        <v>0.0463</v>
      </c>
      <c r="D191" t="inlineStr">
        <is>
          <t>Medium Risk</t>
        </is>
      </c>
      <c r="E191" t="inlineStr">
        <is>
          <t>Yes</t>
        </is>
      </c>
      <c r="F191" t="inlineStr">
        <is>
          <t>Monitor</t>
        </is>
      </c>
      <c r="G191" t="n">
        <v>0.1716</v>
      </c>
      <c r="H191" t="inlineStr">
        <is>
          <t>Medium Risk</t>
        </is>
      </c>
    </row>
    <row r="192">
      <c r="A192" t="inlineStr">
        <is>
          <t>04a8129191dfe3374978f6e1f768fe5d801326a9a24b5dfc7bfcdcb2b5100d24</t>
        </is>
      </c>
      <c r="B192" t="n">
        <v>0.0929</v>
      </c>
      <c r="C192" t="n">
        <v>0.08799999999999999</v>
      </c>
      <c r="D192" t="inlineStr">
        <is>
          <t>Medium Risk</t>
        </is>
      </c>
      <c r="E192" t="inlineStr">
        <is>
          <t>Yes</t>
        </is>
      </c>
      <c r="F192" t="inlineStr">
        <is>
          <t>Monitor</t>
        </is>
      </c>
      <c r="G192" t="n">
        <v>0.1699</v>
      </c>
      <c r="H192" t="inlineStr">
        <is>
          <t>Medium Risk</t>
        </is>
      </c>
    </row>
    <row r="193">
      <c r="A193" t="inlineStr">
        <is>
          <t>549c73e43be1dd6306981e65563ec3e15903519d1466613b4bcda406299fd02b</t>
        </is>
      </c>
      <c r="B193" t="n">
        <v>0.2287</v>
      </c>
      <c r="C193" t="n">
        <v>0.2302</v>
      </c>
      <c r="D193" t="inlineStr">
        <is>
          <t>Medium Risk</t>
        </is>
      </c>
      <c r="E193" t="inlineStr">
        <is>
          <t>Yes</t>
        </is>
      </c>
      <c r="F193" t="inlineStr">
        <is>
          <t>Priority Outreach</t>
        </is>
      </c>
      <c r="G193" t="n">
        <v>0.2985</v>
      </c>
      <c r="H193" t="inlineStr">
        <is>
          <t>Medium Risk</t>
        </is>
      </c>
    </row>
    <row r="194">
      <c r="A194" t="inlineStr">
        <is>
          <t>e359ae2345f7d34c18b91a7166991e8dab636733730065862935f0e26e77d387</t>
        </is>
      </c>
      <c r="B194" t="n">
        <v>0.0172</v>
      </c>
      <c r="C194" t="n">
        <v>0.0606</v>
      </c>
      <c r="D194" t="inlineStr">
        <is>
          <t>Medium Risk</t>
        </is>
      </c>
      <c r="E194" t="inlineStr">
        <is>
          <t>Yes</t>
        </is>
      </c>
      <c r="F194" t="inlineStr">
        <is>
          <t>Automated Nudge</t>
        </is>
      </c>
      <c r="G194" t="n">
        <v>0.1064</v>
      </c>
      <c r="H194" t="inlineStr">
        <is>
          <t>Medium Risk</t>
        </is>
      </c>
    </row>
    <row r="195">
      <c r="A195" t="inlineStr">
        <is>
          <t>a11f2a7af78aed000920ac5a36c7c999d7f9a925008c732eb4216099c9f78d65</t>
        </is>
      </c>
      <c r="B195" t="n">
        <v>0.0257</v>
      </c>
      <c r="C195" t="n">
        <v>0.0081</v>
      </c>
      <c r="D195" t="inlineStr">
        <is>
          <t>Low Risk</t>
        </is>
      </c>
      <c r="E195" t="inlineStr">
        <is>
          <t>Yes</t>
        </is>
      </c>
      <c r="F195" t="inlineStr">
        <is>
          <t>Automated Nudge</t>
        </is>
      </c>
      <c r="G195" t="n">
        <v>0.09370000000000001</v>
      </c>
      <c r="H195" t="inlineStr">
        <is>
          <t>Medium Risk</t>
        </is>
      </c>
    </row>
    <row r="196">
      <c r="A196" t="inlineStr">
        <is>
          <t>0a558b726d4b4a72cc9886efa44306b1b0a67a6831c20d60989822384b530daf</t>
        </is>
      </c>
      <c r="B196" t="n">
        <v>0.1172</v>
      </c>
      <c r="C196" t="n">
        <v>0.1423</v>
      </c>
      <c r="D196" t="inlineStr">
        <is>
          <t>Medium Risk</t>
        </is>
      </c>
      <c r="E196" t="inlineStr">
        <is>
          <t>Yes</t>
        </is>
      </c>
      <c r="F196" t="inlineStr">
        <is>
          <t>Automated Nudge</t>
        </is>
      </c>
      <c r="G196" t="n">
        <v>0.2095</v>
      </c>
      <c r="H196" t="inlineStr">
        <is>
          <t>Medium Risk</t>
        </is>
      </c>
    </row>
    <row r="197">
      <c r="A197" t="inlineStr">
        <is>
          <t>e85ab46e6ae94b6696fd1226ae91c1464ae3cd8a3d1bf57a26d6326b2a30fc58</t>
        </is>
      </c>
      <c r="B197" t="n">
        <v>0.0022</v>
      </c>
      <c r="C197" t="n">
        <v>0.0032</v>
      </c>
      <c r="D197" t="inlineStr">
        <is>
          <t>Low Risk</t>
        </is>
      </c>
      <c r="E197" t="inlineStr">
        <is>
          <t>Yes</t>
        </is>
      </c>
      <c r="F197" t="inlineStr">
        <is>
          <t>Automated Nudge</t>
        </is>
      </c>
      <c r="G197" t="n">
        <v>0.08500000000000001</v>
      </c>
      <c r="H197" t="inlineStr">
        <is>
          <t>Medium Risk</t>
        </is>
      </c>
    </row>
    <row r="198">
      <c r="A198" t="inlineStr">
        <is>
          <t>f07951f7b42c601905ca90880fd3f3b49253380067f638c9274ef397b6557783</t>
        </is>
      </c>
      <c r="B198" t="n">
        <v>0.0023</v>
      </c>
      <c r="C198" t="n">
        <v>0.002</v>
      </c>
      <c r="D198" t="inlineStr">
        <is>
          <t>Low Risk</t>
        </is>
      </c>
      <c r="E198" t="inlineStr">
        <is>
          <t>Yes</t>
        </is>
      </c>
      <c r="F198" t="inlineStr">
        <is>
          <t>Automated Nudge</t>
        </is>
      </c>
      <c r="G198" t="n">
        <v>0.0827</v>
      </c>
      <c r="H198" t="inlineStr">
        <is>
          <t>Medium Risk</t>
        </is>
      </c>
    </row>
    <row r="199">
      <c r="A199" t="inlineStr">
        <is>
          <t>a7a140a177c85dd6dec50765fb77c79e5292af3f3386e01d02a4ee4d1e55344d</t>
        </is>
      </c>
      <c r="B199" t="n">
        <v>0.1037</v>
      </c>
      <c r="C199" t="n">
        <v>0.2459</v>
      </c>
      <c r="D199" t="inlineStr">
        <is>
          <t>Medium Risk</t>
        </is>
      </c>
      <c r="E199" t="inlineStr">
        <is>
          <t>Yes</t>
        </is>
      </c>
      <c r="F199" t="inlineStr">
        <is>
          <t>Priority Outreach</t>
        </is>
      </c>
      <c r="G199" t="n">
        <v>0.2689</v>
      </c>
      <c r="H199" t="inlineStr">
        <is>
          <t>Medium Risk</t>
        </is>
      </c>
    </row>
    <row r="200">
      <c r="A200" t="inlineStr">
        <is>
          <t>ecb2e8c1edba9220d039b5cc02dc551daf01f6a7926bb2072ff0072b032e1f06</t>
        </is>
      </c>
      <c r="B200" t="n">
        <v>0.0101</v>
      </c>
      <c r="C200" t="n">
        <v>0.0106</v>
      </c>
      <c r="D200" t="inlineStr">
        <is>
          <t>Medium Risk</t>
        </is>
      </c>
      <c r="E200" t="inlineStr">
        <is>
          <t>Yes</t>
        </is>
      </c>
      <c r="F200" t="inlineStr">
        <is>
          <t>Automated Nudge</t>
        </is>
      </c>
      <c r="G200" t="n">
        <v>0.097</v>
      </c>
      <c r="H200" t="inlineStr">
        <is>
          <t>Medium Risk</t>
        </is>
      </c>
    </row>
    <row r="201">
      <c r="A201" t="inlineStr">
        <is>
          <t>ff5c2b77846d16bc3fe7fc7f52dd1a5414e9c2f4b41e097f523928873df9ba42</t>
        </is>
      </c>
      <c r="B201" t="n">
        <v>0.005</v>
      </c>
      <c r="C201" t="n">
        <v>0.0046</v>
      </c>
      <c r="D201" t="inlineStr">
        <is>
          <t>Low Risk</t>
        </is>
      </c>
      <c r="E201" t="inlineStr">
        <is>
          <t>Yes</t>
        </is>
      </c>
      <c r="F201" t="inlineStr">
        <is>
          <t>Automated Nudge</t>
        </is>
      </c>
      <c r="G201" t="n">
        <v>0.0872</v>
      </c>
      <c r="H201" t="inlineStr">
        <is>
          <t>Medium Risk</t>
        </is>
      </c>
    </row>
    <row r="202">
      <c r="A202" s="19" t="inlineStr">
        <is>
          <t>2be1853b7809c29bc6b6276b46193ce8af46e76c5935cbe3a761298ac00cac75</t>
        </is>
      </c>
      <c r="B202" s="19" t="n">
        <v>0.8280999999999999</v>
      </c>
      <c r="C202" s="19" t="n">
        <v>0.7561</v>
      </c>
      <c r="D202" s="19" t="inlineStr">
        <is>
          <t>High Risk</t>
        </is>
      </c>
      <c r="E202" s="19" t="inlineStr">
        <is>
          <t>Yes</t>
        </is>
      </c>
      <c r="F202" s="19" t="inlineStr">
        <is>
          <t>Priority Outreach</t>
        </is>
      </c>
      <c r="G202" s="19" t="n">
        <v>0.8001</v>
      </c>
      <c r="H202" s="19" t="inlineStr">
        <is>
          <t>High Risk</t>
        </is>
      </c>
    </row>
    <row r="203">
      <c r="A203" s="19" t="inlineStr">
        <is>
          <t>fe945661a850b0bd8061cd8041e53fc550813f4309f8339607b987c1d2bfce6b</t>
        </is>
      </c>
      <c r="B203" s="19" t="n">
        <v>0.5387</v>
      </c>
      <c r="C203" s="19" t="n">
        <v>0.7074</v>
      </c>
      <c r="D203" s="19" t="inlineStr">
        <is>
          <t>High Risk</t>
        </is>
      </c>
      <c r="E203" s="19" t="inlineStr">
        <is>
          <t>Yes</t>
        </is>
      </c>
      <c r="F203" s="19" t="inlineStr">
        <is>
          <t>Priority Outreach</t>
        </is>
      </c>
      <c r="G203" s="19" t="n">
        <v>0.6802</v>
      </c>
      <c r="H203" s="19" t="inlineStr">
        <is>
          <t>High Risk</t>
        </is>
      </c>
    </row>
    <row r="204">
      <c r="A204" s="19" t="inlineStr">
        <is>
          <t>d1f9055b4ac8f45dc0ab71687e5f58811717e7380e823bd1aacc5c4f24404038</t>
        </is>
      </c>
      <c r="B204" s="19" t="n">
        <v>0.4487</v>
      </c>
      <c r="C204" s="19" t="n">
        <v>0.227</v>
      </c>
      <c r="D204" s="19" t="inlineStr">
        <is>
          <t>Medium Risk</t>
        </is>
      </c>
      <c r="E204" s="19" t="inlineStr">
        <is>
          <t>Yes</t>
        </is>
      </c>
      <c r="F204" s="19" t="inlineStr">
        <is>
          <t>Automated Nudge</t>
        </is>
      </c>
      <c r="G204" s="19" t="n">
        <v>0.365</v>
      </c>
      <c r="H204" s="19" t="inlineStr">
        <is>
          <t>High Risk</t>
        </is>
      </c>
    </row>
    <row r="205">
      <c r="A205" s="19" t="inlineStr">
        <is>
          <t>4ce683b44b354814028e87ed7301c505753476664dc79c23a2390475f92da36c</t>
        </is>
      </c>
      <c r="B205" s="19" t="n">
        <v>0.9526</v>
      </c>
      <c r="C205" s="19" t="n">
        <v>0.8944</v>
      </c>
      <c r="D205" s="19" t="inlineStr">
        <is>
          <t>High Risk</t>
        </is>
      </c>
      <c r="E205" s="19" t="inlineStr">
        <is>
          <t>Yes</t>
        </is>
      </c>
      <c r="F205" s="19" t="inlineStr">
        <is>
          <t>Priority Outreach</t>
        </is>
      </c>
      <c r="G205" s="19" t="n">
        <v>0.9203</v>
      </c>
      <c r="H205" s="19" t="inlineStr">
        <is>
          <t>High Risk</t>
        </is>
      </c>
    </row>
    <row r="206">
      <c r="A206" s="19" t="inlineStr">
        <is>
          <t>369d83ae5afa732e680bfc8ba16bcdefcfc004c43da0e6aa6588d8a9a1a9e8a9</t>
        </is>
      </c>
      <c r="B206" s="19" t="n">
        <v>0.8266</v>
      </c>
      <c r="C206" s="19" t="n">
        <v>0.8739</v>
      </c>
      <c r="D206" s="19" t="inlineStr">
        <is>
          <t>High Risk</t>
        </is>
      </c>
      <c r="E206" s="19" t="inlineStr">
        <is>
          <t>Yes</t>
        </is>
      </c>
      <c r="F206" s="19" t="inlineStr">
        <is>
          <t>Priority Outreach</t>
        </is>
      </c>
      <c r="G206" s="19" t="n">
        <v>0.87</v>
      </c>
      <c r="H206" s="19" t="inlineStr">
        <is>
          <t>High Risk</t>
        </is>
      </c>
    </row>
    <row r="207">
      <c r="A207" s="19" t="inlineStr">
        <is>
          <t>06586d5db5ee290a8879e2f3c52edba66bb90f9a0395e3f0272f8c2cd03ddded</t>
        </is>
      </c>
      <c r="B207" s="19" t="n">
        <v>0.7223000000000001</v>
      </c>
      <c r="C207" s="19" t="n">
        <v>0.6005</v>
      </c>
      <c r="D207" s="19" t="inlineStr">
        <is>
          <t>High Risk</t>
        </is>
      </c>
      <c r="E207" s="19" t="inlineStr">
        <is>
          <t>Yes</t>
        </is>
      </c>
      <c r="F207" s="19" t="inlineStr">
        <is>
          <t>Priority Outreach</t>
        </is>
      </c>
      <c r="G207" s="19" t="n">
        <v>0.6752</v>
      </c>
      <c r="H207" s="19" t="inlineStr">
        <is>
          <t>High Risk</t>
        </is>
      </c>
    </row>
    <row r="208">
      <c r="A208" s="19" t="inlineStr">
        <is>
          <t>f119c79cee15fe522f730ad11581dd5677abc0cf891e83cbb01b5ea4c7f55bea</t>
        </is>
      </c>
      <c r="B208" s="19" t="n">
        <v>0.852</v>
      </c>
      <c r="C208" s="19" t="n">
        <v>0.6711</v>
      </c>
      <c r="D208" s="19" t="inlineStr">
        <is>
          <t>High Risk</t>
        </is>
      </c>
      <c r="E208" s="19" t="inlineStr">
        <is>
          <t>Yes</t>
        </is>
      </c>
      <c r="F208" s="19" t="inlineStr">
        <is>
          <t>Automated Nudge</t>
        </is>
      </c>
      <c r="G208" s="19" t="n">
        <v>0.7543</v>
      </c>
      <c r="H208" s="19" t="inlineStr">
        <is>
          <t>High Risk</t>
        </is>
      </c>
    </row>
    <row r="209">
      <c r="A209" s="19" t="inlineStr">
        <is>
          <t>6eceacc716b7add0f6e02a3281bf137cc8a4d6140507ebc88f6f2e58b3ede3e7</t>
        </is>
      </c>
      <c r="B209" s="19" t="n">
        <v>0.5391</v>
      </c>
      <c r="C209" s="19" t="n">
        <v>0.3761</v>
      </c>
      <c r="D209" s="19" t="inlineStr">
        <is>
          <t>High Risk</t>
        </is>
      </c>
      <c r="E209" s="19" t="inlineStr">
        <is>
          <t>Yes</t>
        </is>
      </c>
      <c r="F209" s="19" t="inlineStr">
        <is>
          <t>Monitor</t>
        </is>
      </c>
      <c r="G209" s="19" t="n">
        <v>0.4838</v>
      </c>
      <c r="H209" s="19" t="inlineStr">
        <is>
          <t>High Risk</t>
        </is>
      </c>
    </row>
    <row r="210">
      <c r="A210" s="19" t="inlineStr">
        <is>
          <t>f276c3bec452a9b8ceb118f1b217950931509bbce72032af95f58428fd9b49e5</t>
        </is>
      </c>
      <c r="B210" s="19" t="n">
        <v>0.2555</v>
      </c>
      <c r="C210" s="19" t="n">
        <v>0.3352</v>
      </c>
      <c r="D210" s="19" t="inlineStr">
        <is>
          <t>High Risk</t>
        </is>
      </c>
      <c r="E210" s="19" t="inlineStr">
        <is>
          <t>Yes</t>
        </is>
      </c>
      <c r="F210" s="19" t="inlineStr">
        <is>
          <t>Priority Outreach</t>
        </is>
      </c>
      <c r="G210" s="19" t="n">
        <v>0.3693</v>
      </c>
      <c r="H210" s="19" t="inlineStr">
        <is>
          <t>High Risk</t>
        </is>
      </c>
    </row>
    <row r="211">
      <c r="A211" s="19" t="inlineStr">
        <is>
          <t>2fdbf71e8c447f193e75820c5484fdad41a180f0a9a4e3c6b35239c9fc5b4c5c</t>
        </is>
      </c>
      <c r="B211" s="19" t="n">
        <v>0.493</v>
      </c>
      <c r="C211" s="19" t="n">
        <v>0.4611</v>
      </c>
      <c r="D211" s="19" t="inlineStr">
        <is>
          <t>High Risk</t>
        </is>
      </c>
      <c r="E211" s="19" t="inlineStr">
        <is>
          <t>Yes</t>
        </is>
      </c>
      <c r="F211" s="19" t="inlineStr">
        <is>
          <t>Priority Outreach</t>
        </is>
      </c>
      <c r="G211" s="19" t="n">
        <v>0.5202</v>
      </c>
      <c r="H211" s="19" t="inlineStr">
        <is>
          <t>High Risk</t>
        </is>
      </c>
    </row>
    <row r="212">
      <c r="A212" s="19" t="inlineStr">
        <is>
          <t>2de6605a3ca7148db14dc4992e9ec97f7db53c5546a9e4817d825af5d6a444bb</t>
        </is>
      </c>
      <c r="B212" s="19" t="n">
        <v>0.9308999999999999</v>
      </c>
      <c r="C212" s="19" t="n">
        <v>0.9917</v>
      </c>
      <c r="D212" s="19" t="inlineStr">
        <is>
          <t>High Risk</t>
        </is>
      </c>
      <c r="E212" s="19" t="inlineStr">
        <is>
          <t>Yes</t>
        </is>
      </c>
      <c r="F212" s="19" t="inlineStr">
        <is>
          <t>Automated Nudge</t>
        </is>
      </c>
      <c r="G212" s="19" t="n">
        <v>0.9681</v>
      </c>
      <c r="H212" s="19" t="inlineStr">
        <is>
          <t>High Risk</t>
        </is>
      </c>
    </row>
    <row r="213">
      <c r="A213" s="19" t="inlineStr">
        <is>
          <t>172cabb1b29197afed3a1f0677b765c3ab88e433633634be8300969113cd3b02</t>
        </is>
      </c>
      <c r="B213" s="19" t="n">
        <v>0.838</v>
      </c>
      <c r="C213" s="19" t="n">
        <v>0.8999</v>
      </c>
      <c r="D213" s="19" t="inlineStr">
        <is>
          <t>High Risk</t>
        </is>
      </c>
      <c r="E213" s="19" t="inlineStr">
        <is>
          <t>Yes</t>
        </is>
      </c>
      <c r="F213" s="19" t="inlineStr">
        <is>
          <t>Priority Outreach</t>
        </is>
      </c>
      <c r="G213" s="19" t="n">
        <v>0.8893</v>
      </c>
      <c r="H213" s="19" t="inlineStr">
        <is>
          <t>High Risk</t>
        </is>
      </c>
    </row>
    <row r="214">
      <c r="A214" s="19" t="inlineStr">
        <is>
          <t>321a963ffb6fee33242f56bde3080e06133a830775567f89fdb19d9004fcb462</t>
        </is>
      </c>
      <c r="B214" s="19" t="n">
        <v>0.9203</v>
      </c>
      <c r="C214" s="19" t="n">
        <v>0.9552</v>
      </c>
      <c r="D214" s="19" t="inlineStr">
        <is>
          <t>High Risk</t>
        </is>
      </c>
      <c r="E214" s="19" t="inlineStr">
        <is>
          <t>Yes</t>
        </is>
      </c>
      <c r="F214" s="19" t="inlineStr">
        <is>
          <t>Priority Outreach</t>
        </is>
      </c>
      <c r="G214" s="19" t="n">
        <v>0.9481000000000001</v>
      </c>
      <c r="H214" s="19" t="inlineStr">
        <is>
          <t>High Risk</t>
        </is>
      </c>
    </row>
    <row r="215">
      <c r="A215" s="19" t="inlineStr">
        <is>
          <t>8508798a1e3003768cec69d655b38b7c9eb1afeb18d47bc3ffa5c09a3735d94a</t>
        </is>
      </c>
      <c r="B215" s="19" t="n">
        <v>0.3616</v>
      </c>
      <c r="C215" s="19" t="n">
        <v>0.4719</v>
      </c>
      <c r="D215" s="19" t="inlineStr">
        <is>
          <t>High Risk</t>
        </is>
      </c>
      <c r="E215" s="19" t="inlineStr">
        <is>
          <t>Yes</t>
        </is>
      </c>
      <c r="F215" s="19" t="inlineStr">
        <is>
          <t>Automated Nudge</t>
        </is>
      </c>
      <c r="G215" s="19" t="n">
        <v>0.4803</v>
      </c>
      <c r="H215" s="19" t="inlineStr">
        <is>
          <t>High Risk</t>
        </is>
      </c>
    </row>
    <row r="216">
      <c r="A216" s="19" t="inlineStr">
        <is>
          <t>a31dfa37dc2155706cf2efbe4057220c2dd4bab74ba0a0ad832d4bafbfe42713</t>
        </is>
      </c>
      <c r="B216" s="19" t="n">
        <v>0.5174</v>
      </c>
      <c r="C216" s="19" t="n">
        <v>0.4224</v>
      </c>
      <c r="D216" s="19" t="inlineStr">
        <is>
          <t>High Risk</t>
        </is>
      </c>
      <c r="E216" s="19" t="inlineStr">
        <is>
          <t>Yes</t>
        </is>
      </c>
      <c r="F216" s="19" t="inlineStr">
        <is>
          <t>Priority Outreach</t>
        </is>
      </c>
      <c r="G216" s="19" t="n">
        <v>0.5026</v>
      </c>
      <c r="H216" s="19" t="inlineStr">
        <is>
          <t>High Risk</t>
        </is>
      </c>
    </row>
    <row r="217">
      <c r="A217" s="19" t="inlineStr">
        <is>
          <t>c4a5abe1ad4d4fb0d0946bb029207ac38089276d1395f3542e683e21fda56a20</t>
        </is>
      </c>
      <c r="B217" s="19" t="n">
        <v>0.4134</v>
      </c>
      <c r="C217" s="19" t="n">
        <v>0.4826</v>
      </c>
      <c r="D217" s="19" t="inlineStr">
        <is>
          <t>High Risk</t>
        </is>
      </c>
      <c r="E217" s="19" t="inlineStr">
        <is>
          <t>Yes</t>
        </is>
      </c>
      <c r="F217" s="19" t="inlineStr">
        <is>
          <t>Automated Nudge</t>
        </is>
      </c>
      <c r="G217" s="19" t="n">
        <v>0.503</v>
      </c>
      <c r="H217" s="19" t="inlineStr">
        <is>
          <t>High Risk</t>
        </is>
      </c>
    </row>
    <row r="218">
      <c r="A218" s="19" t="inlineStr">
        <is>
          <t>b6a0d7b8e87dd089329292b68d30d5388194398aec456edad6cf3231061640cc</t>
        </is>
      </c>
      <c r="B218" s="19" t="n">
        <v>0.5086000000000001</v>
      </c>
      <c r="C218" s="19" t="n">
        <v>0.2455</v>
      </c>
      <c r="D218" s="19" t="inlineStr">
        <is>
          <t>Medium Risk</t>
        </is>
      </c>
      <c r="E218" s="19" t="inlineStr">
        <is>
          <t>Yes</t>
        </is>
      </c>
      <c r="F218" s="19" t="inlineStr">
        <is>
          <t>Monitor</t>
        </is>
      </c>
      <c r="G218" s="19" t="n">
        <v>0.3954</v>
      </c>
      <c r="H218" s="19" t="inlineStr">
        <is>
          <t>High Risk</t>
        </is>
      </c>
    </row>
    <row r="219">
      <c r="A219" s="19" t="inlineStr">
        <is>
          <t>87295970a964a902c36d6d0f2e8f3da41f8be2bc1dfc77fc21974cc63c8557c4</t>
        </is>
      </c>
      <c r="B219" s="19" t="n">
        <v>0.4685</v>
      </c>
      <c r="C219" s="19" t="n">
        <v>0.3825</v>
      </c>
      <c r="D219" s="19" t="inlineStr">
        <is>
          <t>High Risk</t>
        </is>
      </c>
      <c r="E219" s="19" t="inlineStr">
        <is>
          <t>Yes</t>
        </is>
      </c>
      <c r="F219" s="19" t="inlineStr">
        <is>
          <t>Priority Outreach</t>
        </is>
      </c>
      <c r="G219" s="19" t="n">
        <v>0.4649</v>
      </c>
      <c r="H219" s="19" t="inlineStr">
        <is>
          <t>High Risk</t>
        </is>
      </c>
    </row>
    <row r="220">
      <c r="A220" s="19" t="inlineStr">
        <is>
          <t>5e2e7fef698a28c65c6f114788173203ca40b954b036af4a434470f9b383f487</t>
        </is>
      </c>
      <c r="B220" s="19" t="n">
        <v>0.8048999999999999</v>
      </c>
      <c r="C220" s="19" t="n">
        <v>0.6514</v>
      </c>
      <c r="D220" s="19" t="inlineStr">
        <is>
          <t>High Risk</t>
        </is>
      </c>
      <c r="E220" s="19" t="inlineStr">
        <is>
          <t>Yes</t>
        </is>
      </c>
      <c r="F220" s="19" t="inlineStr">
        <is>
          <t>Priority Outreach</t>
        </is>
      </c>
      <c r="G220" s="19" t="n">
        <v>0.7309</v>
      </c>
      <c r="H220" s="19" t="inlineStr">
        <is>
          <t>High Risk</t>
        </is>
      </c>
    </row>
    <row r="221">
      <c r="A221" s="19" t="inlineStr">
        <is>
          <t>0238fa1d2b0b75a701330caaddbdce317f281cd228bbec67f66a052833a58030</t>
        </is>
      </c>
      <c r="B221" s="19" t="n">
        <v>0.1829</v>
      </c>
      <c r="C221" s="19" t="n">
        <v>0.3633</v>
      </c>
      <c r="D221" s="19" t="inlineStr">
        <is>
          <t>High Risk</t>
        </is>
      </c>
      <c r="E221" s="19" t="inlineStr">
        <is>
          <t>Yes</t>
        </is>
      </c>
      <c r="F221" s="19" t="inlineStr">
        <is>
          <t>Automated Nudge</t>
        </is>
      </c>
      <c r="G221" s="19" t="n">
        <v>0.3599</v>
      </c>
      <c r="H221" s="19" t="inlineStr">
        <is>
          <t>High Risk</t>
        </is>
      </c>
    </row>
    <row r="222">
      <c r="A222" s="19" t="inlineStr">
        <is>
          <t>940f837465e76146c068d0e991f78ebdc6980dddfed2ca0531d26aa8af1370b2</t>
        </is>
      </c>
      <c r="B222" s="19" t="n">
        <v>0.9944</v>
      </c>
      <c r="C222" s="19" t="n">
        <v>0.9981</v>
      </c>
      <c r="D222" s="19" t="inlineStr">
        <is>
          <t>High Risk</t>
        </is>
      </c>
      <c r="E222" s="19" t="inlineStr">
        <is>
          <t>Yes</t>
        </is>
      </c>
      <c r="F222" s="19" t="inlineStr">
        <is>
          <t>Priority Outreach</t>
        </is>
      </c>
      <c r="G222" s="19" t="n">
        <v>0.9971</v>
      </c>
      <c r="H222" s="19" t="inlineStr">
        <is>
          <t>High Risk</t>
        </is>
      </c>
    </row>
    <row r="223">
      <c r="A223" s="19" t="inlineStr">
        <is>
          <t>b9915f21be60c71dd0df8a2057a2aeafdda44456948baf58612b37b6e349838e</t>
        </is>
      </c>
      <c r="B223" s="19" t="n">
        <v>0.959</v>
      </c>
      <c r="C223" s="19" t="n">
        <v>0.9736</v>
      </c>
      <c r="D223" s="19" t="inlineStr">
        <is>
          <t>High Risk</t>
        </is>
      </c>
      <c r="E223" s="19" t="inlineStr">
        <is>
          <t>Yes</t>
        </is>
      </c>
      <c r="F223" s="19" t="inlineStr">
        <is>
          <t>Priority Outreach</t>
        </is>
      </c>
      <c r="G223" s="19" t="n">
        <v>0.9713000000000001</v>
      </c>
      <c r="H223" s="19" t="inlineStr">
        <is>
          <t>High Risk</t>
        </is>
      </c>
    </row>
    <row r="224">
      <c r="A224" s="19" t="inlineStr">
        <is>
          <t>ddc62543f8dda7767af75356b500a1d3038919ba0e4130623345cf1fcbba38a0</t>
        </is>
      </c>
      <c r="B224" s="19" t="n">
        <v>0.517</v>
      </c>
      <c r="C224" s="19" t="n">
        <v>0.5033</v>
      </c>
      <c r="D224" s="19" t="inlineStr">
        <is>
          <t>High Risk</t>
        </is>
      </c>
      <c r="E224" s="19" t="inlineStr">
        <is>
          <t>Yes</t>
        </is>
      </c>
      <c r="F224" s="19" t="inlineStr">
        <is>
          <t>Automated Nudge</t>
        </is>
      </c>
      <c r="G224" s="19" t="n">
        <v>0.5486</v>
      </c>
      <c r="H224" s="19" t="inlineStr">
        <is>
          <t>High Risk</t>
        </is>
      </c>
    </row>
    <row r="225">
      <c r="A225" s="19" t="inlineStr">
        <is>
          <t>4b20a3cb7039db46a009b4e07d1653e171b880ac4a97703e5a7b28e8114fcf7d</t>
        </is>
      </c>
      <c r="B225" s="19" t="n">
        <v>0.8958</v>
      </c>
      <c r="C225" s="19" t="n">
        <v>0.8752</v>
      </c>
      <c r="D225" s="19" t="inlineStr">
        <is>
          <t>High Risk</t>
        </is>
      </c>
      <c r="E225" s="19" t="inlineStr">
        <is>
          <t>Yes</t>
        </is>
      </c>
      <c r="F225" s="19" t="inlineStr">
        <is>
          <t>Priority Outreach</t>
        </is>
      </c>
      <c r="G225" s="19" t="n">
        <v>0.8928</v>
      </c>
      <c r="H225" s="19" t="inlineStr">
        <is>
          <t>High Risk</t>
        </is>
      </c>
    </row>
    <row r="226">
      <c r="A226" s="19" t="inlineStr">
        <is>
          <t>1f4e889d09ae01ac6f8da3cd810c2a794bf48fb4465e762cbe4a80f39e98e65a</t>
        </is>
      </c>
      <c r="B226" s="19" t="n">
        <v>0.9350000000000001</v>
      </c>
      <c r="C226" s="19" t="n">
        <v>0.9540999999999999</v>
      </c>
      <c r="D226" s="19" t="inlineStr">
        <is>
          <t>High Risk</t>
        </is>
      </c>
      <c r="E226" s="19" t="inlineStr">
        <is>
          <t>Yes</t>
        </is>
      </c>
      <c r="F226" s="19" t="inlineStr">
        <is>
          <t>Priority Outreach</t>
        </is>
      </c>
      <c r="G226" s="19" t="n">
        <v>0.9522</v>
      </c>
      <c r="H226" s="19" t="inlineStr">
        <is>
          <t>High Risk</t>
        </is>
      </c>
    </row>
    <row r="227">
      <c r="A227" s="19" t="inlineStr">
        <is>
          <t>3931cf677930f457d0245eff86c93091e07add50854cb2584ea5b6e69843944a</t>
        </is>
      </c>
      <c r="B227" s="19" t="n">
        <v>0.615</v>
      </c>
      <c r="C227" s="19" t="n">
        <v>0.8202</v>
      </c>
      <c r="D227" s="19" t="inlineStr">
        <is>
          <t>High Risk</t>
        </is>
      </c>
      <c r="E227" s="19" t="inlineStr">
        <is>
          <t>Yes</t>
        </is>
      </c>
      <c r="F227" s="19" t="inlineStr">
        <is>
          <t>Automated Nudge</t>
        </is>
      </c>
      <c r="G227" s="19" t="n">
        <v>0.7617</v>
      </c>
      <c r="H227" s="19" t="inlineStr">
        <is>
          <t>High Risk</t>
        </is>
      </c>
    </row>
    <row r="228">
      <c r="A228" s="19" t="inlineStr">
        <is>
          <t>578dc96d3273d133fc57fea33fce1d4ea95488aa7fd01acf13aed36ca4e18289</t>
        </is>
      </c>
      <c r="B228" s="19" t="n">
        <v>0.3553</v>
      </c>
      <c r="C228" s="19" t="n">
        <v>0.3137</v>
      </c>
      <c r="D228" s="19" t="inlineStr">
        <is>
          <t>High Risk</t>
        </is>
      </c>
      <c r="E228" s="19" t="inlineStr">
        <is>
          <t>Yes</t>
        </is>
      </c>
      <c r="F228" s="19" t="inlineStr">
        <is>
          <t>Priority Outreach</t>
        </is>
      </c>
      <c r="G228" s="19" t="n">
        <v>0.3882</v>
      </c>
      <c r="H228" s="19" t="inlineStr">
        <is>
          <t>High Risk</t>
        </is>
      </c>
    </row>
    <row r="229">
      <c r="A229" s="19" t="inlineStr">
        <is>
          <t>b69922ff9eaa08914863d29dc619dd91f0b5d17aca629457c795058cc309c470</t>
        </is>
      </c>
      <c r="B229" s="19" t="n">
        <v>0.7712</v>
      </c>
      <c r="C229" s="19" t="n">
        <v>0.8022</v>
      </c>
      <c r="D229" s="19" t="inlineStr">
        <is>
          <t>High Risk</t>
        </is>
      </c>
      <c r="E229" s="19" t="inlineStr">
        <is>
          <t>Yes</t>
        </is>
      </c>
      <c r="F229" s="19" t="inlineStr">
        <is>
          <t>Priority Outreach</t>
        </is>
      </c>
      <c r="G229" s="19" t="n">
        <v>0.8101</v>
      </c>
      <c r="H229" s="19" t="inlineStr">
        <is>
          <t>High Risk</t>
        </is>
      </c>
    </row>
    <row r="230">
      <c r="A230" s="19" t="inlineStr">
        <is>
          <t>1ae0a5c19b215a16e672e7f400143a3a344624108e9dc9be97f9bbfc568b9ec6</t>
        </is>
      </c>
      <c r="B230" s="19" t="n">
        <v>0.9969</v>
      </c>
      <c r="C230" s="19" t="n">
        <v>0.998</v>
      </c>
      <c r="D230" s="19" t="inlineStr">
        <is>
          <t>High Risk</t>
        </is>
      </c>
      <c r="E230" s="19" t="inlineStr">
        <is>
          <t>Yes</t>
        </is>
      </c>
      <c r="F230" s="19" t="inlineStr">
        <is>
          <t>Priority Outreach</t>
        </is>
      </c>
      <c r="G230" s="19" t="n">
        <v>0.9978</v>
      </c>
      <c r="H230" s="19" t="inlineStr">
        <is>
          <t>High Risk</t>
        </is>
      </c>
    </row>
    <row r="231">
      <c r="A231" s="19" t="inlineStr">
        <is>
          <t>81c0725c061c1d99afc3129f579329b65f8140f82124378cc288dd4f7cff4c1d</t>
        </is>
      </c>
      <c r="B231" s="19" t="n">
        <v>0.99</v>
      </c>
      <c r="C231" s="19" t="n">
        <v>0.9584</v>
      </c>
      <c r="D231" s="19" t="inlineStr">
        <is>
          <t>High Risk</t>
        </is>
      </c>
      <c r="E231" s="19" t="inlineStr">
        <is>
          <t>Yes</t>
        </is>
      </c>
      <c r="F231" s="19" t="inlineStr">
        <is>
          <t>Priority Outreach</t>
        </is>
      </c>
      <c r="G231" s="19" t="n">
        <v>0.9721</v>
      </c>
      <c r="H231" s="19" t="inlineStr">
        <is>
          <t>High Risk</t>
        </is>
      </c>
    </row>
    <row r="232">
      <c r="A232" s="19" t="inlineStr">
        <is>
          <t>2783a4ee91fa2a36ee6673e784792b1f1c5f2511fb1d2522d8ceeaf938208511</t>
        </is>
      </c>
      <c r="B232" s="19" t="n">
        <v>0.1863</v>
      </c>
      <c r="C232" s="19" t="n">
        <v>0.4151</v>
      </c>
      <c r="D232" s="19" t="inlineStr">
        <is>
          <t>High Risk</t>
        </is>
      </c>
      <c r="E232" s="19" t="inlineStr">
        <is>
          <t>Yes</t>
        </is>
      </c>
      <c r="F232" s="19" t="inlineStr">
        <is>
          <t>Monitor</t>
        </is>
      </c>
      <c r="G232" s="19" t="n">
        <v>0.3929</v>
      </c>
      <c r="H232" s="19" t="inlineStr">
        <is>
          <t>High Risk</t>
        </is>
      </c>
    </row>
    <row r="233">
      <c r="A233" s="19" t="inlineStr">
        <is>
          <t>ad6b21db95b3d6d6fee598ac04350ad15a29b4e0be59eb4ea154a0427cab8147</t>
        </is>
      </c>
      <c r="B233" s="19" t="n">
        <v>0.5587</v>
      </c>
      <c r="C233" s="19" t="n">
        <v>0.6497000000000001</v>
      </c>
      <c r="D233" s="19" t="inlineStr">
        <is>
          <t>High Risk</t>
        </is>
      </c>
      <c r="E233" s="19" t="inlineStr">
        <is>
          <t>Yes</t>
        </is>
      </c>
      <c r="F233" s="19" t="inlineStr">
        <is>
          <t>Priority Outreach</t>
        </is>
      </c>
      <c r="G233" s="19" t="n">
        <v>0.6503</v>
      </c>
      <c r="H233" s="19" t="inlineStr">
        <is>
          <t>High Risk</t>
        </is>
      </c>
    </row>
    <row r="234">
      <c r="A234" s="19" t="inlineStr">
        <is>
          <t>0573cf8057e37fb30405e7e46358452f5393b9b58bff357c5ba1db496db7bad1</t>
        </is>
      </c>
      <c r="B234" s="19" t="n">
        <v>0.3735</v>
      </c>
      <c r="C234" s="19" t="n">
        <v>0.4408</v>
      </c>
      <c r="D234" s="19" t="inlineStr">
        <is>
          <t>High Risk</t>
        </is>
      </c>
      <c r="E234" s="19" t="inlineStr">
        <is>
          <t>Yes</t>
        </is>
      </c>
      <c r="F234" s="19" t="inlineStr">
        <is>
          <t>Priority Outreach</t>
        </is>
      </c>
      <c r="G234" s="19" t="n">
        <v>0.4702</v>
      </c>
      <c r="H234" s="19" t="inlineStr">
        <is>
          <t>High Risk</t>
        </is>
      </c>
    </row>
    <row r="235">
      <c r="A235" s="19" t="inlineStr">
        <is>
          <t>cee02b5e5c19d5600ec1be680b3ab7848b622b13601cea125ac51ffab444ec2d</t>
        </is>
      </c>
      <c r="B235" s="19" t="n">
        <v>0.8545</v>
      </c>
      <c r="C235" s="19" t="n">
        <v>0.5968</v>
      </c>
      <c r="D235" s="19" t="inlineStr">
        <is>
          <t>High Risk</t>
        </is>
      </c>
      <c r="E235" s="19" t="inlineStr">
        <is>
          <t>Yes</t>
        </is>
      </c>
      <c r="F235" s="19" t="inlineStr">
        <is>
          <t>Automated Nudge</t>
        </is>
      </c>
      <c r="G235" s="19" t="n">
        <v>0.7123</v>
      </c>
      <c r="H235" s="19" t="inlineStr">
        <is>
          <t>High Risk</t>
        </is>
      </c>
    </row>
    <row r="236">
      <c r="A236" s="19" t="inlineStr">
        <is>
          <t>ea375ea7050e8a062d41f7ee2a16c9e2a487fe7753a613b64694b05e0fec7388</t>
        </is>
      </c>
      <c r="B236" s="19" t="n">
        <v>0.7211</v>
      </c>
      <c r="C236" s="19" t="n">
        <v>0.7371</v>
      </c>
      <c r="D236" s="19" t="inlineStr">
        <is>
          <t>High Risk</t>
        </is>
      </c>
      <c r="E236" s="19" t="inlineStr">
        <is>
          <t>Yes</t>
        </is>
      </c>
      <c r="F236" s="19" t="inlineStr">
        <is>
          <t>Priority Outreach</t>
        </is>
      </c>
      <c r="G236" s="19" t="n">
        <v>0.7543</v>
      </c>
      <c r="H236" s="19" t="inlineStr">
        <is>
          <t>High Risk</t>
        </is>
      </c>
    </row>
    <row r="237">
      <c r="A237" s="19" t="inlineStr">
        <is>
          <t>32614ce8a80e68851848106c2d967ac10664f0775d6a4f1a42aedf7f667e2e58</t>
        </is>
      </c>
      <c r="B237" s="19" t="n">
        <v>0.6545</v>
      </c>
      <c r="C237" s="19" t="n">
        <v>0.5364</v>
      </c>
      <c r="D237" s="19" t="inlineStr">
        <is>
          <t>High Risk</t>
        </is>
      </c>
      <c r="E237" s="19" t="inlineStr">
        <is>
          <t>Yes</t>
        </is>
      </c>
      <c r="F237" s="19" t="inlineStr">
        <is>
          <t>Priority Outreach</t>
        </is>
      </c>
      <c r="G237" s="19" t="n">
        <v>0.6145</v>
      </c>
      <c r="H237" s="19" t="inlineStr">
        <is>
          <t>High Risk</t>
        </is>
      </c>
    </row>
    <row r="238">
      <c r="A238" s="19" t="inlineStr">
        <is>
          <t>e559dcfe380bfb26f369c1ebcfe354dbc7101d0cb8cb86916f06e863a52657a1</t>
        </is>
      </c>
      <c r="B238" s="19" t="n">
        <v>0.9365</v>
      </c>
      <c r="C238" s="19" t="n">
        <v>0.9677</v>
      </c>
      <c r="D238" s="19" t="inlineStr">
        <is>
          <t>High Risk</t>
        </is>
      </c>
      <c r="E238" s="19" t="inlineStr">
        <is>
          <t>Yes</t>
        </is>
      </c>
      <c r="F238" s="19" t="inlineStr">
        <is>
          <t>Priority Outreach</t>
        </is>
      </c>
      <c r="G238" s="19" t="n">
        <v>0.9607</v>
      </c>
      <c r="H238" s="19" t="inlineStr">
        <is>
          <t>High Risk</t>
        </is>
      </c>
    </row>
    <row r="239">
      <c r="A239" s="19" t="inlineStr">
        <is>
          <t>e3d8a160e984d544bb2be2409ba78538081c3a329b3036f4b66c1987fe174b20</t>
        </is>
      </c>
      <c r="B239" s="19" t="n">
        <v>0.9495</v>
      </c>
      <c r="C239" s="19" t="n">
        <v>0.8374</v>
      </c>
      <c r="D239" s="19" t="inlineStr">
        <is>
          <t>High Risk</t>
        </is>
      </c>
      <c r="E239" s="19" t="inlineStr">
        <is>
          <t>Yes</t>
        </is>
      </c>
      <c r="F239" s="19" t="inlineStr">
        <is>
          <t>Automated Nudge</t>
        </is>
      </c>
      <c r="G239" s="19" t="n">
        <v>0.8838</v>
      </c>
      <c r="H239" s="19" t="inlineStr">
        <is>
          <t>High Risk</t>
        </is>
      </c>
    </row>
    <row r="240">
      <c r="A240" s="19" t="inlineStr">
        <is>
          <t>a5387a9fac7ff8d3eea770bd152a70161ddc12ed137ea071f6e179a2c4315866</t>
        </is>
      </c>
      <c r="B240" s="19" t="n">
        <v>0.6957</v>
      </c>
      <c r="C240" s="19" t="n">
        <v>0.6108</v>
      </c>
      <c r="D240" s="19" t="inlineStr">
        <is>
          <t>High Risk</t>
        </is>
      </c>
      <c r="E240" s="19" t="inlineStr">
        <is>
          <t>Yes</t>
        </is>
      </c>
      <c r="F240" s="19" t="inlineStr">
        <is>
          <t>Priority Outreach</t>
        </is>
      </c>
      <c r="G240" s="19" t="n">
        <v>0.673</v>
      </c>
      <c r="H240" s="19" t="inlineStr">
        <is>
          <t>High Risk</t>
        </is>
      </c>
    </row>
    <row r="241">
      <c r="A241" s="19" t="inlineStr">
        <is>
          <t>5d8169721815de15062b2049b0b51f078d6f51f39f248701f7ee5e0ad123340a</t>
        </is>
      </c>
      <c r="B241" s="19" t="n">
        <v>0.4899</v>
      </c>
      <c r="C241" s="19" t="n">
        <v>0.5695</v>
      </c>
      <c r="D241" s="19" t="inlineStr">
        <is>
          <t>High Risk</t>
        </is>
      </c>
      <c r="E241" s="19" t="inlineStr">
        <is>
          <t>Yes</t>
        </is>
      </c>
      <c r="F241" s="19" t="inlineStr">
        <is>
          <t>Priority Outreach</t>
        </is>
      </c>
      <c r="G241" s="19" t="n">
        <v>0.5822000000000001</v>
      </c>
      <c r="H241" s="19" t="inlineStr">
        <is>
          <t>High Risk</t>
        </is>
      </c>
    </row>
    <row r="242">
      <c r="A242" s="19" t="inlineStr">
        <is>
          <t>525f503601e8fab9281f61b7b0f75b0b9af3e7afb0c92234b149d90694f270b9</t>
        </is>
      </c>
      <c r="B242" s="19" t="n">
        <v>0.9636</v>
      </c>
      <c r="C242" s="19" t="n">
        <v>0.9664</v>
      </c>
      <c r="D242" s="19" t="inlineStr">
        <is>
          <t>High Risk</t>
        </is>
      </c>
      <c r="E242" s="19" t="inlineStr">
        <is>
          <t>Yes</t>
        </is>
      </c>
      <c r="F242" s="19" t="inlineStr">
        <is>
          <t>Priority Outreach</t>
        </is>
      </c>
      <c r="G242" s="19" t="n">
        <v>0.9684</v>
      </c>
      <c r="H242" s="19" t="inlineStr">
        <is>
          <t>High Risk</t>
        </is>
      </c>
    </row>
    <row r="243">
      <c r="A243" s="19" t="inlineStr">
        <is>
          <t>f8e525cdee6a724bfe1f4692c338ff750ab81fbe1d5710df05054548c57ddd4b</t>
        </is>
      </c>
      <c r="B243" s="19" t="n">
        <v>0.7655999999999999</v>
      </c>
      <c r="C243" s="19" t="n">
        <v>0.6841</v>
      </c>
      <c r="D243" s="19" t="inlineStr">
        <is>
          <t>High Risk</t>
        </is>
      </c>
      <c r="E243" s="19" t="inlineStr">
        <is>
          <t>Yes</t>
        </is>
      </c>
      <c r="F243" s="19" t="inlineStr">
        <is>
          <t>Priority Outreach</t>
        </is>
      </c>
      <c r="G243" s="19" t="n">
        <v>0.7383</v>
      </c>
      <c r="H243" s="19" t="inlineStr">
        <is>
          <t>High Risk</t>
        </is>
      </c>
    </row>
    <row r="244">
      <c r="A244" s="19" t="inlineStr">
        <is>
          <t>53d181bde2da62aebddb59c4f9afb3520fac874e6c11a7c8795da474f5a5831f</t>
        </is>
      </c>
      <c r="B244" s="19" t="n">
        <v>0.8522999999999999</v>
      </c>
      <c r="C244" s="19" t="n">
        <v>0.8456</v>
      </c>
      <c r="D244" s="19" t="inlineStr">
        <is>
          <t>High Risk</t>
        </is>
      </c>
      <c r="E244" s="19" t="inlineStr">
        <is>
          <t>Yes</t>
        </is>
      </c>
      <c r="F244" s="19" t="inlineStr">
        <is>
          <t>Priority Outreach</t>
        </is>
      </c>
      <c r="G244" s="19" t="n">
        <v>0.8618</v>
      </c>
      <c r="H244" s="19" t="inlineStr">
        <is>
          <t>High Risk</t>
        </is>
      </c>
    </row>
    <row r="245">
      <c r="A245" s="19" t="inlineStr">
        <is>
          <t>d036faf6b62f711ee9c19f209dc7f61809cfb8c6bf13039ab18d26ee43302dbc</t>
        </is>
      </c>
      <c r="B245" s="19" t="n">
        <v>0.9102</v>
      </c>
      <c r="C245" s="19" t="n">
        <v>0.8522</v>
      </c>
      <c r="D245" s="19" t="inlineStr">
        <is>
          <t>High Risk</t>
        </is>
      </c>
      <c r="E245" s="19" t="inlineStr">
        <is>
          <t>Yes</t>
        </is>
      </c>
      <c r="F245" s="19" t="inlineStr">
        <is>
          <t>Automated Nudge</t>
        </is>
      </c>
      <c r="G245" s="19" t="n">
        <v>0.8813</v>
      </c>
      <c r="H245" s="19" t="inlineStr">
        <is>
          <t>High Risk</t>
        </is>
      </c>
    </row>
    <row r="246">
      <c r="A246" s="19" t="inlineStr">
        <is>
          <t>6ff7a4bc5da9bc7be0a8b14ba4592316869a90049f98406f406f604541499414</t>
        </is>
      </c>
      <c r="B246" s="19" t="n">
        <v>0.8254</v>
      </c>
      <c r="C246" s="19" t="n">
        <v>0.721</v>
      </c>
      <c r="D246" s="19" t="inlineStr">
        <is>
          <t>High Risk</t>
        </is>
      </c>
      <c r="E246" s="19" t="inlineStr">
        <is>
          <t>Yes</t>
        </is>
      </c>
      <c r="F246" s="19" t="inlineStr">
        <is>
          <t>Automated Nudge</t>
        </is>
      </c>
      <c r="G246" s="19" t="n">
        <v>0.7766999999999999</v>
      </c>
      <c r="H246" s="19" t="inlineStr">
        <is>
          <t>High Risk</t>
        </is>
      </c>
    </row>
    <row r="247">
      <c r="A247" s="19" t="inlineStr">
        <is>
          <t>d302ec7bc917e0aa6e7d832c05224b9657316cdaafa17076f866ba598d79be0f</t>
        </is>
      </c>
      <c r="B247" s="19" t="n">
        <v>0.6803</v>
      </c>
      <c r="C247" s="19" t="n">
        <v>0.541</v>
      </c>
      <c r="D247" s="19" t="inlineStr">
        <is>
          <t>High Risk</t>
        </is>
      </c>
      <c r="E247" s="19" t="inlineStr">
        <is>
          <t>Yes</t>
        </is>
      </c>
      <c r="F247" s="19" t="inlineStr">
        <is>
          <t>Priority Outreach</t>
        </is>
      </c>
      <c r="G247" s="19" t="n">
        <v>0.6267</v>
      </c>
      <c r="H247" s="19" t="inlineStr">
        <is>
          <t>High Risk</t>
        </is>
      </c>
    </row>
    <row r="248">
      <c r="A248" s="19" t="inlineStr">
        <is>
          <t>e698d042151e064e8150c59ea0f13bb9c0106ac42c3a722d496e89a469d31b18</t>
        </is>
      </c>
      <c r="B248" s="19" t="n">
        <v>0.9198</v>
      </c>
      <c r="C248" s="19" t="n">
        <v>0.8901</v>
      </c>
      <c r="D248" s="19" t="inlineStr">
        <is>
          <t>High Risk</t>
        </is>
      </c>
      <c r="E248" s="19" t="inlineStr">
        <is>
          <t>Yes</t>
        </is>
      </c>
      <c r="F248" s="19" t="inlineStr">
        <is>
          <t>Priority Outreach</t>
        </is>
      </c>
      <c r="G248" s="19" t="n">
        <v>0.9091</v>
      </c>
      <c r="H248" s="19" t="inlineStr">
        <is>
          <t>High Risk</t>
        </is>
      </c>
    </row>
    <row r="249">
      <c r="A249" s="19" t="inlineStr">
        <is>
          <t>11751022c97c39d6c88b36b8d1844064a206b3e0ae14ec3c97339c1aee0f3ced</t>
        </is>
      </c>
      <c r="B249" s="19" t="n">
        <v>0.9983</v>
      </c>
      <c r="C249" s="19" t="n">
        <v>0.9973</v>
      </c>
      <c r="D249" s="19" t="inlineStr">
        <is>
          <t>High Risk</t>
        </is>
      </c>
      <c r="E249" s="19" t="inlineStr">
        <is>
          <t>Yes</t>
        </is>
      </c>
      <c r="F249" s="19" t="inlineStr">
        <is>
          <t>Priority Outreach</t>
        </is>
      </c>
      <c r="G249" s="19" t="n">
        <v>0.9979</v>
      </c>
      <c r="H249" s="19" t="inlineStr">
        <is>
          <t>High Risk</t>
        </is>
      </c>
    </row>
    <row r="250">
      <c r="A250" s="19" t="inlineStr">
        <is>
          <t>8cc37b1f9eeda8ed3aae5989cc0c0b68aa22981ef05813081dc8244f5497a95c</t>
        </is>
      </c>
      <c r="B250" s="19" t="n">
        <v>0.3679</v>
      </c>
      <c r="C250" s="19" t="n">
        <v>0.5988</v>
      </c>
      <c r="D250" s="19" t="inlineStr">
        <is>
          <t>High Risk</t>
        </is>
      </c>
      <c r="E250" s="19" t="inlineStr">
        <is>
          <t>Yes</t>
        </is>
      </c>
      <c r="F250" s="19" t="inlineStr">
        <is>
          <t>Priority Outreach</t>
        </is>
      </c>
      <c r="G250" s="19" t="n">
        <v>0.5617</v>
      </c>
      <c r="H250" s="19" t="inlineStr">
        <is>
          <t>High Risk</t>
        </is>
      </c>
    </row>
    <row r="251">
      <c r="A251" s="19" t="inlineStr">
        <is>
          <t>ac8c8be945f4884955b749a306dd0967178086513717cbfdd704ad7f9e6422e5</t>
        </is>
      </c>
      <c r="B251" s="19" t="n">
        <v>0.3352</v>
      </c>
      <c r="C251" s="19" t="n">
        <v>0.4209</v>
      </c>
      <c r="D251" s="19" t="inlineStr">
        <is>
          <t>High Risk</t>
        </is>
      </c>
      <c r="E251" s="19" t="inlineStr">
        <is>
          <t>Yes</t>
        </is>
      </c>
      <c r="F251" s="19" t="inlineStr">
        <is>
          <t>Priority Outreach</t>
        </is>
      </c>
      <c r="G251" s="19" t="n">
        <v>0.4461</v>
      </c>
      <c r="H251" s="19" t="inlineStr">
        <is>
          <t>High Risk</t>
        </is>
      </c>
    </row>
    <row r="252">
      <c r="A252" s="19" t="inlineStr">
        <is>
          <t>f993631eaa34e740e2e673ab58bcea2957342b92bbe6bd7589fcd234cda163b9</t>
        </is>
      </c>
      <c r="B252" s="19" t="n">
        <v>0.9969</v>
      </c>
      <c r="C252" s="19" t="n">
        <v>0.9966</v>
      </c>
      <c r="D252" s="19" t="inlineStr">
        <is>
          <t>High Risk</t>
        </is>
      </c>
      <c r="E252" s="19" t="inlineStr">
        <is>
          <t>Yes</t>
        </is>
      </c>
      <c r="F252" s="19" t="inlineStr">
        <is>
          <t>Priority Outreach</t>
        </is>
      </c>
      <c r="G252" s="19" t="n">
        <v>0.997</v>
      </c>
      <c r="H252" s="19" t="inlineStr">
        <is>
          <t>High Risk</t>
        </is>
      </c>
    </row>
    <row r="253">
      <c r="A253" s="19" t="inlineStr">
        <is>
          <t>4836ce9aaa11e00ca4bfd872cd95022e7aea8f4ae92e5f304c594b04960ecf76</t>
        </is>
      </c>
      <c r="B253" s="19" t="n">
        <v>0.9699</v>
      </c>
      <c r="C253" s="19" t="n">
        <v>0.9771</v>
      </c>
      <c r="D253" s="19" t="inlineStr">
        <is>
          <t>High Risk</t>
        </is>
      </c>
      <c r="E253" s="19" t="inlineStr">
        <is>
          <t>Yes</t>
        </is>
      </c>
      <c r="F253" s="19" t="inlineStr">
        <is>
          <t>Priority Outreach</t>
        </is>
      </c>
      <c r="G253" s="19" t="n">
        <v>0.9769</v>
      </c>
      <c r="H253" s="19" t="inlineStr">
        <is>
          <t>High Risk</t>
        </is>
      </c>
    </row>
    <row r="254">
      <c r="A254" s="19" t="inlineStr">
        <is>
          <t>99202c3c2824377506d7f7203b9dcc564acb5537b81b020d2161b908269e652e</t>
        </is>
      </c>
      <c r="B254" s="19" t="n">
        <v>0.3814</v>
      </c>
      <c r="C254" s="19" t="n">
        <v>0.21</v>
      </c>
      <c r="D254" s="19" t="inlineStr">
        <is>
          <t>Medium Risk</t>
        </is>
      </c>
      <c r="E254" s="19" t="inlineStr">
        <is>
          <t>Yes</t>
        </is>
      </c>
      <c r="F254" s="19" t="inlineStr">
        <is>
          <t>Automated Nudge</t>
        </is>
      </c>
      <c r="G254" s="19" t="n">
        <v>0.3336</v>
      </c>
      <c r="H254" s="19" t="inlineStr">
        <is>
          <t>High Risk</t>
        </is>
      </c>
    </row>
    <row r="255">
      <c r="A255" s="19" t="inlineStr">
        <is>
          <t>365a557289267d8cee5427d623802ff672da22cc6e9bd99a9aa06bc1ce3de265</t>
        </is>
      </c>
      <c r="B255" s="19" t="n">
        <v>0.9536</v>
      </c>
      <c r="C255" s="19" t="n">
        <v>0.9826</v>
      </c>
      <c r="D255" s="19" t="inlineStr">
        <is>
          <t>High Risk</t>
        </is>
      </c>
      <c r="E255" s="19" t="inlineStr">
        <is>
          <t>Yes</t>
        </is>
      </c>
      <c r="F255" s="19" t="inlineStr">
        <is>
          <t>Automated Nudge</t>
        </is>
      </c>
      <c r="G255" s="19" t="n">
        <v>0.9679</v>
      </c>
      <c r="H255" s="19" t="inlineStr">
        <is>
          <t>High Risk</t>
        </is>
      </c>
    </row>
    <row r="256">
      <c r="A256" s="19" t="inlineStr">
        <is>
          <t>69c62e41bdda70125901fd0efbb0eadf5284c01fea049286874198372c4375cc</t>
        </is>
      </c>
      <c r="B256" s="19" t="n">
        <v>0.5582</v>
      </c>
      <c r="C256" s="19" t="n">
        <v>0.5216</v>
      </c>
      <c r="D256" s="19" t="inlineStr">
        <is>
          <t>High Risk</t>
        </is>
      </c>
      <c r="E256" s="19" t="inlineStr">
        <is>
          <t>Yes</t>
        </is>
      </c>
      <c r="F256" s="19" t="inlineStr">
        <is>
          <t>Priority Outreach</t>
        </is>
      </c>
      <c r="G256" s="19" t="n">
        <v>0.5752</v>
      </c>
      <c r="H256" s="19" t="inlineStr">
        <is>
          <t>High Risk</t>
        </is>
      </c>
    </row>
    <row r="257">
      <c r="A257" s="19" t="inlineStr">
        <is>
          <t>8817b27fa60c01c0d1a1ef2ae7054daff6c8a176cc1fe19cfc8352fc50c86fe8</t>
        </is>
      </c>
      <c r="B257" s="19" t="n">
        <v>0.7488</v>
      </c>
      <c r="C257" s="19" t="n">
        <v>0.8116</v>
      </c>
      <c r="D257" s="19" t="inlineStr">
        <is>
          <t>High Risk</t>
        </is>
      </c>
      <c r="E257" s="19" t="inlineStr">
        <is>
          <t>Yes</t>
        </is>
      </c>
      <c r="F257" s="19" t="inlineStr">
        <is>
          <t>Priority Outreach</t>
        </is>
      </c>
      <c r="G257" s="19" t="n">
        <v>0.8087</v>
      </c>
      <c r="H257" s="19" t="inlineStr">
        <is>
          <t>High Risk</t>
        </is>
      </c>
    </row>
    <row r="258">
      <c r="A258" s="19" t="inlineStr">
        <is>
          <t>be8904df84158f6fd75412af73e17eb9f9620dbd69f604c4f39751ca1a0d5598</t>
        </is>
      </c>
      <c r="B258" s="19" t="n">
        <v>0.4703</v>
      </c>
      <c r="C258" s="19" t="n">
        <v>0.4865</v>
      </c>
      <c r="D258" s="19" t="inlineStr">
        <is>
          <t>High Risk</t>
        </is>
      </c>
      <c r="E258" s="19" t="inlineStr">
        <is>
          <t>Yes</t>
        </is>
      </c>
      <c r="F258" s="19" t="inlineStr">
        <is>
          <t>Priority Outreach</t>
        </is>
      </c>
      <c r="G258" s="19" t="n">
        <v>0.5272</v>
      </c>
      <c r="H258" s="19" t="inlineStr">
        <is>
          <t>High Risk</t>
        </is>
      </c>
    </row>
    <row r="259">
      <c r="A259" s="19" t="inlineStr">
        <is>
          <t>f097b92ec87b5955df518540f10403c6ca6d24ab67b0624997d54f96daf7a092</t>
        </is>
      </c>
      <c r="B259" s="19" t="n">
        <v>0.7479</v>
      </c>
      <c r="C259" s="19" t="n">
        <v>0.8361</v>
      </c>
      <c r="D259" s="19" t="inlineStr">
        <is>
          <t>High Risk</t>
        </is>
      </c>
      <c r="E259" s="19" t="inlineStr">
        <is>
          <t>Yes</t>
        </is>
      </c>
      <c r="F259" s="19" t="inlineStr">
        <is>
          <t>Priority Outreach</t>
        </is>
      </c>
      <c r="G259" s="19" t="n">
        <v>0.8229</v>
      </c>
      <c r="H259" s="19" t="inlineStr">
        <is>
          <t>High Risk</t>
        </is>
      </c>
    </row>
    <row r="260">
      <c r="A260" s="19" t="inlineStr">
        <is>
          <t>18fbf99f959b6a343ea9adbedcecdf010d307480695329896614f228f2ea27fd</t>
        </is>
      </c>
      <c r="B260" s="19" t="n">
        <v>0.8454</v>
      </c>
      <c r="C260" s="19" t="n">
        <v>0.8733</v>
      </c>
      <c r="D260" s="19" t="inlineStr">
        <is>
          <t>High Risk</t>
        </is>
      </c>
      <c r="E260" s="19" t="inlineStr">
        <is>
          <t>Yes</t>
        </is>
      </c>
      <c r="F260" s="19" t="inlineStr">
        <is>
          <t>Priority Outreach</t>
        </is>
      </c>
      <c r="G260" s="19" t="n">
        <v>0.8759</v>
      </c>
      <c r="H260" s="19" t="inlineStr">
        <is>
          <t>High Risk</t>
        </is>
      </c>
    </row>
    <row r="261">
      <c r="A261" s="19" t="inlineStr">
        <is>
          <t>a9f0f07b5701e4870ade24ec15f49f422b980cf8291fafaa228f7fd973dd7d59</t>
        </is>
      </c>
      <c r="B261" s="19" t="n">
        <v>0.9837</v>
      </c>
      <c r="C261" s="19" t="n">
        <v>0.9832</v>
      </c>
      <c r="D261" s="19" t="inlineStr">
        <is>
          <t>High Risk</t>
        </is>
      </c>
      <c r="E261" s="19" t="inlineStr">
        <is>
          <t>Yes</t>
        </is>
      </c>
      <c r="F261" s="19" t="inlineStr">
        <is>
          <t>Priority Outreach</t>
        </is>
      </c>
      <c r="G261" s="19" t="n">
        <v>0.9849</v>
      </c>
      <c r="H261" s="19" t="inlineStr">
        <is>
          <t>High Risk</t>
        </is>
      </c>
    </row>
    <row r="262">
      <c r="A262" s="19" t="inlineStr">
        <is>
          <t>b2c3c5ffced55476277e6c389cbc9ab2dee3af5cc0bb0c1bae88d0f5b142db8d</t>
        </is>
      </c>
      <c r="B262" s="19" t="n">
        <v>0.7486</v>
      </c>
      <c r="C262" s="19" t="n">
        <v>0.7176</v>
      </c>
      <c r="D262" s="19" t="inlineStr">
        <is>
          <t>High Risk</t>
        </is>
      </c>
      <c r="E262" s="19" t="inlineStr">
        <is>
          <t>Yes</t>
        </is>
      </c>
      <c r="F262" s="19" t="inlineStr">
        <is>
          <t>Priority Outreach</t>
        </is>
      </c>
      <c r="G262" s="19" t="n">
        <v>0.7532</v>
      </c>
      <c r="H262" s="19" t="inlineStr">
        <is>
          <t>High Risk</t>
        </is>
      </c>
    </row>
    <row r="263">
      <c r="A263" s="19" t="inlineStr">
        <is>
          <t>8053017015e30738952e2401f1990c57efcfe68f213ecfd7aa662f62f7a60874</t>
        </is>
      </c>
      <c r="B263" s="19" t="n">
        <v>0.3815</v>
      </c>
      <c r="C263" s="19" t="n">
        <v>0.4049</v>
      </c>
      <c r="D263" s="19" t="inlineStr">
        <is>
          <t>High Risk</t>
        </is>
      </c>
      <c r="E263" s="19" t="inlineStr">
        <is>
          <t>Yes</t>
        </is>
      </c>
      <c r="F263" s="19" t="inlineStr">
        <is>
          <t>Monitor</t>
        </is>
      </c>
      <c r="G263" s="19" t="n">
        <v>0.4497</v>
      </c>
      <c r="H263" s="19" t="inlineStr">
        <is>
          <t>High Risk</t>
        </is>
      </c>
    </row>
    <row r="264">
      <c r="A264" s="19" t="inlineStr">
        <is>
          <t>ab1ef270563823deb573be95ae2ede1e4cad04e03201172d713a7a0df3828da5</t>
        </is>
      </c>
      <c r="B264" s="19" t="n">
        <v>0.9826</v>
      </c>
      <c r="C264" s="19" t="n">
        <v>0.9552</v>
      </c>
      <c r="D264" s="19" t="inlineStr">
        <is>
          <t>High Risk</t>
        </is>
      </c>
      <c r="E264" s="19" t="inlineStr">
        <is>
          <t>Yes</t>
        </is>
      </c>
      <c r="F264" s="19" t="inlineStr">
        <is>
          <t>Automated Nudge</t>
        </is>
      </c>
      <c r="G264" s="19" t="n">
        <v>0.9627</v>
      </c>
      <c r="H264" s="19" t="inlineStr">
        <is>
          <t>High Risk</t>
        </is>
      </c>
    </row>
    <row r="265">
      <c r="A265" s="19" t="inlineStr">
        <is>
          <t>b202dc04487090563c105208270e82caeb5e6883a59c069351aa42266a710f20</t>
        </is>
      </c>
      <c r="B265" s="19" t="n">
        <v>0.7248</v>
      </c>
      <c r="C265" s="19" t="n">
        <v>0.8079</v>
      </c>
      <c r="D265" s="19" t="inlineStr">
        <is>
          <t>High Risk</t>
        </is>
      </c>
      <c r="E265" s="19" t="inlineStr">
        <is>
          <t>Yes</t>
        </is>
      </c>
      <c r="F265" s="19" t="inlineStr">
        <is>
          <t>Priority Outreach</t>
        </is>
      </c>
      <c r="G265" s="19" t="n">
        <v>0.7989000000000001</v>
      </c>
      <c r="H265" s="19" t="inlineStr">
        <is>
          <t>High Risk</t>
        </is>
      </c>
    </row>
    <row r="266">
      <c r="A266" s="19" t="inlineStr">
        <is>
          <t>3dadb8ec2ab4b8d3968e054631f6960e55edd2d2d5675ca8a454f8516c1e49d3</t>
        </is>
      </c>
      <c r="B266" s="19" t="n">
        <v>0.2844</v>
      </c>
      <c r="C266" s="19" t="n">
        <v>0.301</v>
      </c>
      <c r="D266" s="19" t="inlineStr">
        <is>
          <t>High Risk</t>
        </is>
      </c>
      <c r="E266" s="19" t="inlineStr">
        <is>
          <t>Yes</t>
        </is>
      </c>
      <c r="F266" s="19" t="inlineStr">
        <is>
          <t>Priority Outreach</t>
        </is>
      </c>
      <c r="G266" s="19" t="n">
        <v>0.3576</v>
      </c>
      <c r="H266" s="19" t="inlineStr">
        <is>
          <t>High Risk</t>
        </is>
      </c>
    </row>
    <row r="267">
      <c r="A267" s="19" t="inlineStr">
        <is>
          <t>21eb77275e8cd0816dbabfe0d9e417ceb5b43d78885442e77c833b0becf8c610</t>
        </is>
      </c>
      <c r="B267" s="19" t="n">
        <v>0.9189000000000001</v>
      </c>
      <c r="C267" s="19" t="n">
        <v>0.95</v>
      </c>
      <c r="D267" s="19" t="inlineStr">
        <is>
          <t>High Risk</t>
        </is>
      </c>
      <c r="E267" s="19" t="inlineStr">
        <is>
          <t>Yes</t>
        </is>
      </c>
      <c r="F267" s="19" t="inlineStr">
        <is>
          <t>Priority Outreach</t>
        </is>
      </c>
      <c r="G267" s="19" t="n">
        <v>0.9446</v>
      </c>
      <c r="H267" s="19" t="inlineStr">
        <is>
          <t>High Risk</t>
        </is>
      </c>
    </row>
    <row r="268">
      <c r="A268" s="19" t="inlineStr">
        <is>
          <t>6b81fab37e9d55d29b376bb48960456bb336e0e16abc4d12030b54a00cdcc9fd</t>
        </is>
      </c>
      <c r="B268" s="19" t="n">
        <v>0.5401</v>
      </c>
      <c r="C268" s="19" t="n">
        <v>0.6562</v>
      </c>
      <c r="D268" s="19" t="inlineStr">
        <is>
          <t>High Risk</t>
        </is>
      </c>
      <c r="E268" s="19" t="inlineStr">
        <is>
          <t>Yes</t>
        </is>
      </c>
      <c r="F268" s="19" t="inlineStr">
        <is>
          <t>Priority Outreach</t>
        </is>
      </c>
      <c r="G268" s="19" t="n">
        <v>0.6501</v>
      </c>
      <c r="H268" s="19" t="inlineStr">
        <is>
          <t>High Risk</t>
        </is>
      </c>
    </row>
    <row r="269">
      <c r="A269" s="19" t="inlineStr">
        <is>
          <t>8cad0efdbc0e8ec71615ddae461259f86c647ac3b13c449752516b98eb13bab0</t>
        </is>
      </c>
      <c r="B269" s="19" t="n">
        <v>0.9858</v>
      </c>
      <c r="C269" s="19" t="n">
        <v>0.9847</v>
      </c>
      <c r="D269" s="19" t="inlineStr">
        <is>
          <t>High Risk</t>
        </is>
      </c>
      <c r="E269" s="19" t="inlineStr">
        <is>
          <t>Yes</t>
        </is>
      </c>
      <c r="F269" s="19" t="inlineStr">
        <is>
          <t>Priority Outreach</t>
        </is>
      </c>
      <c r="G269" s="19" t="n">
        <v>0.9858</v>
      </c>
      <c r="H269" s="19" t="inlineStr">
        <is>
          <t>High Risk</t>
        </is>
      </c>
    </row>
    <row r="270">
      <c r="A270" s="19" t="inlineStr">
        <is>
          <t>d34d684a96ea0d1b15ec9123751f73aece782883baff35dbdf13e00f4eb46d2d</t>
        </is>
      </c>
      <c r="B270" s="19" t="n">
        <v>0.882</v>
      </c>
      <c r="C270" s="19" t="n">
        <v>0.8733</v>
      </c>
      <c r="D270" s="19" t="inlineStr">
        <is>
          <t>High Risk</t>
        </is>
      </c>
      <c r="E270" s="19" t="inlineStr">
        <is>
          <t>Yes</t>
        </is>
      </c>
      <c r="F270" s="19" t="inlineStr">
        <is>
          <t>Priority Outreach</t>
        </is>
      </c>
      <c r="G270" s="19" t="n">
        <v>0.8875</v>
      </c>
      <c r="H270" s="19" t="inlineStr">
        <is>
          <t>High Risk</t>
        </is>
      </c>
    </row>
    <row r="271">
      <c r="A271" s="19" t="inlineStr">
        <is>
          <t>4d60bd5d00543c2da14fd6ac9675212909c89f79ab74bd43f947bb6752151374</t>
        </is>
      </c>
      <c r="B271" s="19" t="n">
        <v>0.7395</v>
      </c>
      <c r="C271" s="19" t="n">
        <v>0.7675</v>
      </c>
      <c r="D271" s="19" t="inlineStr">
        <is>
          <t>High Risk</t>
        </is>
      </c>
      <c r="E271" s="19" t="inlineStr">
        <is>
          <t>Yes</t>
        </is>
      </c>
      <c r="F271" s="19" t="inlineStr">
        <is>
          <t>Priority Outreach</t>
        </is>
      </c>
      <c r="G271" s="19" t="n">
        <v>0.7796999999999999</v>
      </c>
      <c r="H271" s="19" t="inlineStr">
        <is>
          <t>High Risk</t>
        </is>
      </c>
    </row>
    <row r="272">
      <c r="A272" s="19" t="inlineStr">
        <is>
          <t>5c21802d766259f5138188647466e6cd60f582f90a4c22815c73d3f307cc4fe6</t>
        </is>
      </c>
      <c r="B272" s="19" t="n">
        <v>0.292</v>
      </c>
      <c r="C272" s="19" t="n">
        <v>0.3497</v>
      </c>
      <c r="D272" s="19" t="inlineStr">
        <is>
          <t>High Risk</t>
        </is>
      </c>
      <c r="E272" s="19" t="inlineStr">
        <is>
          <t>Yes</t>
        </is>
      </c>
      <c r="F272" s="19" t="inlineStr">
        <is>
          <t>Automated Nudge</t>
        </is>
      </c>
      <c r="G272" s="19" t="n">
        <v>0.3873</v>
      </c>
      <c r="H272" s="19" t="inlineStr">
        <is>
          <t>High Risk</t>
        </is>
      </c>
    </row>
    <row r="273">
      <c r="A273" s="19" t="inlineStr">
        <is>
          <t>9145b964cb02964a6707d9901bfe89f26285145e0b9c6c5fcad1400c71abd1fb</t>
        </is>
      </c>
      <c r="B273" s="19" t="n">
        <v>0.9981</v>
      </c>
      <c r="C273" s="19" t="n">
        <v>0.9992</v>
      </c>
      <c r="D273" s="19" t="inlineStr">
        <is>
          <t>High Risk</t>
        </is>
      </c>
      <c r="E273" s="19" t="inlineStr">
        <is>
          <t>Yes</t>
        </is>
      </c>
      <c r="F273" s="19" t="inlineStr">
        <is>
          <t>Priority Outreach</t>
        </is>
      </c>
      <c r="G273" s="19" t="n">
        <v>0.9989</v>
      </c>
      <c r="H273" s="19" t="inlineStr">
        <is>
          <t>High Risk</t>
        </is>
      </c>
    </row>
    <row r="274">
      <c r="A274" s="19" t="inlineStr">
        <is>
          <t>c910d33ca9aa1f91082a1bc0b8f807d93586a61e63faf8e567584c1b4cd0473c</t>
        </is>
      </c>
      <c r="B274" s="19" t="n">
        <v>0.5097</v>
      </c>
      <c r="C274" s="19" t="n">
        <v>0.4842</v>
      </c>
      <c r="D274" s="19" t="inlineStr">
        <is>
          <t>High Risk</t>
        </is>
      </c>
      <c r="E274" s="19" t="inlineStr">
        <is>
          <t>Yes</t>
        </is>
      </c>
      <c r="F274" s="19" t="inlineStr">
        <is>
          <t>Priority Outreach</t>
        </is>
      </c>
      <c r="G274" s="19" t="n">
        <v>0.5377999999999999</v>
      </c>
      <c r="H274" s="19" t="inlineStr">
        <is>
          <t>High Risk</t>
        </is>
      </c>
    </row>
    <row r="275">
      <c r="A275" s="19" t="inlineStr">
        <is>
          <t>994846bca5628b40a3c69b2b0e56d8e923551af2dc75ba57e5f644a176ae55e7</t>
        </is>
      </c>
      <c r="B275" s="19" t="n">
        <v>0.6449</v>
      </c>
      <c r="C275" s="19" t="n">
        <v>0.5158</v>
      </c>
      <c r="D275" s="19" t="inlineStr">
        <is>
          <t>High Risk</t>
        </is>
      </c>
      <c r="E275" s="19" t="inlineStr">
        <is>
          <t>Yes</t>
        </is>
      </c>
      <c r="F275" s="19" t="inlineStr">
        <is>
          <t>Priority Outreach</t>
        </is>
      </c>
      <c r="G275" s="19" t="n">
        <v>0.6007</v>
      </c>
      <c r="H275" s="19" t="inlineStr">
        <is>
          <t>High Risk</t>
        </is>
      </c>
    </row>
    <row r="276">
      <c r="A276" s="19" t="inlineStr">
        <is>
          <t>85e56472e48d2c926b1be13f2b8ddd71404c45b537f09bbf9369db135012399f</t>
        </is>
      </c>
      <c r="B276" s="19" t="n">
        <v>0.959</v>
      </c>
      <c r="C276" s="19" t="n">
        <v>0.9851</v>
      </c>
      <c r="D276" s="19" t="inlineStr">
        <is>
          <t>High Risk</t>
        </is>
      </c>
      <c r="E276" s="19" t="inlineStr">
        <is>
          <t>Yes</t>
        </is>
      </c>
      <c r="F276" s="19" t="inlineStr">
        <is>
          <t>Priority Outreach</t>
        </is>
      </c>
      <c r="G276" s="19" t="n">
        <v>0.9781</v>
      </c>
      <c r="H276" s="19" t="inlineStr">
        <is>
          <t>High Risk</t>
        </is>
      </c>
    </row>
    <row r="277">
      <c r="A277" s="19" t="inlineStr">
        <is>
          <t>89d9466017534a73a7e8288c9561ef0d1883350d8f6c294086751138a32fc080</t>
        </is>
      </c>
      <c r="B277" s="19" t="n">
        <v>0.9074</v>
      </c>
      <c r="C277" s="19" t="n">
        <v>0.8711</v>
      </c>
      <c r="D277" s="19" t="inlineStr">
        <is>
          <t>High Risk</t>
        </is>
      </c>
      <c r="E277" s="19" t="inlineStr">
        <is>
          <t>Yes</t>
        </is>
      </c>
      <c r="F277" s="19" t="inlineStr">
        <is>
          <t>Priority Outreach</t>
        </is>
      </c>
      <c r="G277" s="19" t="n">
        <v>0.8935</v>
      </c>
      <c r="H277" s="19" t="inlineStr">
        <is>
          <t>High Risk</t>
        </is>
      </c>
    </row>
    <row r="278">
      <c r="A278" s="19" t="inlineStr">
        <is>
          <t>879303e5d090206b0fe57910b776ff7debf0ca039bda000154cc6a9f43978329</t>
        </is>
      </c>
      <c r="B278" s="19" t="n">
        <v>0.889</v>
      </c>
      <c r="C278" s="19" t="n">
        <v>0.7433999999999999</v>
      </c>
      <c r="D278" s="19" t="inlineStr">
        <is>
          <t>High Risk</t>
        </is>
      </c>
      <c r="E278" s="19" t="inlineStr">
        <is>
          <t>Yes</t>
        </is>
      </c>
      <c r="F278" s="19" t="inlineStr">
        <is>
          <t>Priority Outreach</t>
        </is>
      </c>
      <c r="G278" s="19" t="n">
        <v>0.8129999999999999</v>
      </c>
      <c r="H278" s="19" t="inlineStr">
        <is>
          <t>High Risk</t>
        </is>
      </c>
    </row>
    <row r="279">
      <c r="A279" s="19" t="inlineStr">
        <is>
          <t>478b778212a51db334fec9161814ace60f6e5b0b22969ac9b7f19c550c014051</t>
        </is>
      </c>
      <c r="B279" s="19" t="n">
        <v>0.9532</v>
      </c>
      <c r="C279" s="19" t="n">
        <v>0.9183</v>
      </c>
      <c r="D279" s="19" t="inlineStr">
        <is>
          <t>High Risk</t>
        </is>
      </c>
      <c r="E279" s="19" t="inlineStr">
        <is>
          <t>Yes</t>
        </is>
      </c>
      <c r="F279" s="19" t="inlineStr">
        <is>
          <t>Priority Outreach</t>
        </is>
      </c>
      <c r="G279" s="19" t="n">
        <v>0.9355</v>
      </c>
      <c r="H279" s="19" t="inlineStr">
        <is>
          <t>High Risk</t>
        </is>
      </c>
    </row>
    <row r="280">
      <c r="A280" s="19" t="inlineStr">
        <is>
          <t>ca1f8e03d8b501722e3732daeae3085a26739d1a20da61f814fbcaaa88a21d9f</t>
        </is>
      </c>
      <c r="B280" s="19" t="n">
        <v>0.7129</v>
      </c>
      <c r="C280" s="19" t="n">
        <v>0.7282</v>
      </c>
      <c r="D280" s="19" t="inlineStr">
        <is>
          <t>High Risk</t>
        </is>
      </c>
      <c r="E280" s="19" t="inlineStr">
        <is>
          <t>Yes</t>
        </is>
      </c>
      <c r="F280" s="19" t="inlineStr">
        <is>
          <t>Priority Outreach</t>
        </is>
      </c>
      <c r="G280" s="19" t="n">
        <v>0.7476</v>
      </c>
      <c r="H280" s="19" t="inlineStr">
        <is>
          <t>High Risk</t>
        </is>
      </c>
    </row>
    <row r="281">
      <c r="A281" s="19" t="inlineStr">
        <is>
          <t>a478b3de41a019aa3df3fc09509e4bf26850ae9b196e43e415c2f625b3dd9ac8</t>
        </is>
      </c>
      <c r="B281" s="19" t="n">
        <v>0.7025</v>
      </c>
      <c r="C281" s="19" t="n">
        <v>0.6581</v>
      </c>
      <c r="D281" s="19" t="inlineStr">
        <is>
          <t>High Risk</t>
        </is>
      </c>
      <c r="E281" s="19" t="inlineStr">
        <is>
          <t>Yes</t>
        </is>
      </c>
      <c r="F281" s="19" t="inlineStr">
        <is>
          <t>Priority Outreach</t>
        </is>
      </c>
      <c r="G281" s="19" t="n">
        <v>0.7033</v>
      </c>
      <c r="H281" s="19" t="inlineStr">
        <is>
          <t>High Risk</t>
        </is>
      </c>
    </row>
    <row r="282">
      <c r="A282" s="19" t="inlineStr">
        <is>
          <t>622d32596a2ddac080ecb35f3d573ce8d36dd63818eaac9acd299335b67d0a79</t>
        </is>
      </c>
      <c r="B282" s="19" t="n">
        <v>0.6481</v>
      </c>
      <c r="C282" s="19" t="n">
        <v>0.1043</v>
      </c>
      <c r="D282" s="19" t="inlineStr">
        <is>
          <t>Medium Risk</t>
        </is>
      </c>
      <c r="E282" s="19" t="inlineStr">
        <is>
          <t>Yes</t>
        </is>
      </c>
      <c r="F282" s="19" t="inlineStr">
        <is>
          <t>Automated Nudge</t>
        </is>
      </c>
      <c r="G282" s="19" t="n">
        <v>0.3555</v>
      </c>
      <c r="H282" s="19" t="inlineStr">
        <is>
          <t>High Risk</t>
        </is>
      </c>
    </row>
    <row r="283">
      <c r="A283" s="19" t="inlineStr">
        <is>
          <t>a3ad4ed2e961dad7d441f57e1d2982d8e1396767c57b6f52abe4f9071b4c0117</t>
        </is>
      </c>
      <c r="B283" s="19" t="n">
        <v>0.5582</v>
      </c>
      <c r="C283" s="19" t="n">
        <v>0.4128</v>
      </c>
      <c r="D283" s="19" t="inlineStr">
        <is>
          <t>High Risk</t>
        </is>
      </c>
      <c r="E283" s="19" t="inlineStr">
        <is>
          <t>Yes</t>
        </is>
      </c>
      <c r="F283" s="19" t="inlineStr">
        <is>
          <t>Automated Nudge</t>
        </is>
      </c>
      <c r="G283" s="19" t="n">
        <v>0.5095</v>
      </c>
      <c r="H283" s="19" t="inlineStr">
        <is>
          <t>High Risk</t>
        </is>
      </c>
    </row>
    <row r="284">
      <c r="A284" s="19" t="inlineStr">
        <is>
          <t>deb0a44e7d9fb3438916d125864d69efb6bde1aa7accf90ab28374e7bf549e5a</t>
        </is>
      </c>
      <c r="B284" s="19" t="n">
        <v>0.7975</v>
      </c>
      <c r="C284" s="19" t="n">
        <v>0.769</v>
      </c>
      <c r="D284" s="19" t="inlineStr">
        <is>
          <t>High Risk</t>
        </is>
      </c>
      <c r="E284" s="19" t="inlineStr">
        <is>
          <t>Yes</t>
        </is>
      </c>
      <c r="F284" s="19" t="inlineStr">
        <is>
          <t>Priority Outreach</t>
        </is>
      </c>
      <c r="G284" s="19" t="n">
        <v>0.799</v>
      </c>
      <c r="H284" s="19" t="inlineStr">
        <is>
          <t>High Risk</t>
        </is>
      </c>
    </row>
    <row r="285">
      <c r="A285" s="19" t="inlineStr">
        <is>
          <t>dfddb4303d76d1e1dfebf0f3fbaf6e42b5950ad0cd3d016d2e20b5b2bc64167b</t>
        </is>
      </c>
      <c r="B285" s="19" t="n">
        <v>0.5989</v>
      </c>
      <c r="C285" s="19" t="n">
        <v>0.5836</v>
      </c>
      <c r="D285" s="19" t="inlineStr">
        <is>
          <t>High Risk</t>
        </is>
      </c>
      <c r="E285" s="19" t="inlineStr">
        <is>
          <t>Yes</t>
        </is>
      </c>
      <c r="F285" s="19" t="inlineStr">
        <is>
          <t>Priority Outreach</t>
        </is>
      </c>
      <c r="G285" s="19" t="n">
        <v>0.626</v>
      </c>
      <c r="H285" s="19" t="inlineStr">
        <is>
          <t>High Risk</t>
        </is>
      </c>
    </row>
    <row r="286">
      <c r="A286" s="19" t="inlineStr">
        <is>
          <t>d772e0b29bb004dc051d5dbb76b653122db1bbf049f5fbb5bb44952bfae462f5</t>
        </is>
      </c>
      <c r="B286" s="19" t="n">
        <v>0.5705</v>
      </c>
      <c r="C286" s="19" t="n">
        <v>0.6911</v>
      </c>
      <c r="D286" s="19" t="inlineStr">
        <is>
          <t>High Risk</t>
        </is>
      </c>
      <c r="E286" s="19" t="inlineStr">
        <is>
          <t>Yes</t>
        </is>
      </c>
      <c r="F286" s="19" t="inlineStr">
        <is>
          <t>Priority Outreach</t>
        </is>
      </c>
      <c r="G286" s="19" t="n">
        <v>0.6807</v>
      </c>
      <c r="H286" s="19" t="inlineStr">
        <is>
          <t>High Risk</t>
        </is>
      </c>
    </row>
    <row r="287">
      <c r="A287" s="19" t="inlineStr">
        <is>
          <t>69bece51f4978f6e382697a51bc2c170a48626520c80f8078e83202acc3b72f1</t>
        </is>
      </c>
      <c r="B287" s="19" t="n">
        <v>0.486</v>
      </c>
      <c r="C287" s="19" t="n">
        <v>0.5362</v>
      </c>
      <c r="D287" s="19" t="inlineStr">
        <is>
          <t>High Risk</t>
        </is>
      </c>
      <c r="E287" s="19" t="inlineStr">
        <is>
          <t>Yes</t>
        </is>
      </c>
      <c r="F287" s="19" t="inlineStr">
        <is>
          <t>Priority Outreach</t>
        </is>
      </c>
      <c r="G287" s="19" t="n">
        <v>0.5620000000000001</v>
      </c>
      <c r="H287" s="19" t="inlineStr">
        <is>
          <t>High Risk</t>
        </is>
      </c>
    </row>
    <row r="288">
      <c r="A288" s="19" t="inlineStr">
        <is>
          <t>67b94cabf9743782baa56f6b5b784e2480e29167790b0e2683f98e82271adb18</t>
        </is>
      </c>
      <c r="B288" s="19" t="n">
        <v>0.4653</v>
      </c>
      <c r="C288" s="19" t="n">
        <v>0.5317</v>
      </c>
      <c r="D288" s="19" t="inlineStr">
        <is>
          <t>High Risk</t>
        </is>
      </c>
      <c r="E288" s="19" t="inlineStr">
        <is>
          <t>Yes</t>
        </is>
      </c>
      <c r="F288" s="19" t="inlineStr">
        <is>
          <t>Priority Outreach</t>
        </is>
      </c>
      <c r="G288" s="19" t="n">
        <v>0.5527</v>
      </c>
      <c r="H288" s="19" t="inlineStr">
        <is>
          <t>High Risk</t>
        </is>
      </c>
    </row>
    <row r="289">
      <c r="A289" s="19" t="inlineStr">
        <is>
          <t>0a3e7d335887bf256ce7cd56294fc2b73c89caba3092c2e2d363a864b6dcb81b</t>
        </is>
      </c>
      <c r="B289" s="19" t="n">
        <v>0.8706</v>
      </c>
      <c r="C289" s="19" t="n">
        <v>0.9321</v>
      </c>
      <c r="D289" s="19" t="inlineStr">
        <is>
          <t>High Risk</t>
        </is>
      </c>
      <c r="E289" s="19" t="inlineStr">
        <is>
          <t>Yes</t>
        </is>
      </c>
      <c r="F289" s="19" t="inlineStr">
        <is>
          <t>Priority Outreach</t>
        </is>
      </c>
      <c r="G289" s="19" t="n">
        <v>0.9186</v>
      </c>
      <c r="H289" s="19" t="inlineStr">
        <is>
          <t>High Risk</t>
        </is>
      </c>
    </row>
    <row r="290">
      <c r="A290" s="19" t="inlineStr">
        <is>
          <t>496c6c12cdcdf867fb53740bad9496b6e0dd98bd62c6dde3fc3f6b610f2088ad</t>
        </is>
      </c>
      <c r="B290" s="19" t="n">
        <v>0.6195000000000001</v>
      </c>
      <c r="C290" s="19" t="n">
        <v>0.7818000000000001</v>
      </c>
      <c r="D290" s="19" t="inlineStr">
        <is>
          <t>High Risk</t>
        </is>
      </c>
      <c r="E290" s="19" t="inlineStr">
        <is>
          <t>Yes</t>
        </is>
      </c>
      <c r="F290" s="19" t="inlineStr">
        <is>
          <t>Priority Outreach</t>
        </is>
      </c>
      <c r="G290" s="19" t="n">
        <v>0.7492</v>
      </c>
      <c r="H290" s="19" t="inlineStr">
        <is>
          <t>High Risk</t>
        </is>
      </c>
    </row>
    <row r="291">
      <c r="A291" s="19" t="inlineStr">
        <is>
          <t>4ca1c823c1022a16fb3490bf10013f7919777948acbe5c5b205c735d2d68d812</t>
        </is>
      </c>
      <c r="B291" s="19" t="n">
        <v>0.5312</v>
      </c>
      <c r="C291" s="19" t="n">
        <v>0.4747</v>
      </c>
      <c r="D291" s="19" t="inlineStr">
        <is>
          <t>High Risk</t>
        </is>
      </c>
      <c r="E291" s="19" t="inlineStr">
        <is>
          <t>Yes</t>
        </is>
      </c>
      <c r="F291" s="19" t="inlineStr">
        <is>
          <t>Automated Nudge</t>
        </is>
      </c>
      <c r="G291" s="19" t="n">
        <v>0.5372</v>
      </c>
      <c r="H291" s="19" t="inlineStr">
        <is>
          <t>High Risk</t>
        </is>
      </c>
    </row>
    <row r="292">
      <c r="A292" s="19" t="inlineStr">
        <is>
          <t>ba582b98db5ba8279f3cbc4358a17979cca7711e8b599b038e2715774c3f1c17</t>
        </is>
      </c>
      <c r="B292" s="19" t="n">
        <v>0.4524</v>
      </c>
      <c r="C292" s="19" t="n">
        <v>0.2706</v>
      </c>
      <c r="D292" s="19" t="inlineStr">
        <is>
          <t>High Risk</t>
        </is>
      </c>
      <c r="E292" s="19" t="inlineStr">
        <is>
          <t>Yes</t>
        </is>
      </c>
      <c r="F292" s="19" t="inlineStr">
        <is>
          <t>Monitor</t>
        </is>
      </c>
      <c r="G292" s="19" t="n">
        <v>0.3931</v>
      </c>
      <c r="H292" s="19" t="inlineStr">
        <is>
          <t>High Risk</t>
        </is>
      </c>
    </row>
    <row r="293">
      <c r="A293" s="19" t="inlineStr">
        <is>
          <t>3dece7920b2db7fa9895479fd3dd658018b828736587511d55f1ede6df3f4c65</t>
        </is>
      </c>
      <c r="B293" s="19" t="n">
        <v>0.7749</v>
      </c>
      <c r="C293" s="19" t="n">
        <v>0.9079</v>
      </c>
      <c r="D293" s="19" t="inlineStr">
        <is>
          <t>High Risk</t>
        </is>
      </c>
      <c r="E293" s="19" t="inlineStr">
        <is>
          <t>Yes</t>
        </is>
      </c>
      <c r="F293" s="19" t="inlineStr">
        <is>
          <t>Priority Outreach</t>
        </is>
      </c>
      <c r="G293" s="19" t="n">
        <v>0.874</v>
      </c>
      <c r="H293" s="19" t="inlineStr">
        <is>
          <t>High Risk</t>
        </is>
      </c>
    </row>
    <row r="294">
      <c r="A294" s="19" t="inlineStr">
        <is>
          <t>7ebcf3215ce411a32e68a8f5793aa10f548127b5c359a51648ca15064267bcd9</t>
        </is>
      </c>
      <c r="B294" s="19" t="n">
        <v>0.964</v>
      </c>
      <c r="C294" s="19" t="n">
        <v>0.9743000000000001</v>
      </c>
      <c r="D294" s="19" t="inlineStr">
        <is>
          <t>High Risk</t>
        </is>
      </c>
      <c r="E294" s="19" t="inlineStr">
        <is>
          <t>Yes</t>
        </is>
      </c>
      <c r="F294" s="19" t="inlineStr">
        <is>
          <t>Priority Outreach</t>
        </is>
      </c>
      <c r="G294" s="19" t="n">
        <v>0.9733000000000001</v>
      </c>
      <c r="H294" s="19" t="inlineStr">
        <is>
          <t>High Risk</t>
        </is>
      </c>
    </row>
    <row r="295">
      <c r="A295" s="19" t="inlineStr">
        <is>
          <t>b35b70a6977db540a6fa8a6a1481a0f4cda375898508b7193bc9ace3cedc9be3</t>
        </is>
      </c>
      <c r="B295" s="19" t="n">
        <v>0.6696</v>
      </c>
      <c r="C295" s="19" t="n">
        <v>0.6577</v>
      </c>
      <c r="D295" s="19" t="inlineStr">
        <is>
          <t>High Risk</t>
        </is>
      </c>
      <c r="E295" s="19" t="inlineStr">
        <is>
          <t>Yes</t>
        </is>
      </c>
      <c r="F295" s="19" t="inlineStr">
        <is>
          <t>Priority Outreach</t>
        </is>
      </c>
      <c r="G295" s="19" t="n">
        <v>0.6926</v>
      </c>
      <c r="H295" s="19" t="inlineStr">
        <is>
          <t>High Risk</t>
        </is>
      </c>
    </row>
    <row r="296">
      <c r="A296" s="19" t="inlineStr">
        <is>
          <t>06884821c9d5b5d8a3836203eb3e8665545dbd96639c9981af671268449fc060</t>
        </is>
      </c>
      <c r="B296" s="19" t="n">
        <v>0.9136</v>
      </c>
      <c r="C296" s="19" t="n">
        <v>0.8583</v>
      </c>
      <c r="D296" s="19" t="inlineStr">
        <is>
          <t>High Risk</t>
        </is>
      </c>
      <c r="E296" s="19" t="inlineStr">
        <is>
          <t>Yes</t>
        </is>
      </c>
      <c r="F296" s="19" t="inlineStr">
        <is>
          <t>Priority Outreach</t>
        </is>
      </c>
      <c r="G296" s="19" t="n">
        <v>0.8885999999999999</v>
      </c>
      <c r="H296" s="19" t="inlineStr">
        <is>
          <t>High Risk</t>
        </is>
      </c>
    </row>
    <row r="297">
      <c r="A297" s="19" t="inlineStr">
        <is>
          <t>bf18417126502df19c755f5d305cec47e16d33bfdbc462379ad737ab3b7de68f</t>
        </is>
      </c>
      <c r="B297" s="19" t="n">
        <v>0.8028999999999999</v>
      </c>
      <c r="C297" s="19" t="n">
        <v>0.831</v>
      </c>
      <c r="D297" s="19" t="inlineStr">
        <is>
          <t>High Risk</t>
        </is>
      </c>
      <c r="E297" s="19" t="inlineStr">
        <is>
          <t>Yes</t>
        </is>
      </c>
      <c r="F297" s="19" t="inlineStr">
        <is>
          <t>Priority Outreach</t>
        </is>
      </c>
      <c r="G297" s="19" t="n">
        <v>0.8373</v>
      </c>
      <c r="H297" s="19" t="inlineStr">
        <is>
          <t>High Risk</t>
        </is>
      </c>
    </row>
    <row r="298">
      <c r="A298" s="19" t="inlineStr">
        <is>
          <t>5cc15268bc46acbe43be7116e15c2959ea899a169ce377a082f72d5c8c8acb7e</t>
        </is>
      </c>
      <c r="B298" s="19" t="n">
        <v>0.9283</v>
      </c>
      <c r="C298" s="19" t="n">
        <v>0.9787</v>
      </c>
      <c r="D298" s="19" t="inlineStr">
        <is>
          <t>High Risk</t>
        </is>
      </c>
      <c r="E298" s="19" t="inlineStr">
        <is>
          <t>Yes</t>
        </is>
      </c>
      <c r="F298" s="19" t="inlineStr">
        <is>
          <t>Priority Outreach</t>
        </is>
      </c>
      <c r="G298" s="19" t="n">
        <v>0.9643</v>
      </c>
      <c r="H298" s="19" t="inlineStr">
        <is>
          <t>High Risk</t>
        </is>
      </c>
    </row>
    <row r="299">
      <c r="A299" s="19" t="inlineStr">
        <is>
          <t>01391d3eaee21b3b7c52cbdefb6734a3ad7df3c22fa5f4bf09fe435d93d7c798</t>
        </is>
      </c>
      <c r="B299" s="19" t="n">
        <v>0.9973</v>
      </c>
      <c r="C299" s="19" t="n">
        <v>0.9984</v>
      </c>
      <c r="D299" s="19" t="inlineStr">
        <is>
          <t>High Risk</t>
        </is>
      </c>
      <c r="E299" s="19" t="inlineStr">
        <is>
          <t>Yes</t>
        </is>
      </c>
      <c r="F299" s="19" t="inlineStr">
        <is>
          <t>Priority Outreach</t>
        </is>
      </c>
      <c r="G299" s="19" t="n">
        <v>0.9982</v>
      </c>
      <c r="H299" s="19" t="inlineStr">
        <is>
          <t>High Risk</t>
        </is>
      </c>
    </row>
    <row r="300">
      <c r="A300" s="19" t="inlineStr">
        <is>
          <t>383ec59af41ae80673e355dd6181c022e112d0b5fcd9ca40e3766a21ab2f5891</t>
        </is>
      </c>
      <c r="B300" s="19" t="n">
        <v>0.3155</v>
      </c>
      <c r="C300" s="19" t="n">
        <v>0.2771</v>
      </c>
      <c r="D300" s="19" t="inlineStr">
        <is>
          <t>High Risk</t>
        </is>
      </c>
      <c r="E300" s="19" t="inlineStr">
        <is>
          <t>Yes</t>
        </is>
      </c>
      <c r="F300" s="19" t="inlineStr">
        <is>
          <t>Priority Outreach</t>
        </is>
      </c>
      <c r="G300" s="19" t="n">
        <v>0.354</v>
      </c>
      <c r="H300" s="19" t="inlineStr">
        <is>
          <t>High Risk</t>
        </is>
      </c>
    </row>
    <row r="301">
      <c r="A301" s="19" t="inlineStr">
        <is>
          <t>a0b5bfaa44cde319d31190b39fa8fc6ddba7127225141d427f335907de111c37</t>
        </is>
      </c>
      <c r="B301" s="19" t="n">
        <v>0.3719</v>
      </c>
      <c r="C301" s="19" t="n">
        <v>0.307</v>
      </c>
      <c r="D301" s="19" t="inlineStr">
        <is>
          <t>High Risk</t>
        </is>
      </c>
      <c r="E301" s="19" t="inlineStr">
        <is>
          <t>Yes</t>
        </is>
      </c>
      <c r="F301" s="19" t="inlineStr">
        <is>
          <t>Automated Nudge</t>
        </is>
      </c>
      <c r="G301" s="19" t="n">
        <v>0.3879</v>
      </c>
      <c r="H301" s="19" t="inlineStr">
        <is>
          <t>High Risk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0" t="inlineStr">
        <is>
          <t>Org Level</t>
        </is>
      </c>
      <c r="B1" s="10" t="inlineStr">
        <is>
          <t>Suggestion</t>
        </is>
      </c>
    </row>
    <row r="2">
      <c r="A2" t="inlineStr">
        <is>
          <t>Frontline Ops / Collections Agent</t>
        </is>
      </c>
      <c r="B2" s="12" t="inlineStr">
        <is>
          <t>Use the 360 lookup dashboard's Customer Search tab as the FIRST and ONLY stop for case review -- it already composes Problem 1's static PD, Problem 6's dynamic PD, Problem 9's propensity-to-cure (where collections-eligible), and Problem 10's risk-level/trend/action into one UNIFIED_RISK_GRADE, saving an estimated 6 minutes versus checking four separate systems per case.</t>
        </is>
      </c>
    </row>
    <row r="3">
      <c r="A3" t="inlineStr">
        <is>
          <t>Ops Team Lead</t>
        </is>
      </c>
      <c r="B3" s="12" t="inlineStr">
        <is>
          <t>Track weekly adoption of the unified lookup against the real 303,660-account active case load -- low adoption erases the $1,275,372/cycle productivity case this notebook prices, regardless of how sound the composite score is.</t>
        </is>
      </c>
    </row>
    <row r="4">
      <c r="A4" t="inlineStr">
        <is>
          <t>Risk / Data Science Analyst</t>
        </is>
      </c>
      <c r="B4" s="12" t="inlineStr">
        <is>
          <t>Watch the composite_non_inferiority gap's 95% bootstrap CI ([-0.0040, -0.0032]) every refresh cycle -- if the lower bound ever drifts below the ASSUMPTION -0.005 tolerance set in Notebook 62, UNIFIED_SCORE_WEIGHTS ({'static_pd_weight': 0.35, 'dynamic_pd_weight': 0.65, 'collections_adjustment_weight': 0.1, 'description': "ASSUMPTION -- DYNAMIC_PD weighted higher than STATIC_PD (0.65 vs 0.35) because it is the platform's most current real read of behavior (same precedence Problem 10 already gave it). Where a real collections propensity-to-cure score exists (Problem 9), UNIFIED_RISK_SCORE = 0.35*STATIC_PD + 0.65*DYNAMIC_PD + 0.10*(1 - PROPENSITY_TO_CURE), renormalized to sum to 1.0 across the active terms; where it does not exist, UNIFIED_RISK_SCORE = 0.35*STATIC_PD + 0.65*DYNAMIC_PD unchanged. This is validated, not assumed correct -- see the composite_non_inferiority KPI below."}) need revisiting, not the four underlying models. Coordinate with Problem 9/10's owners so TREATMENT_TIER stays this profile's single source of truth for outreach -- no team should act on a raw single-signal score once this profile ships.</t>
        </is>
      </c>
    </row>
    <row r="5">
      <c r="A5" t="inlineStr">
        <is>
          <t>Model Risk / Compliance (SR 11-7)</t>
        </is>
      </c>
      <c r="B5" s="12" t="inlineStr">
        <is>
          <t>File Notebook 64's independent reproduction result (True), the persisted-profile cross-check (True), and the API self-test result (True) with the technique's governance packet; since UNIFIED_RISK_SCORE is an explicit weighted composite of four ALREADY-GOVERNED models rather than a new trained classifier, review should focus on UNIFIED_SCORE_WEIGHTS' stability and the composite_non_inferiority gate, not a retraining cadence. Currently RECOMMENDED for production.</t>
        </is>
      </c>
    </row>
    <row r="6">
      <c r="A6" t="inlineStr">
        <is>
          <t>Finance / Provisioning Team</t>
        </is>
      </c>
      <c r="B6" s="12" t="inlineStr">
        <is>
          <t>Use UNIFIED_RISK_GRADE tertiles as a cross-check reconciliation tool against Problem 3's ECL segmentation and Problem 4's tier-differentiated LGD -- a consistency check across independently-built views of the same portfolio, not a new provisioning trigger in its own right (that role stays with Problems 3/4/8).</t>
        </is>
      </c>
    </row>
    <row r="7">
      <c r="A7" t="inlineStr">
        <is>
          <t>CFO / Executive Leadership</t>
        </is>
      </c>
      <c r="B7" s="12" t="inlineStr">
        <is>
          <t>Approve the $45,000 investment given an estimated 0.0 months payback and 33,901% Year-1 ROI from consolidated case-lookup productivity alone (net of hosting cost) -- and note the strategic value beyond this number: Problems 13 (Risk-Adjusted Profitability) and 14 (Executive Decision Support) both depend directly on this unified profile as their own input.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2026-08-27T09:19:29Z</dcterms:created>
  <dcterms:modified xmlns:dcterms="http://purl.org/dc/terms/" xmlns:xsi="http://www.w3.org/2001/XMLSchema-instance" xsi:type="dcterms:W3CDTF">2026-08-27T09:19:29Z</dcterms:modified>
</cp:coreProperties>
</file>