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egment Aggregation" sheetId="2" state="visible" r:id="rId2"/>
    <sheet xmlns:r="http://schemas.openxmlformats.org/officeDocument/2006/relationships" name="K Selection" sheetId="3" state="visible" r:id="rId3"/>
    <sheet xmlns:r="http://schemas.openxmlformats.org/officeDocument/2006/relationships" name="SMART 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SegmentAggregation" displayName="TSegmentAggregation" ref="A1:J6" headerRowCount="1">
  <autoFilter ref="A1:J6"/>
  <tableColumns count="10">
    <tableColumn id="1" name="BUREAU_SEGMENT"/>
    <tableColumn id="2" name="n_applicants"/>
    <tableColumn id="3" name="real_default_rate"/>
    <tableColumn id="4" name="mean_n_bureau_credits"/>
    <tableColumn id="5" name="mean_pct_active_credits"/>
    <tableColumn id="6" name="mean_pct_credits_with_overdue"/>
    <tableColumn id="7" name="mean_total_amt_overdue"/>
    <tableColumn id="8" name="mean_debt_to_credit_ratio"/>
    <tableColumn id="9" name="mean_worst_bureau_balance_status"/>
    <tableColumn id="10" name="mean_pct_dpd_months"/>
  </tableColumns>
  <tableStyleInfo name="TableStyleMedium2" showRowStripes="1"/>
</table>
</file>

<file path=xl/tables/table2.xml><?xml version="1.0" encoding="utf-8"?>
<table xmlns="http://schemas.openxmlformats.org/spreadsheetml/2006/main" id="2" name="TKSelection" displayName="TKSelection" ref="A1:B3" headerRowCount="1">
  <autoFilter ref="A1:B3"/>
  <tableColumns count="2">
    <tableColumn id="1" name="k"/>
    <tableColumn id="2" name="silhouet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K_CHOSEN</t>
        </is>
      </c>
      <c r="B2" s="2" t="n">
        <v>4</v>
      </c>
      <c r="C2" t="inlineStr">
        <is>
          <t>Real number of behavioral clusters, chosen by the highest real silhouette score among candidates k=[3, 4, 5, 6, 7, 8] -- never fixed by hand.</t>
        </is>
      </c>
    </row>
    <row r="3">
      <c r="A3" t="inlineStr">
        <is>
          <t>MIN_CLUSTER_FRACTION</t>
        </is>
      </c>
      <c r="B3" s="2" t="n">
        <v>0.01</v>
      </c>
      <c r="C3" t="inlineStr">
        <is>
          <t>Minimum real population fraction per cluster -- candidate k values producing a smaller real cluster are rejected before silhouette scoring.</t>
        </is>
      </c>
    </row>
    <row r="4">
      <c r="A4" t="inlineStr">
        <is>
          <t>SILHOUETTE_SAMPLE_SIZE</t>
        </is>
      </c>
      <c r="B4" s="2" t="n">
        <v>10000</v>
      </c>
      <c r="C4" t="inlineStr">
        <is>
          <t>Real applicants sampled for the O(n^2) silhouette computation -- a real, standard scikit-learn mitigation for computational tractability at scale, not a change to the real clustering itself (KMeans still fits on all real applicants with bureau history).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  <col width="25" customWidth="1" min="4" max="4"/>
    <col width="27" customWidth="1" min="5" max="5"/>
    <col width="33" customWidth="1" min="6" max="6"/>
    <col width="26" customWidth="1" min="7" max="7"/>
    <col width="29" customWidth="1" min="8" max="8"/>
    <col width="36" customWidth="1" min="9" max="9"/>
    <col width="23" customWidth="1" min="10" max="10"/>
  </cols>
  <sheetData>
    <row r="1">
      <c r="A1" s="3" t="inlineStr">
        <is>
          <t>BUREAU_SEGMENT</t>
        </is>
      </c>
      <c r="B1" s="3" t="inlineStr">
        <is>
          <t>n_applicants</t>
        </is>
      </c>
      <c r="C1" s="3" t="inlineStr">
        <is>
          <t>real_default_rate</t>
        </is>
      </c>
      <c r="D1" s="3" t="inlineStr">
        <is>
          <t>mean_n_bureau_credits</t>
        </is>
      </c>
      <c r="E1" s="3" t="inlineStr">
        <is>
          <t>mean_pct_active_credits</t>
        </is>
      </c>
      <c r="F1" s="3" t="inlineStr">
        <is>
          <t>mean_pct_credits_with_overdue</t>
        </is>
      </c>
      <c r="G1" s="3" t="inlineStr">
        <is>
          <t>mean_total_amt_overdue</t>
        </is>
      </c>
      <c r="H1" s="3" t="inlineStr">
        <is>
          <t>mean_debt_to_credit_ratio</t>
        </is>
      </c>
      <c r="I1" s="3" t="inlineStr">
        <is>
          <t>mean_worst_bureau_balance_status</t>
        </is>
      </c>
      <c r="J1" s="3" t="inlineStr">
        <is>
          <t>mean_pct_dpd_months</t>
        </is>
      </c>
    </row>
    <row r="2">
      <c r="A2" t="inlineStr">
        <is>
          <t>Behavior Segment A</t>
        </is>
      </c>
      <c r="B2" t="n">
        <v>51156</v>
      </c>
      <c r="C2" t="n">
        <v>0.09965595433575729</v>
      </c>
      <c r="D2" t="n">
        <v>3.090937524435061</v>
      </c>
      <c r="E2" t="n">
        <v>0.7311068646729204</v>
      </c>
      <c r="F2" t="n">
        <v>0.004699810114864067</v>
      </c>
      <c r="G2" t="n">
        <v>183.8688159746657</v>
      </c>
      <c r="H2" t="n">
        <v>-6.441375587629148</v>
      </c>
      <c r="I2" t="n">
        <v>0.07332473219172726</v>
      </c>
      <c r="J2" t="n">
        <v>0.003069338154737285</v>
      </c>
    </row>
    <row r="3">
      <c r="A3" t="inlineStr">
        <is>
          <t>Behavior Segment B</t>
        </is>
      </c>
      <c r="B3" t="n">
        <v>128690</v>
      </c>
      <c r="C3" t="n">
        <v>0.07083689486362577</v>
      </c>
      <c r="D3" t="n">
        <v>8.084994949102494</v>
      </c>
      <c r="E3" t="n">
        <v>0.3503365766206956</v>
      </c>
      <c r="F3" t="n">
        <v>0.002051315243098695</v>
      </c>
      <c r="G3" t="n">
        <v>286.5197825394358</v>
      </c>
      <c r="H3" t="n">
        <v>0.2660609467306546</v>
      </c>
      <c r="I3" t="n">
        <v>0.1418991374621183</v>
      </c>
      <c r="J3" t="n">
        <v>0.00272931549337101</v>
      </c>
    </row>
    <row r="4">
      <c r="A4" t="inlineStr">
        <is>
          <t>Behavior Segment C</t>
        </is>
      </c>
      <c r="B4" t="n">
        <v>78093</v>
      </c>
      <c r="C4" t="n">
        <v>0.07000627457006389</v>
      </c>
      <c r="D4" t="n">
        <v>3.011089342194563</v>
      </c>
      <c r="E4" t="n">
        <v>0.3089015230281752</v>
      </c>
      <c r="F4" t="n">
        <v>0.002649691285356454</v>
      </c>
      <c r="G4" t="n">
        <v>110.2403664861127</v>
      </c>
      <c r="H4" t="n">
        <v>0.216078814959333</v>
      </c>
      <c r="I4" t="n">
        <v>0.07485946243581371</v>
      </c>
      <c r="J4" t="n">
        <v>0.002455113106768687</v>
      </c>
    </row>
    <row r="5">
      <c r="A5" t="inlineStr">
        <is>
          <t>Behavior Segment D</t>
        </is>
      </c>
      <c r="B5" t="n">
        <v>5552</v>
      </c>
      <c r="C5" t="n">
        <v>0.1237391930835735</v>
      </c>
      <c r="D5" t="n">
        <v>5.69200288184438</v>
      </c>
      <c r="E5" t="n">
        <v>0.3973364275797656</v>
      </c>
      <c r="F5" t="n">
        <v>0.01021614309755949</v>
      </c>
      <c r="G5" t="n">
        <v>698.9042885446687</v>
      </c>
      <c r="H5" t="n">
        <v>0.2656984216957404</v>
      </c>
      <c r="I5" t="n">
        <v>3.202809798270893</v>
      </c>
      <c r="J5" t="n">
        <v>0.1627464849363127</v>
      </c>
    </row>
    <row r="6">
      <c r="A6" t="inlineStr">
        <is>
          <t>No Bureau History</t>
        </is>
      </c>
      <c r="B6" t="n">
        <v>44020</v>
      </c>
      <c r="C6" t="n">
        <v>0.1012494320763289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</sheetData>
  <conditionalFormatting sqref="C2:C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4" t="inlineStr">
        <is>
          <t>k</t>
        </is>
      </c>
      <c r="B1" s="4" t="inlineStr">
        <is>
          <t>silhouette</t>
        </is>
      </c>
    </row>
    <row r="2">
      <c r="A2" t="n">
        <v>3</v>
      </c>
      <c r="B2" t="n">
        <v>0.2009405692315229</v>
      </c>
    </row>
    <row r="3">
      <c r="A3" t="n">
        <v>4</v>
      </c>
      <c r="B3" t="n">
        <v>0.2078453003242027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8" customWidth="1" min="3" max="3"/>
    <col width="32" customWidth="1" min="4" max="4"/>
    <col width="32" customWidth="1" min="5" max="5"/>
    <col width="32" customWidth="1" min="6" max="6"/>
    <col width="32" customWidth="1" min="7" max="7"/>
  </cols>
  <sheetData>
    <row r="1">
      <c r="A1" s="1" t="inlineStr">
        <is>
          <t>#</t>
        </is>
      </c>
      <c r="B1" s="1" t="inlineStr">
        <is>
          <t>Headline</t>
        </is>
      </c>
      <c r="C1" s="1" t="inlineStr">
        <is>
          <t>Specific</t>
        </is>
      </c>
      <c r="D1" s="1" t="inlineStr">
        <is>
          <t>Measurable</t>
        </is>
      </c>
      <c r="E1" s="1" t="inlineStr">
        <is>
          <t>Achievable</t>
        </is>
      </c>
      <c r="F1" s="1" t="inlineStr">
        <is>
          <t>Relevant</t>
        </is>
      </c>
      <c r="G1" s="1" t="inlineStr">
        <is>
          <t>Time-bound</t>
        </is>
      </c>
    </row>
    <row r="2" ht="45" customHeight="1">
      <c r="A2" s="5" t="n">
        <v>1</v>
      </c>
      <c r="B2" s="5" t="inlineStr">
        <is>
          <t>4 real, data-driven bureau behavioral segments found (silhouette=0.208)</t>
        </is>
      </c>
      <c r="C2" s="5" t="inlineStr">
        <is>
          <t>Real default rate spans 7.0% to 12.4% across 5 real bureau behavioral segments (chi-square p=4.312e-199, Cramer's V=0.0549, 95% bootstrap CI [0.0512, 0.0585]).</t>
        </is>
      </c>
      <c r="D2" s="5" t="inlineStr">
        <is>
          <t>263,491 of 307,511 real applicants (85.7%) clustered; 44,020 real applicants with no bureau history reported as their own explicit segment.</t>
        </is>
      </c>
      <c r="E2" s="5" t="inlineStr">
        <is>
          <t>Computed end-to-end in 10.9s.</t>
        </is>
      </c>
      <c r="F2" s="5" t="inlineStr">
        <is>
          <t>Gives a collections or portfolio-management team a real behavioral axis independent of PD level to differentiate treatment by.</t>
        </is>
      </c>
      <c r="G2" s="5" t="inlineStr">
        <is>
          <t>Re-run after any Notebook 01 re-run (refreshes PD/TARGET/RISK_TIER) or when new real bureau data becomes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2026-09-02T11:36:44Z</dcterms:created>
  <dcterms:modified xmlns:dcterms="http://purl.org/dc/terms/" xmlns:xsi="http://www.w3.org/2001/XMLSchema-instance" xsi:type="dcterms:W3CDTF">2026-09-02T11:36:44Z</dcterms:modified>
</cp:coreProperties>
</file>