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 Screening" sheetId="2" state="visible" r:id="rId2"/>
    <sheet xmlns:r="http://schemas.openxmlformats.org/officeDocument/2006/relationships" name="Decile Calibration" sheetId="3" state="visible" r:id="rId3"/>
    <sheet xmlns:r="http://schemas.openxmlformats.org/officeDocument/2006/relationships" name="SHAP Importance" sheetId="4" state="visible" r:id="rId4"/>
    <sheet xmlns:r="http://schemas.openxmlformats.org/officeDocument/2006/relationships" name="Holdou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1a1a1a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ModelScreening" displayName="TModelScreening" ref="A1:C5" headerRowCount="1">
  <autoFilter ref="A1:C5"/>
  <tableColumns count="3">
    <tableColumn id="1" name="model"/>
    <tableColumn id="2" name="screen_auc"/>
    <tableColumn id="3" name="cv_mean_auc"/>
  </tableColumns>
  <tableStyleInfo name="TableStyleMedium2" showRowStripes="1"/>
</table>
</file>

<file path=xl/tables/table2.xml><?xml version="1.0" encoding="utf-8"?>
<table xmlns="http://schemas.openxmlformats.org/spreadsheetml/2006/main" id="2" name="TDecileCalibration" displayName="TDecileCalibration" ref="A1:D11" headerRowCount="1">
  <autoFilter ref="A1:D11"/>
  <tableColumns count="4">
    <tableColumn id="1" name="decile"/>
    <tableColumn id="2" name="n"/>
    <tableColumn id="3" name="mean_proba"/>
    <tableColumn id="4" name="real_default_rate"/>
  </tableColumns>
  <tableStyleInfo name="TableStyleMedium2" showRowStripes="1"/>
</table>
</file>

<file path=xl/tables/table3.xml><?xml version="1.0" encoding="utf-8"?>
<table xmlns="http://schemas.openxmlformats.org/spreadsheetml/2006/main" id="3" name="TSHAPImportance" displayName="TSHAPImportance" ref="A1:B9" headerRowCount="1">
  <autoFilter ref="A1:B9"/>
  <tableColumns count="2">
    <tableColumn id="1" name="feature"/>
    <tableColumn id="2" name="mean_abs_shap"/>
  </tableColumns>
  <tableStyleInfo name="TableStyleMedium2" showRowStripes="1"/>
</table>
</file>

<file path=xl/tables/table4.xml><?xml version="1.0" encoding="utf-8"?>
<table xmlns="http://schemas.openxmlformats.org/spreadsheetml/2006/main" id="4" name="THoldoutMetrics" displayName="THoldoutMetrics" ref="A1:B6" headerRowCount="1">
  <autoFilter ref="A1:B6"/>
  <tableColumns count="2">
    <tableColumn id="1" name="metric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random_seed</t>
        </is>
      </c>
      <c r="B2" s="2" t="n">
        <v>42</v>
      </c>
      <c r="C2" t="inlineStr">
        <is>
          <t>Fixed seed for reproducibility across every train/test split and model fit.</t>
        </is>
      </c>
    </row>
    <row r="3">
      <c r="A3" t="inlineStr">
        <is>
          <t>test_size</t>
        </is>
      </c>
      <c r="B3" s="2" t="n">
        <v>0.25</v>
      </c>
      <c r="C3" t="inlineStr">
        <is>
          <t>Fraction of in-scope applicants held out for real, unbiased evaluation.</t>
        </is>
      </c>
    </row>
    <row r="4">
      <c r="A4" t="inlineStr">
        <is>
          <t>n_bootstrap</t>
        </is>
      </c>
      <c r="B4" s="2" t="n">
        <v>500</v>
      </c>
      <c r="C4" t="inlineStr">
        <is>
          <t>Real resamples used for the holdout ROC-AUC 95% confidence interval.</t>
        </is>
      </c>
    </row>
    <row r="5">
      <c r="A5" t="inlineStr">
        <is>
          <t>champion_model</t>
        </is>
      </c>
      <c r="B5" s="2" t="inlineStr">
        <is>
          <t>random_forest</t>
        </is>
      </c>
      <c r="C5" t="inlineStr">
        <is>
          <t>Selected by highest real mean 5-fold CV ROC-AUC among the top-2 screened candidates.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</cols>
  <sheetData>
    <row r="1">
      <c r="A1" s="3" t="inlineStr">
        <is>
          <t>model</t>
        </is>
      </c>
      <c r="B1" s="3" t="inlineStr">
        <is>
          <t>screen_auc</t>
        </is>
      </c>
      <c r="C1" s="3" t="inlineStr">
        <is>
          <t>cv_mean_auc</t>
        </is>
      </c>
    </row>
    <row r="2">
      <c r="A2" t="inlineStr">
        <is>
          <t>logistic_regression</t>
        </is>
      </c>
      <c r="B2" t="n">
        <v>0.570082</v>
      </c>
    </row>
    <row r="3">
      <c r="A3" t="inlineStr">
        <is>
          <t>decision_tree</t>
        </is>
      </c>
      <c r="B3" t="n">
        <v>0.57514</v>
      </c>
    </row>
    <row r="4">
      <c r="A4" t="inlineStr">
        <is>
          <t>random_forest</t>
        </is>
      </c>
      <c r="B4" t="n">
        <v>0.580942</v>
      </c>
      <c r="C4" t="n">
        <v>0.577893</v>
      </c>
    </row>
    <row r="5">
      <c r="A5" t="inlineStr">
        <is>
          <t>gradient_boosting</t>
        </is>
      </c>
      <c r="B5" t="n">
        <v>0.578168</v>
      </c>
      <c r="C5" t="n">
        <v>0.576555</v>
      </c>
    </row>
  </sheetData>
  <conditionalFormatting sqref="B2:B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</cols>
  <sheetData>
    <row r="1">
      <c r="A1" s="4" t="inlineStr">
        <is>
          <t>decile</t>
        </is>
      </c>
      <c r="B1" s="4" t="inlineStr">
        <is>
          <t>n</t>
        </is>
      </c>
      <c r="C1" s="4" t="inlineStr">
        <is>
          <t>mean_proba</t>
        </is>
      </c>
      <c r="D1" s="4" t="inlineStr">
        <is>
          <t>real_default_rate</t>
        </is>
      </c>
    </row>
    <row r="2">
      <c r="A2" t="n">
        <v>9</v>
      </c>
      <c r="B2" t="n">
        <v>7236</v>
      </c>
      <c r="C2" t="n">
        <v>0.609015</v>
      </c>
      <c r="D2" t="n">
        <v>0.130459</v>
      </c>
    </row>
    <row r="3">
      <c r="A3" t="n">
        <v>8</v>
      </c>
      <c r="B3" t="n">
        <v>7216</v>
      </c>
      <c r="C3" t="n">
        <v>0.544193</v>
      </c>
      <c r="D3" t="n">
        <v>0.100333</v>
      </c>
    </row>
    <row r="4">
      <c r="A4" t="n">
        <v>7</v>
      </c>
      <c r="B4" t="n">
        <v>6958</v>
      </c>
      <c r="C4" t="n">
        <v>0.534029</v>
      </c>
      <c r="D4" t="n">
        <v>0.089106</v>
      </c>
    </row>
    <row r="5">
      <c r="A5" t="n">
        <v>6</v>
      </c>
      <c r="B5" t="n">
        <v>7522</v>
      </c>
      <c r="C5" t="n">
        <v>0.5228120000000001</v>
      </c>
      <c r="D5" t="n">
        <v>0.090003</v>
      </c>
    </row>
    <row r="6">
      <c r="A6" t="n">
        <v>5</v>
      </c>
      <c r="B6" t="n">
        <v>7208</v>
      </c>
      <c r="C6" t="n">
        <v>0.497853</v>
      </c>
      <c r="D6" t="n">
        <v>0.080327</v>
      </c>
    </row>
    <row r="7">
      <c r="A7" t="n">
        <v>4</v>
      </c>
      <c r="B7" t="n">
        <v>7276</v>
      </c>
      <c r="C7" t="n">
        <v>0.474127</v>
      </c>
      <c r="D7" t="n">
        <v>0.079989</v>
      </c>
    </row>
    <row r="8">
      <c r="A8" t="n">
        <v>3</v>
      </c>
      <c r="B8" t="n">
        <v>7234</v>
      </c>
      <c r="C8" t="n">
        <v>0.454609</v>
      </c>
      <c r="D8" t="n">
        <v>0.071468</v>
      </c>
    </row>
    <row r="9">
      <c r="A9" t="n">
        <v>2</v>
      </c>
      <c r="B9" t="n">
        <v>7238</v>
      </c>
      <c r="C9" t="n">
        <v>0.439132</v>
      </c>
      <c r="D9" t="n">
        <v>0.066731</v>
      </c>
    </row>
    <row r="10">
      <c r="A10" t="n">
        <v>1</v>
      </c>
      <c r="B10" t="n">
        <v>7236</v>
      </c>
      <c r="C10" t="n">
        <v>0.421029</v>
      </c>
      <c r="D10" t="n">
        <v>0.058734</v>
      </c>
    </row>
    <row r="11">
      <c r="A11" t="n">
        <v>0</v>
      </c>
      <c r="B11" t="n">
        <v>7237</v>
      </c>
      <c r="C11" t="n">
        <v>0.388835</v>
      </c>
      <c r="D11" t="n">
        <v>0.048915</v>
      </c>
    </row>
  </sheetData>
  <conditionalFormatting sqref="D2:D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</cols>
  <sheetData>
    <row r="1">
      <c r="A1" s="5" t="inlineStr">
        <is>
          <t>feature</t>
        </is>
      </c>
      <c r="B1" s="5" t="inlineStr">
        <is>
          <t>mean_abs_shap</t>
        </is>
      </c>
    </row>
    <row r="2">
      <c r="A2" t="inlineStr">
        <is>
          <t>CURRENT_DPD_STREAK_LEN</t>
        </is>
      </c>
      <c r="B2" t="n">
        <v>0.02718</v>
      </c>
    </row>
    <row r="3">
      <c r="A3" t="inlineStr">
        <is>
          <t>N_POS_MONTHS</t>
        </is>
      </c>
      <c r="B3" t="n">
        <v>0.020366</v>
      </c>
    </row>
    <row r="4">
      <c r="A4" t="inlineStr">
        <is>
          <t>INSTALMENT_PROGRESS_VELOCITY</t>
        </is>
      </c>
      <c r="B4" t="n">
        <v>0.010219</v>
      </c>
    </row>
    <row r="5">
      <c r="A5" t="inlineStr">
        <is>
          <t>MAX_DPD_JUMP</t>
        </is>
      </c>
      <c r="B5" t="n">
        <v>0.009584000000000001</v>
      </c>
    </row>
    <row r="6">
      <c r="A6" t="inlineStr">
        <is>
          <t>LONGEST_DPD_STREAK</t>
        </is>
      </c>
      <c r="B6" t="n">
        <v>0.005977</v>
      </c>
    </row>
    <row r="7">
      <c r="A7" t="inlineStr">
        <is>
          <t>N_DPD_SPIKE_MONTHS</t>
        </is>
      </c>
      <c r="B7" t="n">
        <v>0.004231</v>
      </c>
    </row>
    <row r="8">
      <c r="A8" t="inlineStr">
        <is>
          <t>CURRENT_IS_DPD_INT</t>
        </is>
      </c>
      <c r="B8" t="n">
        <v>0.000615</v>
      </c>
    </row>
    <row r="9">
      <c r="A9" t="inlineStr">
        <is>
          <t>CURRENT_SK_DPD</t>
        </is>
      </c>
      <c r="B9" t="n">
        <v>0.0004929999999999999</v>
      </c>
    </row>
  </sheetData>
  <conditionalFormatting sqref="B2:B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roc_auc</t>
        </is>
      </c>
      <c r="B2" t="n">
        <v>0.580875</v>
      </c>
    </row>
    <row r="3">
      <c r="A3" t="inlineStr">
        <is>
          <t>precision</t>
        </is>
      </c>
      <c r="B3" t="n">
        <v>0.100257</v>
      </c>
    </row>
    <row r="4">
      <c r="A4" t="inlineStr">
        <is>
          <t>recall</t>
        </is>
      </c>
      <c r="B4" t="n">
        <v>0.540898</v>
      </c>
    </row>
    <row r="5">
      <c r="A5" t="inlineStr">
        <is>
          <t>f1</t>
        </is>
      </c>
      <c r="B5" t="n">
        <v>0.16916</v>
      </c>
    </row>
    <row r="6">
      <c r="A6" t="inlineStr">
        <is>
          <t>brier_score</t>
        </is>
      </c>
      <c r="B6" t="n">
        <v>0.241746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2026-09-02T13:25:28Z</dcterms:created>
  <dcterms:modified xmlns:dcterms="http://purl.org/dc/terms/" xmlns:xsi="http://www.w3.org/2001/XMLSchema-instance" xsi:type="dcterms:W3CDTF">2026-09-02T13:25:28Z</dcterms:modified>
</cp:coreProperties>
</file>