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nara1000152744\Desktop\TDP-data\"/>
    </mc:Choice>
  </mc:AlternateContent>
  <bookViews>
    <workbookView xWindow="0" yWindow="0" windowWidth="19368" windowHeight="8760"/>
  </bookViews>
  <sheets>
    <sheet name="Demo for one head" sheetId="2" r:id="rId1"/>
  </sheets>
  <calcPr calcId="0"/>
</workbook>
</file>

<file path=xl/sharedStrings.xml><?xml version="1.0" encoding="utf-8"?>
<sst xmlns="http://schemas.openxmlformats.org/spreadsheetml/2006/main" count="195" uniqueCount="57">
  <si>
    <t>ZName</t>
  </si>
  <si>
    <t>Zone Setup</t>
  </si>
  <si>
    <t>Track #</t>
  </si>
  <si>
    <t>Head #</t>
  </si>
  <si>
    <t>Head S/N</t>
  </si>
  <si>
    <t>Iteration ID</t>
  </si>
  <si>
    <t>Conf</t>
  </si>
  <si>
    <t>TS_TFCSetup_AEPowerRF0</t>
  </si>
  <si>
    <t>TS_TFCSetup_AEPowerRF1</t>
  </si>
  <si>
    <t>TS_TFCSetup_AEPowerRF2</t>
  </si>
  <si>
    <t>TS_TFCSetup_AEPowerRF3</t>
  </si>
  <si>
    <t>TS_TFCSetup_AE_Sensor_DEV</t>
  </si>
  <si>
    <t>TS_TFCSetup_AE_Sensor_DEV_RTDPower</t>
  </si>
  <si>
    <t>TS_TFCSetup_AE_Sensor_DEV_Th</t>
  </si>
  <si>
    <t>TS_TFCSetup_AE_Sensor_NMC</t>
  </si>
  <si>
    <t>TS_TFCSetup_AE_Sensor_NMC_RTDPower</t>
  </si>
  <si>
    <t>TS_TFCSetup_AE_Sensor_NMC_Th</t>
  </si>
  <si>
    <t>TS_TFCSetup_AE_Sensor_RMS</t>
  </si>
  <si>
    <t>TS_TFCSetup_AE_Sensor_RMS_RTDPower</t>
  </si>
  <si>
    <t>TS_TFCSetup_AE_Sensor_RMS_Th</t>
  </si>
  <si>
    <t>TS_TFCSetup_AE_Sensor_dDEV</t>
  </si>
  <si>
    <t>TS_TFCSetup_AE_Sensor_dDEV_RTDPower</t>
  </si>
  <si>
    <t>TS_TFCSetup_AE_Sensor_dDEV_Th</t>
  </si>
  <si>
    <t>TS_TFCSetup_AE_Sensor_dNMC</t>
  </si>
  <si>
    <t>TS_TFCSetup_AE_Sensor_dNMC_RTDPower</t>
  </si>
  <si>
    <t>TS_TFCSetup_AE_Sensor_dNMC_Th</t>
  </si>
  <si>
    <t>TS_TFCSetup_AE_Sensor_dRMS</t>
  </si>
  <si>
    <t>TS_TFCSetup_AE_Sensor_dRMS_RTDPower</t>
  </si>
  <si>
    <t>TS_TFCSetup_AE_Sensor_dRMS_Th</t>
  </si>
  <si>
    <t>TS_TFCSetup_AE_Sensor_fdDEV</t>
  </si>
  <si>
    <t>TS_TFCSetup_AE_Sensor_fdDEV_RTDPower</t>
  </si>
  <si>
    <t>TS_TFCSetup_AE_Sensor_fdNMC</t>
  </si>
  <si>
    <t>TS_TFCSetup_AE_Sensor_fdNMC_RTDPower</t>
  </si>
  <si>
    <t>TS_TFCSetup_AE_Sensor_fdRMS</t>
  </si>
  <si>
    <t>TS_TFCSetup_AE_Sensor_fdRMS_RTDPower</t>
  </si>
  <si>
    <t>TS_TFCSetup_MaxPowerAtFreq</t>
  </si>
  <si>
    <t>TS_TFCSetup_MaxPowerDelta</t>
  </si>
  <si>
    <t>TS_TFCSetup_MechClearance (nm)</t>
  </si>
  <si>
    <t>TS_TFCSetup_R_TDownPower (mW)</t>
  </si>
  <si>
    <t>TS_TFCSetup_R_TDownPowerIter (mW)</t>
  </si>
  <si>
    <t>TS_TFCSetup_R_TDownVoltage (V)</t>
  </si>
  <si>
    <t>TS_TFCSetup_ReadTFCBO (mW)</t>
  </si>
  <si>
    <t>TS_TFCSetup_ReadTFCBO_V (V)</t>
  </si>
  <si>
    <t>TS_TFCSetup_TA_Sensor_A</t>
  </si>
  <si>
    <t>TS_TFCSetup_TA_Sensor_A_RTDPower</t>
  </si>
  <si>
    <t>TS_TFCSetup_TA_Sensor_A_Th</t>
  </si>
  <si>
    <t>TS_TFCSetup_TA_Sensor_D</t>
  </si>
  <si>
    <t>TS_TFCSetup_TA_Sensor_D_RTDPower</t>
  </si>
  <si>
    <t>TS_TFCSetup_TA_Sensor_D_Th</t>
  </si>
  <si>
    <t>TS_TFCSetup_TD_DetectedBy</t>
  </si>
  <si>
    <t>TS_TFCSetup_TD_TFC_Power (mW)</t>
  </si>
  <si>
    <t>TS_TFCSetup_TS_TFC_R (Ohm)</t>
  </si>
  <si>
    <t>TS_TFCSetup_WriteTFCBO (mW)</t>
  </si>
  <si>
    <t>TS_TFCSetup_WriteTFCBO_V (V)</t>
  </si>
  <si>
    <t>Zone2</t>
  </si>
  <si>
    <t>Astra_MD_PA5275</t>
  </si>
  <si>
    <t>WM68R78E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</si>
</sst>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WM68R78E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97541244130472E-2"/>
          <c:y val="0.10189663487194076"/>
          <c:w val="0.90701956809854212"/>
          <c:h val="0.756016885060906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'Demo for one head'!$L$1</c:f>
              <c:strCache>
                <c:ptCount val="1"/>
                <c:pt idx="0">
                  <c:v>TS_TFCSetup_AE_Sensor_DEV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'Demo for one head'!$AY$2:$AY$48</c:f>
              <c:numCache>
                <c:formatCode>General</c:formatCode>
                <c:ptCount val="47"/>
                <c:pt idx="0">
                  <c:v>1.00000004749745E-3</c:v>
                </c:pt>
                <c:pt idx="1">
                  <c:v>3.93840456008911</c:v>
                </c:pt>
                <c:pt idx="2">
                  <c:v>8.0243177413940394</c:v>
                </c:pt>
                <c:pt idx="3">
                  <c:v>11.946794509887701</c:v>
                </c:pt>
                <c:pt idx="4">
                  <c:v>16.032707214355501</c:v>
                </c:pt>
                <c:pt idx="5">
                  <c:v>19.955184936523398</c:v>
                </c:pt>
                <c:pt idx="6">
                  <c:v>24.0410976409912</c:v>
                </c:pt>
                <c:pt idx="7">
                  <c:v>27.963573455810501</c:v>
                </c:pt>
                <c:pt idx="8">
                  <c:v>32.049488067627003</c:v>
                </c:pt>
                <c:pt idx="9">
                  <c:v>35.971958160400398</c:v>
                </c:pt>
                <c:pt idx="10">
                  <c:v>40.057872772216797</c:v>
                </c:pt>
                <c:pt idx="11">
                  <c:v>43.980350494384801</c:v>
                </c:pt>
                <c:pt idx="12">
                  <c:v>48.0662651062012</c:v>
                </c:pt>
                <c:pt idx="13">
                  <c:v>51.988739013671903</c:v>
                </c:pt>
                <c:pt idx="14">
                  <c:v>56.074653625488303</c:v>
                </c:pt>
                <c:pt idx="15">
                  <c:v>59.9971313476563</c:v>
                </c:pt>
                <c:pt idx="16">
                  <c:v>63.919609069824197</c:v>
                </c:pt>
                <c:pt idx="17">
                  <c:v>68.005523681640597</c:v>
                </c:pt>
                <c:pt idx="18">
                  <c:v>71.927993774414105</c:v>
                </c:pt>
                <c:pt idx="19">
                  <c:v>76.013908386230497</c:v>
                </c:pt>
                <c:pt idx="20">
                  <c:v>79.936386108398395</c:v>
                </c:pt>
                <c:pt idx="21">
                  <c:v>82.061058044433594</c:v>
                </c:pt>
                <c:pt idx="22">
                  <c:v>84.022300720214801</c:v>
                </c:pt>
                <c:pt idx="23">
                  <c:v>85.983528137207003</c:v>
                </c:pt>
                <c:pt idx="24">
                  <c:v>87.944770812988295</c:v>
                </c:pt>
                <c:pt idx="25">
                  <c:v>90.069442749023395</c:v>
                </c:pt>
                <c:pt idx="26">
                  <c:v>92.030685424804702</c:v>
                </c:pt>
                <c:pt idx="27">
                  <c:v>93.991920471191406</c:v>
                </c:pt>
                <c:pt idx="28">
                  <c:v>95.953170776367202</c:v>
                </c:pt>
                <c:pt idx="29">
                  <c:v>98.077835083007798</c:v>
                </c:pt>
                <c:pt idx="30">
                  <c:v>100.03907775878901</c:v>
                </c:pt>
                <c:pt idx="31">
                  <c:v>102.00031280517599</c:v>
                </c:pt>
                <c:pt idx="32">
                  <c:v>103.961555480957</c:v>
                </c:pt>
                <c:pt idx="33">
                  <c:v>105.92279052734401</c:v>
                </c:pt>
                <c:pt idx="34">
                  <c:v>108.047470092773</c:v>
                </c:pt>
                <c:pt idx="35">
                  <c:v>110.00870513916</c:v>
                </c:pt>
                <c:pt idx="36">
                  <c:v>111.969940185547</c:v>
                </c:pt>
                <c:pt idx="37">
                  <c:v>113.931182861328</c:v>
                </c:pt>
                <c:pt idx="38">
                  <c:v>116.05584716796901</c:v>
                </c:pt>
                <c:pt idx="39">
                  <c:v>118.01708984375</c:v>
                </c:pt>
                <c:pt idx="40">
                  <c:v>119.978324890137</c:v>
                </c:pt>
                <c:pt idx="41">
                  <c:v>121.939567565918</c:v>
                </c:pt>
                <c:pt idx="42">
                  <c:v>124.064239501953</c:v>
                </c:pt>
                <c:pt idx="43">
                  <c:v>126.02548217773401</c:v>
                </c:pt>
                <c:pt idx="44">
                  <c:v>127.98673248291</c:v>
                </c:pt>
                <c:pt idx="45">
                  <c:v>129.94795227050801</c:v>
                </c:pt>
                <c:pt idx="46">
                  <c:v>132.07264709472699</c:v>
                </c:pt>
              </c:numCache>
            </c:numRef>
          </c:xVal>
          <c:yVal>
            <c:numRef>
              <c:f>'Demo for one head'!$L$2:$L$48</c:f>
              <c:numCache>
                <c:formatCode>0.00E+00</c:formatCode>
                <c:ptCount val="47"/>
                <c:pt idx="0">
                  <c:v>6.3587412397607707E-2</c:v>
                </c:pt>
                <c:pt idx="1">
                  <c:v>6.9355333043103207E-2</c:v>
                </c:pt>
                <c:pt idx="2">
                  <c:v>6.0587976159386103E-2</c:v>
                </c:pt>
                <c:pt idx="3">
                  <c:v>6.4106498730334693E-2</c:v>
                </c:pt>
                <c:pt idx="4">
                  <c:v>6.7645940162795196E-2</c:v>
                </c:pt>
                <c:pt idx="5">
                  <c:v>6.54935984450115E-2</c:v>
                </c:pt>
                <c:pt idx="6">
                  <c:v>6.1853626942030601E-2</c:v>
                </c:pt>
                <c:pt idx="7">
                  <c:v>5.9249112883429801E-2</c:v>
                </c:pt>
                <c:pt idx="8">
                  <c:v>6.04191224584813E-2</c:v>
                </c:pt>
                <c:pt idx="9">
                  <c:v>6.35679312672289E-2</c:v>
                </c:pt>
                <c:pt idx="10">
                  <c:v>6.2269066345827101E-2</c:v>
                </c:pt>
                <c:pt idx="11">
                  <c:v>6.8343000544390201E-2</c:v>
                </c:pt>
                <c:pt idx="12">
                  <c:v>6.1186871500766397E-2</c:v>
                </c:pt>
                <c:pt idx="13">
                  <c:v>6.0709572293050802E-2</c:v>
                </c:pt>
                <c:pt idx="14">
                  <c:v>6.4241749377456497E-2</c:v>
                </c:pt>
                <c:pt idx="15">
                  <c:v>5.6206985096668299E-2</c:v>
                </c:pt>
                <c:pt idx="16">
                  <c:v>6.1617020169774703E-2</c:v>
                </c:pt>
                <c:pt idx="17">
                  <c:v>6.28287449319712E-2</c:v>
                </c:pt>
                <c:pt idx="18" formatCode="General">
                  <c:v>6.0571051483450003E-2</c:v>
                </c:pt>
                <c:pt idx="19">
                  <c:v>6.2631574347990604E-2</c:v>
                </c:pt>
                <c:pt idx="20">
                  <c:v>6.3334084306066504E-2</c:v>
                </c:pt>
                <c:pt idx="21">
                  <c:v>6.6756465563436104E-2</c:v>
                </c:pt>
                <c:pt idx="22">
                  <c:v>6.7935970513913799E-2</c:v>
                </c:pt>
                <c:pt idx="23" formatCode="General">
                  <c:v>6.5768308782618995E-2</c:v>
                </c:pt>
                <c:pt idx="24">
                  <c:v>6.71442171929649E-2</c:v>
                </c:pt>
                <c:pt idx="25">
                  <c:v>6.6902465116613297E-2</c:v>
                </c:pt>
                <c:pt idx="26">
                  <c:v>6.1920777217128103E-2</c:v>
                </c:pt>
                <c:pt idx="27">
                  <c:v>6.4613399781827494E-2</c:v>
                </c:pt>
                <c:pt idx="28">
                  <c:v>6.7259411571534394E-2</c:v>
                </c:pt>
                <c:pt idx="29">
                  <c:v>6.4121066744431104E-2</c:v>
                </c:pt>
                <c:pt idx="30">
                  <c:v>7.09532683551891E-2</c:v>
                </c:pt>
                <c:pt idx="31">
                  <c:v>6.2353457568745399E-2</c:v>
                </c:pt>
                <c:pt idx="32">
                  <c:v>6.4884166413400099E-2</c:v>
                </c:pt>
                <c:pt idx="33">
                  <c:v>6.7523800056859803E-2</c:v>
                </c:pt>
                <c:pt idx="34">
                  <c:v>6.2791238899829904E-2</c:v>
                </c:pt>
                <c:pt idx="35">
                  <c:v>6.1881331572338098E-2</c:v>
                </c:pt>
                <c:pt idx="36">
                  <c:v>6.0537770050032497E-2</c:v>
                </c:pt>
                <c:pt idx="37">
                  <c:v>6.22053507964875E-2</c:v>
                </c:pt>
                <c:pt idx="38">
                  <c:v>6.2652672138863899E-2</c:v>
                </c:pt>
                <c:pt idx="39">
                  <c:v>6.3278691402865905E-2</c:v>
                </c:pt>
                <c:pt idx="40">
                  <c:v>6.7787365573895503E-2</c:v>
                </c:pt>
                <c:pt idx="41" formatCode="General">
                  <c:v>6.5554049789715005E-2</c:v>
                </c:pt>
                <c:pt idx="42" formatCode="General">
                  <c:v>6.1244149034628E-2</c:v>
                </c:pt>
                <c:pt idx="43">
                  <c:v>6.62591396737474E-2</c:v>
                </c:pt>
                <c:pt idx="44">
                  <c:v>6.6258643241147594E-2</c:v>
                </c:pt>
                <c:pt idx="45">
                  <c:v>6.2641779577249604E-2</c:v>
                </c:pt>
                <c:pt idx="46" formatCode="General">
                  <c:v>0.21700908598985799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'Demo for one head'!$O$1</c:f>
              <c:strCache>
                <c:ptCount val="1"/>
                <c:pt idx="0">
                  <c:v>TS_TFCSetup_AE_Sensor_NMC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'Demo for one head'!$AY$2:$AY$48</c:f>
              <c:numCache>
                <c:formatCode>General</c:formatCode>
                <c:ptCount val="47"/>
                <c:pt idx="0">
                  <c:v>1.00000004749745E-3</c:v>
                </c:pt>
                <c:pt idx="1">
                  <c:v>3.93840456008911</c:v>
                </c:pt>
                <c:pt idx="2">
                  <c:v>8.0243177413940394</c:v>
                </c:pt>
                <c:pt idx="3">
                  <c:v>11.946794509887701</c:v>
                </c:pt>
                <c:pt idx="4">
                  <c:v>16.032707214355501</c:v>
                </c:pt>
                <c:pt idx="5">
                  <c:v>19.955184936523398</c:v>
                </c:pt>
                <c:pt idx="6">
                  <c:v>24.0410976409912</c:v>
                </c:pt>
                <c:pt idx="7">
                  <c:v>27.963573455810501</c:v>
                </c:pt>
                <c:pt idx="8">
                  <c:v>32.049488067627003</c:v>
                </c:pt>
                <c:pt idx="9">
                  <c:v>35.971958160400398</c:v>
                </c:pt>
                <c:pt idx="10">
                  <c:v>40.057872772216797</c:v>
                </c:pt>
                <c:pt idx="11">
                  <c:v>43.980350494384801</c:v>
                </c:pt>
                <c:pt idx="12">
                  <c:v>48.0662651062012</c:v>
                </c:pt>
                <c:pt idx="13">
                  <c:v>51.988739013671903</c:v>
                </c:pt>
                <c:pt idx="14">
                  <c:v>56.074653625488303</c:v>
                </c:pt>
                <c:pt idx="15">
                  <c:v>59.9971313476563</c:v>
                </c:pt>
                <c:pt idx="16">
                  <c:v>63.919609069824197</c:v>
                </c:pt>
                <c:pt idx="17">
                  <c:v>68.005523681640597</c:v>
                </c:pt>
                <c:pt idx="18">
                  <c:v>71.927993774414105</c:v>
                </c:pt>
                <c:pt idx="19">
                  <c:v>76.013908386230497</c:v>
                </c:pt>
                <c:pt idx="20">
                  <c:v>79.936386108398395</c:v>
                </c:pt>
                <c:pt idx="21">
                  <c:v>82.061058044433594</c:v>
                </c:pt>
                <c:pt idx="22">
                  <c:v>84.022300720214801</c:v>
                </c:pt>
                <c:pt idx="23">
                  <c:v>85.983528137207003</c:v>
                </c:pt>
                <c:pt idx="24">
                  <c:v>87.944770812988295</c:v>
                </c:pt>
                <c:pt idx="25">
                  <c:v>90.069442749023395</c:v>
                </c:pt>
                <c:pt idx="26">
                  <c:v>92.030685424804702</c:v>
                </c:pt>
                <c:pt idx="27">
                  <c:v>93.991920471191406</c:v>
                </c:pt>
                <c:pt idx="28">
                  <c:v>95.953170776367202</c:v>
                </c:pt>
                <c:pt idx="29">
                  <c:v>98.077835083007798</c:v>
                </c:pt>
                <c:pt idx="30">
                  <c:v>100.03907775878901</c:v>
                </c:pt>
                <c:pt idx="31">
                  <c:v>102.00031280517599</c:v>
                </c:pt>
                <c:pt idx="32">
                  <c:v>103.961555480957</c:v>
                </c:pt>
                <c:pt idx="33">
                  <c:v>105.92279052734401</c:v>
                </c:pt>
                <c:pt idx="34">
                  <c:v>108.047470092773</c:v>
                </c:pt>
                <c:pt idx="35">
                  <c:v>110.00870513916</c:v>
                </c:pt>
                <c:pt idx="36">
                  <c:v>111.969940185547</c:v>
                </c:pt>
                <c:pt idx="37">
                  <c:v>113.931182861328</c:v>
                </c:pt>
                <c:pt idx="38">
                  <c:v>116.05584716796901</c:v>
                </c:pt>
                <c:pt idx="39">
                  <c:v>118.01708984375</c:v>
                </c:pt>
                <c:pt idx="40">
                  <c:v>119.978324890137</c:v>
                </c:pt>
                <c:pt idx="41">
                  <c:v>121.939567565918</c:v>
                </c:pt>
                <c:pt idx="42">
                  <c:v>124.064239501953</c:v>
                </c:pt>
                <c:pt idx="43">
                  <c:v>126.02548217773401</c:v>
                </c:pt>
                <c:pt idx="44">
                  <c:v>127.98673248291</c:v>
                </c:pt>
                <c:pt idx="45">
                  <c:v>129.94795227050801</c:v>
                </c:pt>
                <c:pt idx="46">
                  <c:v>132.07264709472699</c:v>
                </c:pt>
              </c:numCache>
            </c:numRef>
          </c:xVal>
          <c:yVal>
            <c:numRef>
              <c:f>'Demo for one head'!$O$2:$O$48</c:f>
              <c:numCache>
                <c:formatCode>General</c:formatCode>
                <c:ptCount val="47"/>
                <c:pt idx="0">
                  <c:v>0.33134789481614102</c:v>
                </c:pt>
                <c:pt idx="1">
                  <c:v>0.26396007866980498</c:v>
                </c:pt>
                <c:pt idx="2">
                  <c:v>0.259425705769954</c:v>
                </c:pt>
                <c:pt idx="3">
                  <c:v>0.30742575856833099</c:v>
                </c:pt>
                <c:pt idx="4">
                  <c:v>0.27311121606201799</c:v>
                </c:pt>
                <c:pt idx="5">
                  <c:v>0.25644107287916401</c:v>
                </c:pt>
                <c:pt idx="6">
                  <c:v>0.13941761711696299</c:v>
                </c:pt>
                <c:pt idx="7">
                  <c:v>0.29480182195557098</c:v>
                </c:pt>
                <c:pt idx="8">
                  <c:v>0.272486341159204</c:v>
                </c:pt>
                <c:pt idx="9">
                  <c:v>0.28508941932213699</c:v>
                </c:pt>
                <c:pt idx="10">
                  <c:v>0.22045616561986101</c:v>
                </c:pt>
                <c:pt idx="11">
                  <c:v>0.35193637641848702</c:v>
                </c:pt>
                <c:pt idx="12">
                  <c:v>0.32131281598045902</c:v>
                </c:pt>
                <c:pt idx="13">
                  <c:v>0.26716958109074002</c:v>
                </c:pt>
                <c:pt idx="14">
                  <c:v>0.238409664122823</c:v>
                </c:pt>
                <c:pt idx="15">
                  <c:v>0.18683153350262599</c:v>
                </c:pt>
                <c:pt idx="16">
                  <c:v>0.34316743056725602</c:v>
                </c:pt>
                <c:pt idx="17">
                  <c:v>0.36929403935990002</c:v>
                </c:pt>
                <c:pt idx="18">
                  <c:v>0.25344413115812697</c:v>
                </c:pt>
                <c:pt idx="19">
                  <c:v>0.23267652904248501</c:v>
                </c:pt>
                <c:pt idx="20">
                  <c:v>0.21690401601825801</c:v>
                </c:pt>
                <c:pt idx="21">
                  <c:v>0.26765679993762198</c:v>
                </c:pt>
                <c:pt idx="22">
                  <c:v>0.25732442826589202</c:v>
                </c:pt>
                <c:pt idx="23">
                  <c:v>0.246823782621306</c:v>
                </c:pt>
                <c:pt idx="24">
                  <c:v>0.36202402317314702</c:v>
                </c:pt>
                <c:pt idx="25">
                  <c:v>0.17298311969948099</c:v>
                </c:pt>
                <c:pt idx="26">
                  <c:v>0.34796363814137798</c:v>
                </c:pt>
                <c:pt idx="27">
                  <c:v>0.30765811567358797</c:v>
                </c:pt>
                <c:pt idx="28">
                  <c:v>0.197275906383859</c:v>
                </c:pt>
                <c:pt idx="29">
                  <c:v>0.16766130801884399</c:v>
                </c:pt>
                <c:pt idx="30">
                  <c:v>0.25315048888161201</c:v>
                </c:pt>
                <c:pt idx="31">
                  <c:v>0.25962271879144999</c:v>
                </c:pt>
                <c:pt idx="32">
                  <c:v>0.33012981869160002</c:v>
                </c:pt>
                <c:pt idx="33">
                  <c:v>0.33060137098367998</c:v>
                </c:pt>
                <c:pt idx="34">
                  <c:v>0.31937793778318802</c:v>
                </c:pt>
                <c:pt idx="35">
                  <c:v>0.13181543688511599</c:v>
                </c:pt>
                <c:pt idx="36">
                  <c:v>0.34375669397661901</c:v>
                </c:pt>
                <c:pt idx="37">
                  <c:v>0.35853310687937401</c:v>
                </c:pt>
                <c:pt idx="38">
                  <c:v>0.26067985631692903</c:v>
                </c:pt>
                <c:pt idx="39">
                  <c:v>0.25399620217693603</c:v>
                </c:pt>
                <c:pt idx="40">
                  <c:v>0.33522488718879601</c:v>
                </c:pt>
                <c:pt idx="41">
                  <c:v>0.31636186606468197</c:v>
                </c:pt>
                <c:pt idx="42">
                  <c:v>0.15834685788504499</c:v>
                </c:pt>
                <c:pt idx="43">
                  <c:v>0.28125848437638601</c:v>
                </c:pt>
                <c:pt idx="44">
                  <c:v>0.35718166927894102</c:v>
                </c:pt>
                <c:pt idx="45">
                  <c:v>0.29400912074318197</c:v>
                </c:pt>
                <c:pt idx="46">
                  <c:v>0.67441775099100698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'Demo for one head'!$R$1</c:f>
              <c:strCache>
                <c:ptCount val="1"/>
                <c:pt idx="0">
                  <c:v>TS_TFCSetup_AE_Sensor_RMS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'Demo for one head'!$AY$2:$AY$48</c:f>
              <c:numCache>
                <c:formatCode>General</c:formatCode>
                <c:ptCount val="47"/>
                <c:pt idx="0">
                  <c:v>1.00000004749745E-3</c:v>
                </c:pt>
                <c:pt idx="1">
                  <c:v>3.93840456008911</c:v>
                </c:pt>
                <c:pt idx="2">
                  <c:v>8.0243177413940394</c:v>
                </c:pt>
                <c:pt idx="3">
                  <c:v>11.946794509887701</c:v>
                </c:pt>
                <c:pt idx="4">
                  <c:v>16.032707214355501</c:v>
                </c:pt>
                <c:pt idx="5">
                  <c:v>19.955184936523398</c:v>
                </c:pt>
                <c:pt idx="6">
                  <c:v>24.0410976409912</c:v>
                </c:pt>
                <c:pt idx="7">
                  <c:v>27.963573455810501</c:v>
                </c:pt>
                <c:pt idx="8">
                  <c:v>32.049488067627003</c:v>
                </c:pt>
                <c:pt idx="9">
                  <c:v>35.971958160400398</c:v>
                </c:pt>
                <c:pt idx="10">
                  <c:v>40.057872772216797</c:v>
                </c:pt>
                <c:pt idx="11">
                  <c:v>43.980350494384801</c:v>
                </c:pt>
                <c:pt idx="12">
                  <c:v>48.0662651062012</c:v>
                </c:pt>
                <c:pt idx="13">
                  <c:v>51.988739013671903</c:v>
                </c:pt>
                <c:pt idx="14">
                  <c:v>56.074653625488303</c:v>
                </c:pt>
                <c:pt idx="15">
                  <c:v>59.9971313476563</c:v>
                </c:pt>
                <c:pt idx="16">
                  <c:v>63.919609069824197</c:v>
                </c:pt>
                <c:pt idx="17">
                  <c:v>68.005523681640597</c:v>
                </c:pt>
                <c:pt idx="18">
                  <c:v>71.927993774414105</c:v>
                </c:pt>
                <c:pt idx="19">
                  <c:v>76.013908386230497</c:v>
                </c:pt>
                <c:pt idx="20">
                  <c:v>79.936386108398395</c:v>
                </c:pt>
                <c:pt idx="21">
                  <c:v>82.061058044433594</c:v>
                </c:pt>
                <c:pt idx="22">
                  <c:v>84.022300720214801</c:v>
                </c:pt>
                <c:pt idx="23">
                  <c:v>85.983528137207003</c:v>
                </c:pt>
                <c:pt idx="24">
                  <c:v>87.944770812988295</c:v>
                </c:pt>
                <c:pt idx="25">
                  <c:v>90.069442749023395</c:v>
                </c:pt>
                <c:pt idx="26">
                  <c:v>92.030685424804702</c:v>
                </c:pt>
                <c:pt idx="27">
                  <c:v>93.991920471191406</c:v>
                </c:pt>
                <c:pt idx="28">
                  <c:v>95.953170776367202</c:v>
                </c:pt>
                <c:pt idx="29">
                  <c:v>98.077835083007798</c:v>
                </c:pt>
                <c:pt idx="30">
                  <c:v>100.03907775878901</c:v>
                </c:pt>
                <c:pt idx="31">
                  <c:v>102.00031280517599</c:v>
                </c:pt>
                <c:pt idx="32">
                  <c:v>103.961555480957</c:v>
                </c:pt>
                <c:pt idx="33">
                  <c:v>105.92279052734401</c:v>
                </c:pt>
                <c:pt idx="34">
                  <c:v>108.047470092773</c:v>
                </c:pt>
                <c:pt idx="35">
                  <c:v>110.00870513916</c:v>
                </c:pt>
                <c:pt idx="36">
                  <c:v>111.969940185547</c:v>
                </c:pt>
                <c:pt idx="37">
                  <c:v>113.931182861328</c:v>
                </c:pt>
                <c:pt idx="38">
                  <c:v>116.05584716796901</c:v>
                </c:pt>
                <c:pt idx="39">
                  <c:v>118.01708984375</c:v>
                </c:pt>
                <c:pt idx="40">
                  <c:v>119.978324890137</c:v>
                </c:pt>
                <c:pt idx="41">
                  <c:v>121.939567565918</c:v>
                </c:pt>
                <c:pt idx="42">
                  <c:v>124.064239501953</c:v>
                </c:pt>
                <c:pt idx="43">
                  <c:v>126.02548217773401</c:v>
                </c:pt>
                <c:pt idx="44">
                  <c:v>127.98673248291</c:v>
                </c:pt>
                <c:pt idx="45">
                  <c:v>129.94795227050801</c:v>
                </c:pt>
                <c:pt idx="46">
                  <c:v>132.07264709472699</c:v>
                </c:pt>
              </c:numCache>
            </c:numRef>
          </c:xVal>
          <c:yVal>
            <c:numRef>
              <c:f>'Demo for one head'!$R$2:$R$48</c:f>
              <c:numCache>
                <c:formatCode>General</c:formatCode>
                <c:ptCount val="47"/>
                <c:pt idx="0">
                  <c:v>0.80627817361748499</c:v>
                </c:pt>
                <c:pt idx="1">
                  <c:v>0.80359541621403696</c:v>
                </c:pt>
                <c:pt idx="2">
                  <c:v>0.806100238238877</c:v>
                </c:pt>
                <c:pt idx="3">
                  <c:v>0.79785925004231395</c:v>
                </c:pt>
                <c:pt idx="4">
                  <c:v>0.79669759999531797</c:v>
                </c:pt>
                <c:pt idx="5">
                  <c:v>0.79911709204978998</c:v>
                </c:pt>
                <c:pt idx="6">
                  <c:v>0.79711014455733198</c:v>
                </c:pt>
                <c:pt idx="7">
                  <c:v>0.78767589111576497</c:v>
                </c:pt>
                <c:pt idx="8">
                  <c:v>0.79446330104903695</c:v>
                </c:pt>
                <c:pt idx="9">
                  <c:v>0.79620815096414499</c:v>
                </c:pt>
                <c:pt idx="10">
                  <c:v>0.79884315119298699</c:v>
                </c:pt>
                <c:pt idx="11">
                  <c:v>0.80250836802913705</c:v>
                </c:pt>
                <c:pt idx="12">
                  <c:v>0.79710372875753599</c:v>
                </c:pt>
                <c:pt idx="13">
                  <c:v>0.79173074883139405</c:v>
                </c:pt>
                <c:pt idx="14">
                  <c:v>0.79711112728488098</c:v>
                </c:pt>
                <c:pt idx="15">
                  <c:v>0.79579810510593396</c:v>
                </c:pt>
                <c:pt idx="16">
                  <c:v>0.79041863529251</c:v>
                </c:pt>
                <c:pt idx="17">
                  <c:v>0.79333326685918903</c:v>
                </c:pt>
                <c:pt idx="18">
                  <c:v>0.79447987448568402</c:v>
                </c:pt>
                <c:pt idx="19">
                  <c:v>0.78932162589228505</c:v>
                </c:pt>
                <c:pt idx="20">
                  <c:v>0.78990086065510701</c:v>
                </c:pt>
                <c:pt idx="21">
                  <c:v>0.79667850304162502</c:v>
                </c:pt>
                <c:pt idx="22">
                  <c:v>0.79494307638794504</c:v>
                </c:pt>
                <c:pt idx="23">
                  <c:v>0.796741764731142</c:v>
                </c:pt>
                <c:pt idx="24">
                  <c:v>0.79746360185450105</c:v>
                </c:pt>
                <c:pt idx="25">
                  <c:v>0.79533577127295396</c:v>
                </c:pt>
                <c:pt idx="26">
                  <c:v>0.797200900677417</c:v>
                </c:pt>
                <c:pt idx="27">
                  <c:v>0.79338109381444599</c:v>
                </c:pt>
                <c:pt idx="28">
                  <c:v>0.79637965605038796</c:v>
                </c:pt>
                <c:pt idx="29">
                  <c:v>0.79799547002945104</c:v>
                </c:pt>
                <c:pt idx="30">
                  <c:v>0.797456424790705</c:v>
                </c:pt>
                <c:pt idx="31">
                  <c:v>0.79769010239910998</c:v>
                </c:pt>
                <c:pt idx="32">
                  <c:v>0.80163997962661804</c:v>
                </c:pt>
                <c:pt idx="33">
                  <c:v>0.79567424012563903</c:v>
                </c:pt>
                <c:pt idx="34">
                  <c:v>0.79457595644020496</c:v>
                </c:pt>
                <c:pt idx="35">
                  <c:v>0.79715597570221797</c:v>
                </c:pt>
                <c:pt idx="36">
                  <c:v>0.79489499473653802</c:v>
                </c:pt>
                <c:pt idx="37">
                  <c:v>0.79654676976086403</c:v>
                </c:pt>
                <c:pt idx="38">
                  <c:v>0.79057667463636405</c:v>
                </c:pt>
                <c:pt idx="39">
                  <c:v>0.79496429047575501</c:v>
                </c:pt>
                <c:pt idx="40">
                  <c:v>0.79708183964329105</c:v>
                </c:pt>
                <c:pt idx="41">
                  <c:v>0.80171136456155401</c:v>
                </c:pt>
                <c:pt idx="42">
                  <c:v>0.79724094078196295</c:v>
                </c:pt>
                <c:pt idx="43">
                  <c:v>0.80189545660720896</c:v>
                </c:pt>
                <c:pt idx="44">
                  <c:v>0.79217021091574602</c:v>
                </c:pt>
                <c:pt idx="45">
                  <c:v>0.79883063349851002</c:v>
                </c:pt>
                <c:pt idx="46">
                  <c:v>1.3780704614589401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696"/>
        <c:axId val="183396816"/>
      </c:scatterChart>
      <c:valAx>
        <c:axId val="18339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TFC</a:t>
                </a:r>
                <a:r>
                  <a:rPr lang="en-US" sz="1400" baseline="0"/>
                  <a:t> Power (mW)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6816"/>
        <c:crosses val="autoZero"/>
        <c:crossBetween val="midCat"/>
        <c:majorUnit val="10"/>
      </c:valAx>
      <c:valAx>
        <c:axId val="18339681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3860246715162147E-2"/>
          <c:y val="0.10919503139267082"/>
          <c:w val="0.39843982944630024"/>
          <c:h val="0.19564168097878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737506</xdr:colOff>
      <xdr:row>4</xdr:row>
      <xdr:rowOff>3627</xdr:rowOff>
    </xdr:from>
    <xdr:to>
      <xdr:col>10</xdr:col>
      <xdr:colOff>97971</xdr:colOff>
      <xdr:row>30</xdr:row>
      <xdr:rowOff>54429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0.52903</cdr:x>
      <cdr:y>0.10335</cdr:y>
    </cdr:from>
    <cdr:to>
      <cdr:x>0.91658</cdr:x>
      <cdr:y>0.18731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1213" y="502514"/>
          <a:ext cx="3084938" cy="408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TDP Power = 130.25mW (value in column M)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8"/>
  <sheetViews>
    <sheetView tabSelected="1" zoomScale="70" zoomScaleNormal="70" workbookViewId="0">
      <selection activeCell="H37" sqref="H37"/>
    </sheetView>
  </sheetViews>
  <sheetFormatPr defaultRowHeight="14.4" x14ac:dyDescent="0.3"/>
  <cols>
    <col min="1" max="1" width="6.77734375" bestFit="1" customWidth="1"/>
    <col min="2" max="2" width="16.33203125" bestFit="1" customWidth="1"/>
    <col min="3" max="3" width="7" bestFit="1" customWidth="1"/>
    <col min="4" max="4" width="6.6640625" bestFit="1" customWidth="1"/>
    <col min="5" max="5" width="10.5546875" bestFit="1" customWidth="1"/>
    <col min="6" max="6" width="10.33203125" bestFit="1" customWidth="1"/>
    <col min="7" max="7" width="4.88671875" bestFit="1" customWidth="1"/>
    <col min="8" max="11" width="23.109375" bestFit="1" customWidth="1"/>
    <col min="12" max="12" width="25.77734375" bestFit="1" customWidth="1"/>
    <col min="13" max="13" width="35.5546875" bestFit="1" customWidth="1"/>
    <col min="14" max="14" width="28.77734375" bestFit="1" customWidth="1"/>
    <col min="15" max="15" width="26.5546875" bestFit="1" customWidth="1"/>
    <col min="16" max="16" width="36.33203125" bestFit="1" customWidth="1"/>
    <col min="17" max="17" width="29.6640625" bestFit="1" customWidth="1"/>
    <col min="18" max="18" width="26.109375" bestFit="1" customWidth="1"/>
    <col min="19" max="19" width="35.88671875" bestFit="1" customWidth="1"/>
    <col min="20" max="20" width="29.109375" bestFit="1" customWidth="1"/>
    <col min="21" max="21" width="26.77734375" bestFit="1" customWidth="1"/>
    <col min="22" max="22" width="36.5546875" bestFit="1" customWidth="1"/>
    <col min="23" max="23" width="29.88671875" bestFit="1" customWidth="1"/>
    <col min="24" max="24" width="27.5546875" bestFit="1" customWidth="1"/>
    <col min="25" max="25" width="37.33203125" bestFit="1" customWidth="1"/>
    <col min="26" max="26" width="30.6640625" bestFit="1" customWidth="1"/>
    <col min="27" max="27" width="27.109375" bestFit="1" customWidth="1"/>
    <col min="28" max="28" width="36.88671875" bestFit="1" customWidth="1"/>
    <col min="29" max="29" width="30.21875" bestFit="1" customWidth="1"/>
    <col min="30" max="30" width="27.44140625" bestFit="1" customWidth="1"/>
    <col min="31" max="31" width="37.21875" bestFit="1" customWidth="1"/>
    <col min="32" max="32" width="28.21875" bestFit="1" customWidth="1"/>
    <col min="33" max="33" width="38.109375" bestFit="1" customWidth="1"/>
    <col min="34" max="34" width="27.77734375" bestFit="1" customWidth="1"/>
    <col min="35" max="35" width="37.5546875" bestFit="1" customWidth="1"/>
    <col min="36" max="36" width="27" bestFit="1" customWidth="1"/>
    <col min="37" max="37" width="26" bestFit="1" customWidth="1"/>
    <col min="38" max="38" width="29.77734375" bestFit="1" customWidth="1"/>
    <col min="39" max="39" width="31" bestFit="1" customWidth="1"/>
    <col min="40" max="40" width="34" bestFit="1" customWidth="1"/>
    <col min="41" max="41" width="29.77734375" bestFit="1" customWidth="1"/>
    <col min="42" max="42" width="27.33203125" bestFit="1" customWidth="1"/>
    <col min="43" max="43" width="27.21875" bestFit="1" customWidth="1"/>
    <col min="44" max="44" width="23.44140625" bestFit="1" customWidth="1"/>
    <col min="45" max="45" width="33.21875" bestFit="1" customWidth="1"/>
    <col min="46" max="46" width="26.5546875" bestFit="1" customWidth="1"/>
    <col min="47" max="47" width="23.5546875" bestFit="1" customWidth="1"/>
    <col min="48" max="48" width="33.33203125" bestFit="1" customWidth="1"/>
    <col min="49" max="49" width="26.6640625" bestFit="1" customWidth="1"/>
    <col min="50" max="50" width="25.5546875" bestFit="1" customWidth="1"/>
    <col min="51" max="51" width="30.33203125" bestFit="1" customWidth="1"/>
    <col min="52" max="52" width="26.33203125" bestFit="1" customWidth="1"/>
    <col min="53" max="53" width="27.77734375" bestFit="1" customWidth="1"/>
    <col min="54" max="54" width="27.6640625" bestFit="1" customWidth="1"/>
  </cols>
  <sheetData>
    <row r="1" spans="1:5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3">
      <c r="A2" t="s">
        <v>54</v>
      </c>
      <c r="B2" t="s">
        <v>55</v>
      </c>
      <c r="C2">
        <v>102120</v>
      </c>
      <c r="D2">
        <v>1</v>
      </c>
      <c r="E2" t="s">
        <v>56</v>
      </c>
      <c r="F2">
        <v>0</v>
      </c>
      <c r="G2">
        <v>0</v>
      </c>
      <c r="H2" s="1">
        <v>8.0001316252139396E-2</v>
      </c>
      <c r="I2" s="1">
        <v>1.5685705349504399E-2</v>
      </c>
      <c r="J2">
        <v>0.141175687245501</v>
      </c>
      <c r="K2" s="1">
        <v>1.59078960941611E-2</v>
      </c>
      <c r="L2" s="1">
        <v>6.3587412397607707E-2</v>
      </c>
      <c r="M2">
        <v>130.24840750565301</v>
      </c>
      <c r="N2">
        <v>0.13403930126090799</v>
      </c>
      <c r="O2">
        <v>0.33134789481614102</v>
      </c>
      <c r="P2">
        <v>0</v>
      </c>
      <c r="Q2">
        <v>0.53414060820809095</v>
      </c>
      <c r="R2">
        <v>0.80627817361748499</v>
      </c>
      <c r="S2">
        <v>130.27101924060801</v>
      </c>
      <c r="T2">
        <v>1.0609619087332001</v>
      </c>
      <c r="U2">
        <v>0</v>
      </c>
      <c r="V2">
        <v>0</v>
      </c>
      <c r="W2" s="1">
        <v>1.6910000689075701E-2</v>
      </c>
      <c r="X2">
        <v>0</v>
      </c>
      <c r="Y2">
        <v>0</v>
      </c>
      <c r="Z2" s="1">
        <v>7.3899518263583597E-2</v>
      </c>
      <c r="AA2">
        <v>0</v>
      </c>
      <c r="AB2">
        <v>0</v>
      </c>
      <c r="AC2" s="1">
        <v>6.5154783328942104E-2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220.703125</v>
      </c>
      <c r="AK2">
        <v>6.0717094865324999</v>
      </c>
      <c r="AL2">
        <v>0</v>
      </c>
      <c r="AM2">
        <v>130.24840750565301</v>
      </c>
      <c r="AN2">
        <v>130.24840750565301</v>
      </c>
      <c r="AO2">
        <v>3.7424160216487001</v>
      </c>
      <c r="AP2">
        <v>100.24840750565301</v>
      </c>
      <c r="AQ2">
        <v>3.2832548455200601</v>
      </c>
      <c r="AR2">
        <v>0</v>
      </c>
      <c r="AS2">
        <v>0</v>
      </c>
      <c r="AT2">
        <v>1</v>
      </c>
      <c r="AU2">
        <v>0</v>
      </c>
      <c r="AV2">
        <v>0</v>
      </c>
      <c r="AW2">
        <v>1</v>
      </c>
      <c r="AX2">
        <v>3</v>
      </c>
      <c r="AY2">
        <v>1.00000004749745E-3</v>
      </c>
      <c r="AZ2">
        <v>107.53050994873</v>
      </c>
      <c r="BA2">
        <v>60.2484075056527</v>
      </c>
      <c r="BB2">
        <v>2.5452980145125998</v>
      </c>
    </row>
    <row r="3" spans="1:54" x14ac:dyDescent="0.3">
      <c r="A3" t="s">
        <v>54</v>
      </c>
      <c r="B3" t="s">
        <v>55</v>
      </c>
      <c r="C3">
        <v>102120</v>
      </c>
      <c r="D3">
        <v>1</v>
      </c>
      <c r="E3" t="s">
        <v>56</v>
      </c>
      <c r="F3">
        <v>0</v>
      </c>
      <c r="G3">
        <v>1</v>
      </c>
      <c r="L3" s="1">
        <v>6.9355333043103207E-2</v>
      </c>
      <c r="O3">
        <v>0.26396007866980498</v>
      </c>
      <c r="R3">
        <v>0.80359541621403696</v>
      </c>
      <c r="U3">
        <v>0</v>
      </c>
      <c r="X3">
        <v>0</v>
      </c>
      <c r="AA3">
        <v>0</v>
      </c>
      <c r="AD3">
        <v>0</v>
      </c>
      <c r="AF3">
        <v>0</v>
      </c>
      <c r="AH3">
        <v>0</v>
      </c>
      <c r="AR3">
        <v>0</v>
      </c>
      <c r="AU3">
        <v>0</v>
      </c>
      <c r="AY3">
        <v>3.93840456008911</v>
      </c>
    </row>
    <row r="4" spans="1:54" x14ac:dyDescent="0.3">
      <c r="A4" t="s">
        <v>54</v>
      </c>
      <c r="B4" t="s">
        <v>55</v>
      </c>
      <c r="C4">
        <v>102120</v>
      </c>
      <c r="D4">
        <v>1</v>
      </c>
      <c r="E4" t="s">
        <v>56</v>
      </c>
      <c r="F4">
        <v>0</v>
      </c>
      <c r="G4">
        <v>2</v>
      </c>
      <c r="L4" s="1">
        <v>6.0587976159386103E-2</v>
      </c>
      <c r="O4">
        <v>0.259425705769954</v>
      </c>
      <c r="R4">
        <v>0.806100238238877</v>
      </c>
      <c r="U4" s="1">
        <v>-3.7383989203925398E-4</v>
      </c>
      <c r="X4" s="1">
        <v>-8.9641456769873496E-3</v>
      </c>
      <c r="AA4" s="1">
        <v>-1.01744599570031E-4</v>
      </c>
      <c r="AD4" s="1">
        <v>-1.15550508686316E-4</v>
      </c>
      <c r="AF4" s="1">
        <v>-2.77073585503113E-3</v>
      </c>
      <c r="AH4" s="1">
        <v>-3.1448329851240398E-5</v>
      </c>
      <c r="AR4">
        <v>0</v>
      </c>
      <c r="AU4">
        <v>0</v>
      </c>
      <c r="AY4">
        <v>8.0243177413940394</v>
      </c>
    </row>
    <row r="5" spans="1:54" x14ac:dyDescent="0.3">
      <c r="A5" t="s">
        <v>54</v>
      </c>
      <c r="B5" t="s">
        <v>55</v>
      </c>
      <c r="C5">
        <v>102120</v>
      </c>
      <c r="D5">
        <v>1</v>
      </c>
      <c r="E5" t="s">
        <v>56</v>
      </c>
      <c r="F5">
        <v>0</v>
      </c>
      <c r="G5">
        <v>3</v>
      </c>
      <c r="L5" s="1">
        <v>6.4106498730334693E-2</v>
      </c>
      <c r="O5">
        <v>0.30742575856833099</v>
      </c>
      <c r="R5">
        <v>0.79785925004231395</v>
      </c>
      <c r="U5" s="1">
        <v>-6.5541692470914002E-4</v>
      </c>
      <c r="X5" s="1">
        <v>5.4275179119641897E-3</v>
      </c>
      <c r="AA5" s="1">
        <v>-7.1626958822942498E-4</v>
      </c>
      <c r="AD5" s="1">
        <v>-2.43932379616463E-4</v>
      </c>
      <c r="AF5" s="1">
        <v>6.8610720301170004E-4</v>
      </c>
      <c r="AH5" s="1">
        <v>-2.3264598502296499E-4</v>
      </c>
      <c r="AR5">
        <v>0</v>
      </c>
      <c r="AU5">
        <v>0</v>
      </c>
      <c r="AY5">
        <v>11.946794509887701</v>
      </c>
    </row>
    <row r="6" spans="1:54" x14ac:dyDescent="0.3">
      <c r="A6" t="s">
        <v>54</v>
      </c>
      <c r="B6" t="s">
        <v>55</v>
      </c>
      <c r="C6">
        <v>102120</v>
      </c>
      <c r="D6">
        <v>1</v>
      </c>
      <c r="E6" t="s">
        <v>56</v>
      </c>
      <c r="F6">
        <v>0</v>
      </c>
      <c r="G6">
        <v>4</v>
      </c>
      <c r="L6" s="1">
        <v>6.7645940162795196E-2</v>
      </c>
      <c r="O6">
        <v>0.27311121606201799</v>
      </c>
      <c r="R6">
        <v>0.79669759999531797</v>
      </c>
      <c r="U6" s="1">
        <v>8.81321272802572E-4</v>
      </c>
      <c r="X6" s="1">
        <v>1.70889669368242E-3</v>
      </c>
      <c r="AA6" s="1">
        <v>-1.1740985219693401E-3</v>
      </c>
      <c r="AD6" s="1">
        <v>2.1334760449251601E-4</v>
      </c>
      <c r="AF6" s="1">
        <v>1.4506090350559599E-3</v>
      </c>
      <c r="AH6" s="1">
        <v>-4.3847119986306399E-4</v>
      </c>
      <c r="AR6">
        <v>0</v>
      </c>
      <c r="AU6">
        <v>0</v>
      </c>
      <c r="AY6">
        <v>16.032707214355501</v>
      </c>
    </row>
    <row r="7" spans="1:54" x14ac:dyDescent="0.3">
      <c r="A7" t="s">
        <v>54</v>
      </c>
      <c r="B7" t="s">
        <v>55</v>
      </c>
      <c r="C7">
        <v>102120</v>
      </c>
      <c r="D7">
        <v>1</v>
      </c>
      <c r="E7" t="s">
        <v>56</v>
      </c>
      <c r="F7">
        <v>0</v>
      </c>
      <c r="G7">
        <v>5</v>
      </c>
      <c r="L7" s="1">
        <v>6.54935984450115E-2</v>
      </c>
      <c r="O7">
        <v>0.25644107287916401</v>
      </c>
      <c r="R7">
        <v>0.79911709204978998</v>
      </c>
      <c r="U7" s="1">
        <v>1.7320580550910701E-4</v>
      </c>
      <c r="X7" s="1">
        <v>-6.36640860060886E-3</v>
      </c>
      <c r="AA7" s="1">
        <v>1.5706552009409801E-4</v>
      </c>
      <c r="AD7" s="1">
        <v>2.2335883182742701E-4</v>
      </c>
      <c r="AF7" s="1">
        <v>-8.0380327169068499E-4</v>
      </c>
      <c r="AH7" s="1">
        <v>-4.2299213608564101E-5</v>
      </c>
      <c r="AR7">
        <v>0</v>
      </c>
      <c r="AU7">
        <v>0</v>
      </c>
      <c r="AY7">
        <v>19.955184936523398</v>
      </c>
    </row>
    <row r="8" spans="1:54" x14ac:dyDescent="0.3">
      <c r="A8" t="s">
        <v>54</v>
      </c>
      <c r="B8" t="s">
        <v>55</v>
      </c>
      <c r="C8">
        <v>102120</v>
      </c>
      <c r="D8">
        <v>1</v>
      </c>
      <c r="E8" t="s">
        <v>56</v>
      </c>
      <c r="F8">
        <v>0</v>
      </c>
      <c r="G8">
        <v>6</v>
      </c>
      <c r="L8" s="1">
        <v>6.1853626942030601E-2</v>
      </c>
      <c r="O8">
        <v>0.13941761711696299</v>
      </c>
      <c r="R8">
        <v>0.79711014455733198</v>
      </c>
      <c r="U8" s="1">
        <v>-7.2328057352191602E-4</v>
      </c>
      <c r="X8">
        <v>-1.6694190945086E-2</v>
      </c>
      <c r="AA8" s="1">
        <v>5.1514042152812601E-5</v>
      </c>
      <c r="AD8" s="1">
        <v>-8.57894352563018E-5</v>
      </c>
      <c r="AF8" s="1">
        <v>-5.0817516505943299E-3</v>
      </c>
      <c r="AH8" s="1">
        <v>1.8658637176843099E-4</v>
      </c>
      <c r="AR8">
        <v>0</v>
      </c>
      <c r="AU8">
        <v>0</v>
      </c>
      <c r="AY8">
        <v>24.0410976409912</v>
      </c>
    </row>
    <row r="9" spans="1:54" x14ac:dyDescent="0.3">
      <c r="A9" t="s">
        <v>54</v>
      </c>
      <c r="B9" t="s">
        <v>55</v>
      </c>
      <c r="C9">
        <v>102120</v>
      </c>
      <c r="D9">
        <v>1</v>
      </c>
      <c r="E9" t="s">
        <v>56</v>
      </c>
      <c r="F9">
        <v>0</v>
      </c>
      <c r="G9">
        <v>7</v>
      </c>
      <c r="L9" s="1">
        <v>5.9249112883429801E-2</v>
      </c>
      <c r="O9">
        <v>0.29480182195557098</v>
      </c>
      <c r="R9">
        <v>0.78767589111576497</v>
      </c>
      <c r="U9" s="1">
        <v>-7.7974308396036498E-4</v>
      </c>
      <c r="X9" s="1">
        <v>4.79007093424856E-3</v>
      </c>
      <c r="AA9" s="1">
        <v>-1.42865208230975E-3</v>
      </c>
      <c r="AD9" s="1">
        <v>-2.6751691390632001E-4</v>
      </c>
      <c r="AF9" s="1">
        <v>1.68763440177237E-4</v>
      </c>
      <c r="AH9" s="1">
        <v>-1.47585789978751E-4</v>
      </c>
      <c r="AR9">
        <v>0</v>
      </c>
      <c r="AU9">
        <v>0</v>
      </c>
      <c r="AY9">
        <v>27.963573455810501</v>
      </c>
    </row>
    <row r="10" spans="1:54" x14ac:dyDescent="0.3">
      <c r="A10" t="s">
        <v>54</v>
      </c>
      <c r="B10" t="s">
        <v>55</v>
      </c>
      <c r="C10">
        <v>102120</v>
      </c>
      <c r="D10">
        <v>1</v>
      </c>
      <c r="E10" t="s">
        <v>56</v>
      </c>
      <c r="F10">
        <v>0</v>
      </c>
      <c r="G10">
        <v>8</v>
      </c>
      <c r="L10" s="1">
        <v>6.04191224584813E-2</v>
      </c>
      <c r="O10">
        <v>0.272486341159204</v>
      </c>
      <c r="R10">
        <v>0.79446330104903695</v>
      </c>
      <c r="U10" s="1">
        <v>-1.7912519334449599E-4</v>
      </c>
      <c r="X10" s="1">
        <v>1.66161634177646E-2</v>
      </c>
      <c r="AA10" s="1">
        <v>-3.3050879980729198E-4</v>
      </c>
      <c r="AD10" s="1">
        <v>-1.45091935213713E-4</v>
      </c>
      <c r="AF10" s="1">
        <v>6.8309615435395796E-3</v>
      </c>
      <c r="AH10" s="1">
        <v>4.8582697634261798E-5</v>
      </c>
      <c r="AR10">
        <v>0</v>
      </c>
      <c r="AU10">
        <v>0</v>
      </c>
      <c r="AY10">
        <v>32.049488067627003</v>
      </c>
    </row>
    <row r="11" spans="1:54" x14ac:dyDescent="0.3">
      <c r="A11" t="s">
        <v>54</v>
      </c>
      <c r="B11" t="s">
        <v>55</v>
      </c>
      <c r="C11">
        <v>102120</v>
      </c>
      <c r="D11">
        <v>1</v>
      </c>
      <c r="E11" t="s">
        <v>56</v>
      </c>
      <c r="F11">
        <v>0</v>
      </c>
      <c r="G11">
        <v>9</v>
      </c>
      <c r="L11" s="1">
        <v>6.35679312672289E-2</v>
      </c>
      <c r="O11">
        <v>0.28508941932213699</v>
      </c>
      <c r="R11">
        <v>0.79620815096414499</v>
      </c>
      <c r="U11" s="1">
        <v>5.3928707762051597E-4</v>
      </c>
      <c r="X11" s="1">
        <v>-1.2127792297324199E-3</v>
      </c>
      <c r="AA11" s="1">
        <v>1.0654158314209699E-3</v>
      </c>
      <c r="AD11" s="1">
        <v>1.5817510171597601E-4</v>
      </c>
      <c r="AF11" s="1">
        <v>3.6402740890291601E-3</v>
      </c>
      <c r="AH11" s="1">
        <v>5.7495304867672303E-4</v>
      </c>
      <c r="AR11">
        <v>0</v>
      </c>
      <c r="AU11">
        <v>0</v>
      </c>
      <c r="AY11">
        <v>35.971958160400398</v>
      </c>
    </row>
    <row r="12" spans="1:54" x14ac:dyDescent="0.3">
      <c r="A12" t="s">
        <v>54</v>
      </c>
      <c r="B12" t="s">
        <v>55</v>
      </c>
      <c r="C12">
        <v>102120</v>
      </c>
      <c r="D12">
        <v>1</v>
      </c>
      <c r="E12" t="s">
        <v>56</v>
      </c>
      <c r="F12">
        <v>0</v>
      </c>
      <c r="G12">
        <v>10</v>
      </c>
      <c r="L12" s="1">
        <v>6.2269066345827101E-2</v>
      </c>
      <c r="O12">
        <v>0.22045616561986101</v>
      </c>
      <c r="R12">
        <v>0.79884315119298699</v>
      </c>
      <c r="U12" s="1">
        <v>2.31000876654378E-4</v>
      </c>
      <c r="X12" s="1">
        <v>-6.4969625534501002E-3</v>
      </c>
      <c r="AA12" s="1">
        <v>5.4690806017855195E-4</v>
      </c>
      <c r="AD12" s="1">
        <v>1.7304174208313799E-4</v>
      </c>
      <c r="AF12" s="1">
        <v>-1.1238778020000999E-3</v>
      </c>
      <c r="AH12" s="1">
        <v>5.4555259761176003E-4</v>
      </c>
      <c r="AR12">
        <v>0</v>
      </c>
      <c r="AU12">
        <v>0</v>
      </c>
      <c r="AY12">
        <v>40.057872772216797</v>
      </c>
    </row>
    <row r="13" spans="1:54" x14ac:dyDescent="0.3">
      <c r="A13" t="s">
        <v>54</v>
      </c>
      <c r="B13" t="s">
        <v>55</v>
      </c>
      <c r="C13">
        <v>102120</v>
      </c>
      <c r="D13">
        <v>1</v>
      </c>
      <c r="E13" t="s">
        <v>56</v>
      </c>
      <c r="F13">
        <v>0</v>
      </c>
      <c r="G13">
        <v>11</v>
      </c>
      <c r="L13" s="1">
        <v>6.8343000544390201E-2</v>
      </c>
      <c r="O13">
        <v>0.35193637641848702</v>
      </c>
      <c r="R13">
        <v>0.80250836802913705</v>
      </c>
      <c r="U13" s="1">
        <v>5.9625815994276195E-4</v>
      </c>
      <c r="X13" s="1">
        <v>8.3471131668560305E-3</v>
      </c>
      <c r="AA13" s="1">
        <v>7.8670185004010601E-4</v>
      </c>
      <c r="AD13" s="1">
        <v>3.4376487190467897E-4</v>
      </c>
      <c r="AF13" s="1">
        <v>3.2674252069721699E-3</v>
      </c>
      <c r="AH13" s="1">
        <v>3.9299847328964899E-4</v>
      </c>
      <c r="AR13">
        <v>0</v>
      </c>
      <c r="AU13">
        <v>0</v>
      </c>
      <c r="AY13">
        <v>43.980350494384801</v>
      </c>
    </row>
    <row r="14" spans="1:54" x14ac:dyDescent="0.3">
      <c r="A14" t="s">
        <v>54</v>
      </c>
      <c r="B14" t="s">
        <v>55</v>
      </c>
      <c r="C14">
        <v>102120</v>
      </c>
      <c r="D14">
        <v>1</v>
      </c>
      <c r="E14" t="s">
        <v>56</v>
      </c>
      <c r="F14">
        <v>0</v>
      </c>
      <c r="G14">
        <v>12</v>
      </c>
      <c r="L14" s="1">
        <v>6.1186871500766397E-2</v>
      </c>
      <c r="O14">
        <v>0.32131281598045902</v>
      </c>
      <c r="R14">
        <v>0.79710372875753599</v>
      </c>
      <c r="U14" s="1">
        <v>-1.35132595897964E-4</v>
      </c>
      <c r="X14" s="1">
        <v>1.25938697998852E-2</v>
      </c>
      <c r="AA14" s="1">
        <v>-2.17199952613465E-4</v>
      </c>
      <c r="AD14" s="1">
        <v>3.35217129089216E-4</v>
      </c>
      <c r="AF14" s="1">
        <v>3.4911086215801898E-3</v>
      </c>
      <c r="AH14" s="1">
        <v>-5.7485315156442802E-5</v>
      </c>
      <c r="AR14">
        <v>0</v>
      </c>
      <c r="AU14">
        <v>0</v>
      </c>
      <c r="AY14">
        <v>48.0662651062012</v>
      </c>
    </row>
    <row r="15" spans="1:54" x14ac:dyDescent="0.3">
      <c r="A15" t="s">
        <v>54</v>
      </c>
      <c r="B15" t="s">
        <v>55</v>
      </c>
      <c r="C15">
        <v>102120</v>
      </c>
      <c r="D15">
        <v>1</v>
      </c>
      <c r="E15" t="s">
        <v>56</v>
      </c>
      <c r="F15">
        <v>0</v>
      </c>
      <c r="G15">
        <v>13</v>
      </c>
      <c r="L15" s="1">
        <v>6.0709572293050802E-2</v>
      </c>
      <c r="O15">
        <v>0.26716958109074002</v>
      </c>
      <c r="R15">
        <v>0.79173074883139405</v>
      </c>
      <c r="U15" s="1">
        <v>-9.5317906129995401E-4</v>
      </c>
      <c r="X15">
        <v>-1.0584750617879999E-2</v>
      </c>
      <c r="AA15" s="1">
        <v>-1.34579125023555E-3</v>
      </c>
      <c r="AD15" s="1">
        <v>-3.2240178538576997E-4</v>
      </c>
      <c r="AF15" s="1">
        <v>-5.6306821731488396E-3</v>
      </c>
      <c r="AH15" s="1">
        <v>-4.9524939824232704E-4</v>
      </c>
      <c r="AR15">
        <v>0</v>
      </c>
      <c r="AU15">
        <v>0</v>
      </c>
      <c r="AY15">
        <v>51.988739013671903</v>
      </c>
    </row>
    <row r="16" spans="1:54" x14ac:dyDescent="0.3">
      <c r="A16" t="s">
        <v>54</v>
      </c>
      <c r="B16" t="s">
        <v>55</v>
      </c>
      <c r="C16">
        <v>102120</v>
      </c>
      <c r="D16">
        <v>1</v>
      </c>
      <c r="E16" t="s">
        <v>56</v>
      </c>
      <c r="F16">
        <v>0</v>
      </c>
      <c r="G16">
        <v>14</v>
      </c>
      <c r="L16" s="1">
        <v>6.4241749377456497E-2</v>
      </c>
      <c r="O16">
        <v>0.238409664122823</v>
      </c>
      <c r="R16">
        <v>0.79711112728488098</v>
      </c>
      <c r="U16" s="1">
        <v>3.8145974927825501E-4</v>
      </c>
      <c r="X16" s="1">
        <v>-1.0352039197146201E-2</v>
      </c>
      <c r="AA16" s="1">
        <v>9.2384720439030905E-7</v>
      </c>
      <c r="AD16" s="1">
        <v>-3.0586775691064899E-4</v>
      </c>
      <c r="AF16" s="1">
        <v>-9.1767962122283504E-3</v>
      </c>
      <c r="AH16" s="1">
        <v>-4.8490612974029599E-4</v>
      </c>
      <c r="AR16">
        <v>0</v>
      </c>
      <c r="AU16">
        <v>0</v>
      </c>
      <c r="AY16">
        <v>56.074653625488303</v>
      </c>
    </row>
    <row r="17" spans="1:51" x14ac:dyDescent="0.3">
      <c r="A17" t="s">
        <v>54</v>
      </c>
      <c r="B17" t="s">
        <v>55</v>
      </c>
      <c r="C17">
        <v>102120</v>
      </c>
      <c r="D17">
        <v>1</v>
      </c>
      <c r="E17" t="s">
        <v>56</v>
      </c>
      <c r="F17">
        <v>0</v>
      </c>
      <c r="G17">
        <v>15</v>
      </c>
      <c r="L17" s="1">
        <v>5.6206985096668299E-2</v>
      </c>
      <c r="O17">
        <v>0.18683153350262599</v>
      </c>
      <c r="R17">
        <v>0.79579810510593396</v>
      </c>
      <c r="U17" s="1">
        <v>-5.6223359303656103E-4</v>
      </c>
      <c r="X17" s="1">
        <v>-1.00317322425866E-2</v>
      </c>
      <c r="AA17" s="1">
        <v>5.0788673992404297E-4</v>
      </c>
      <c r="AD17" s="1">
        <v>-4.1507704981276602E-4</v>
      </c>
      <c r="AF17" s="1">
        <v>-4.7474341420983297E-3</v>
      </c>
      <c r="AH17" s="1">
        <v>-3.5595922795473499E-4</v>
      </c>
      <c r="AR17">
        <v>0</v>
      </c>
      <c r="AU17">
        <v>0</v>
      </c>
      <c r="AY17">
        <v>59.9971313476563</v>
      </c>
    </row>
    <row r="18" spans="1:51" x14ac:dyDescent="0.3">
      <c r="A18" t="s">
        <v>54</v>
      </c>
      <c r="B18" t="s">
        <v>55</v>
      </c>
      <c r="C18">
        <v>102120</v>
      </c>
      <c r="D18">
        <v>1</v>
      </c>
      <c r="E18" t="s">
        <v>56</v>
      </c>
      <c r="F18">
        <v>0</v>
      </c>
      <c r="G18">
        <v>16</v>
      </c>
      <c r="L18" s="1">
        <v>6.1617020169774703E-2</v>
      </c>
      <c r="O18">
        <v>0.34316743056725602</v>
      </c>
      <c r="R18">
        <v>0.79041863529251</v>
      </c>
      <c r="U18" s="1">
        <v>-3.3457541299063397E-4</v>
      </c>
      <c r="X18" s="1">
        <v>1.33535196200596E-2</v>
      </c>
      <c r="AA18" s="1">
        <v>-8.5309496527516502E-4</v>
      </c>
      <c r="AD18" s="1">
        <v>-1.7866029430349301E-4</v>
      </c>
      <c r="AF18" s="1">
        <v>4.7970237249650802E-3</v>
      </c>
      <c r="AH18" s="1">
        <v>-2.26083497705737E-4</v>
      </c>
      <c r="AR18">
        <v>0</v>
      </c>
      <c r="AU18">
        <v>0</v>
      </c>
      <c r="AY18">
        <v>63.919609069824197</v>
      </c>
    </row>
    <row r="19" spans="1:51" x14ac:dyDescent="0.3">
      <c r="A19" t="s">
        <v>54</v>
      </c>
      <c r="B19" t="s">
        <v>55</v>
      </c>
      <c r="C19">
        <v>102120</v>
      </c>
      <c r="D19">
        <v>1</v>
      </c>
      <c r="E19" t="s">
        <v>56</v>
      </c>
      <c r="F19">
        <v>0</v>
      </c>
      <c r="G19">
        <v>17</v>
      </c>
      <c r="L19" s="1">
        <v>6.28287449319712E-2</v>
      </c>
      <c r="O19">
        <v>0.36929403935990002</v>
      </c>
      <c r="R19">
        <v>0.79333326685918903</v>
      </c>
      <c r="U19" s="1">
        <v>8.2685257654059098E-4</v>
      </c>
      <c r="X19" s="1">
        <v>2.27839119573322E-2</v>
      </c>
      <c r="AA19" s="1">
        <v>-3.07781904775616E-4</v>
      </c>
      <c r="AD19" s="1">
        <v>4.1223385131109299E-4</v>
      </c>
      <c r="AF19" s="1">
        <v>8.8617327152261099E-3</v>
      </c>
      <c r="AH19" s="1">
        <v>1.7310883001401799E-4</v>
      </c>
      <c r="AR19">
        <v>0</v>
      </c>
      <c r="AU19">
        <v>0</v>
      </c>
      <c r="AY19">
        <v>68.005523681640597</v>
      </c>
    </row>
    <row r="20" spans="1:51" x14ac:dyDescent="0.3">
      <c r="A20" t="s">
        <v>54</v>
      </c>
      <c r="B20" t="s">
        <v>55</v>
      </c>
      <c r="C20">
        <v>102120</v>
      </c>
      <c r="D20">
        <v>1</v>
      </c>
      <c r="E20" t="s">
        <v>56</v>
      </c>
      <c r="F20">
        <v>0</v>
      </c>
      <c r="G20">
        <v>18</v>
      </c>
      <c r="L20">
        <v>6.0571051483450003E-2</v>
      </c>
      <c r="O20">
        <v>0.25344413115812697</v>
      </c>
      <c r="R20">
        <v>0.79447987448568402</v>
      </c>
      <c r="U20" s="1">
        <v>-1.3060919585010001E-4</v>
      </c>
      <c r="X20" s="1">
        <v>-1.12036699932392E-2</v>
      </c>
      <c r="AA20" s="1">
        <v>5.0712338917064E-4</v>
      </c>
      <c r="AD20" s="1">
        <v>2.8740459907201801E-4</v>
      </c>
      <c r="AF20" s="1">
        <v>1.0680662495494301E-3</v>
      </c>
      <c r="AH20" s="1">
        <v>4.3417077253682498E-4</v>
      </c>
      <c r="AR20">
        <v>0</v>
      </c>
      <c r="AU20">
        <v>0</v>
      </c>
      <c r="AY20">
        <v>71.927993774414105</v>
      </c>
    </row>
    <row r="21" spans="1:51" x14ac:dyDescent="0.3">
      <c r="A21" t="s">
        <v>54</v>
      </c>
      <c r="B21" t="s">
        <v>55</v>
      </c>
      <c r="C21">
        <v>102120</v>
      </c>
      <c r="D21">
        <v>1</v>
      </c>
      <c r="E21" t="s">
        <v>56</v>
      </c>
      <c r="F21">
        <v>0</v>
      </c>
      <c r="G21">
        <v>19</v>
      </c>
      <c r="L21" s="1">
        <v>6.2631574347990604E-2</v>
      </c>
      <c r="O21">
        <v>0.23267652904248501</v>
      </c>
      <c r="R21">
        <v>0.78932162589228505</v>
      </c>
      <c r="U21" s="1">
        <v>-2.4620518525730001E-5</v>
      </c>
      <c r="X21" s="1">
        <v>-1.70593091312304E-2</v>
      </c>
      <c r="AA21" s="1">
        <v>-5.0093010199743298E-4</v>
      </c>
      <c r="AD21" s="1">
        <v>2.2791367191803201E-4</v>
      </c>
      <c r="AF21" s="1">
        <v>-2.9536923835077398E-3</v>
      </c>
      <c r="AH21" s="1">
        <v>2.0960507530192699E-4</v>
      </c>
      <c r="AR21">
        <v>0</v>
      </c>
      <c r="AU21">
        <v>0</v>
      </c>
      <c r="AY21">
        <v>76.013908386230497</v>
      </c>
    </row>
    <row r="22" spans="1:51" x14ac:dyDescent="0.3">
      <c r="A22" t="s">
        <v>54</v>
      </c>
      <c r="B22" t="s">
        <v>55</v>
      </c>
      <c r="C22">
        <v>102120</v>
      </c>
      <c r="D22">
        <v>1</v>
      </c>
      <c r="E22" t="s">
        <v>56</v>
      </c>
      <c r="F22">
        <v>0</v>
      </c>
      <c r="G22">
        <v>20</v>
      </c>
      <c r="L22" s="1">
        <v>6.3334084306066504E-2</v>
      </c>
      <c r="O22">
        <v>0.21690401601825801</v>
      </c>
      <c r="R22">
        <v>0.78990086065510701</v>
      </c>
      <c r="U22" s="1">
        <v>3.45017165416754E-4</v>
      </c>
      <c r="X22" s="1">
        <v>-4.5627279004310196E-3</v>
      </c>
      <c r="AA22" s="1">
        <v>-5.71776910971962E-4</v>
      </c>
      <c r="AD22" s="1">
        <v>7.7752803851737802E-5</v>
      </c>
      <c r="AF22" s="1">
        <v>-3.3736234139661002E-3</v>
      </c>
      <c r="AH22" s="1">
        <v>-1.9822621591012701E-4</v>
      </c>
      <c r="AR22">
        <v>0</v>
      </c>
      <c r="AU22">
        <v>0</v>
      </c>
      <c r="AY22">
        <v>79.936386108398395</v>
      </c>
    </row>
    <row r="23" spans="1:51" x14ac:dyDescent="0.3">
      <c r="A23" t="s">
        <v>54</v>
      </c>
      <c r="B23" t="s">
        <v>55</v>
      </c>
      <c r="C23">
        <v>102120</v>
      </c>
      <c r="D23">
        <v>1</v>
      </c>
      <c r="E23" t="s">
        <v>56</v>
      </c>
      <c r="F23">
        <v>0</v>
      </c>
      <c r="G23">
        <v>21</v>
      </c>
      <c r="L23" s="1">
        <v>6.6756465563436104E-2</v>
      </c>
      <c r="O23">
        <v>0.26765679993762198</v>
      </c>
      <c r="R23">
        <v>0.79667850304162502</v>
      </c>
      <c r="U23" s="1">
        <v>6.8212156943229304E-4</v>
      </c>
      <c r="X23" s="1">
        <v>5.78458825600346E-3</v>
      </c>
      <c r="AA23" s="1">
        <v>1.2165859231482599E-3</v>
      </c>
      <c r="AD23" s="1">
        <v>7.2774453913876096E-5</v>
      </c>
      <c r="AF23" s="1">
        <v>-3.7156454374223701E-3</v>
      </c>
      <c r="AH23" s="1">
        <v>1.6904937581986899E-4</v>
      </c>
      <c r="AR23">
        <v>0</v>
      </c>
      <c r="AU23">
        <v>0</v>
      </c>
      <c r="AY23">
        <v>82.061058044433594</v>
      </c>
    </row>
    <row r="24" spans="1:51" x14ac:dyDescent="0.3">
      <c r="A24" t="s">
        <v>54</v>
      </c>
      <c r="B24" t="s">
        <v>55</v>
      </c>
      <c r="C24">
        <v>102120</v>
      </c>
      <c r="D24">
        <v>1</v>
      </c>
      <c r="E24" t="s">
        <v>56</v>
      </c>
      <c r="F24">
        <v>0</v>
      </c>
      <c r="G24">
        <v>22</v>
      </c>
      <c r="L24" s="1">
        <v>6.7935970513913799E-2</v>
      </c>
      <c r="O24">
        <v>0.25732442826589202</v>
      </c>
      <c r="R24">
        <v>0.79494307638794504</v>
      </c>
      <c r="U24" s="1">
        <v>1.1262805626281701E-3</v>
      </c>
      <c r="X24" s="1">
        <v>9.8926228489304695E-3</v>
      </c>
      <c r="AA24" s="1">
        <v>1.23404823934799E-3</v>
      </c>
      <c r="AD24" s="1">
        <v>3.96928745195571E-4</v>
      </c>
      <c r="AF24" s="1">
        <v>9.9898340636385202E-4</v>
      </c>
      <c r="AH24" s="1">
        <v>6.5761213182392105E-4</v>
      </c>
      <c r="AR24">
        <v>0</v>
      </c>
      <c r="AU24">
        <v>0</v>
      </c>
      <c r="AY24">
        <v>84.022300720214801</v>
      </c>
    </row>
    <row r="25" spans="1:51" x14ac:dyDescent="0.3">
      <c r="A25" t="s">
        <v>54</v>
      </c>
      <c r="B25" t="s">
        <v>55</v>
      </c>
      <c r="C25">
        <v>102120</v>
      </c>
      <c r="D25">
        <v>1</v>
      </c>
      <c r="E25" t="s">
        <v>56</v>
      </c>
      <c r="F25">
        <v>0</v>
      </c>
      <c r="G25">
        <v>23</v>
      </c>
      <c r="L25">
        <v>6.5768308782618995E-2</v>
      </c>
      <c r="O25">
        <v>0.246823782621306</v>
      </c>
      <c r="R25">
        <v>0.796741764731142</v>
      </c>
      <c r="U25" s="1">
        <v>-2.5192206886106498E-4</v>
      </c>
      <c r="X25" s="1">
        <v>-5.3111985110345797E-3</v>
      </c>
      <c r="AA25" s="1">
        <v>1.6128023419074499E-5</v>
      </c>
      <c r="AD25" s="1">
        <v>-1.8436820727019601E-4</v>
      </c>
      <c r="AF25" s="1">
        <v>6.7087349587244705E-4</v>
      </c>
      <c r="AH25" s="1">
        <v>2.8783567749620401E-4</v>
      </c>
      <c r="AR25">
        <v>0</v>
      </c>
      <c r="AU25">
        <v>0</v>
      </c>
      <c r="AY25">
        <v>85.983528137207003</v>
      </c>
    </row>
    <row r="26" spans="1:51" x14ac:dyDescent="0.3">
      <c r="A26" t="s">
        <v>54</v>
      </c>
      <c r="B26" t="s">
        <v>55</v>
      </c>
      <c r="C26">
        <v>102120</v>
      </c>
      <c r="D26">
        <v>1</v>
      </c>
      <c r="E26" t="s">
        <v>56</v>
      </c>
      <c r="F26">
        <v>0</v>
      </c>
      <c r="G26">
        <v>24</v>
      </c>
      <c r="L26" s="1">
        <v>6.71442171929649E-2</v>
      </c>
      <c r="O26">
        <v>0.36202402317314702</v>
      </c>
      <c r="R26">
        <v>0.79746360185450105</v>
      </c>
      <c r="U26" s="1">
        <v>-2.0185069668410499E-4</v>
      </c>
      <c r="X26" s="1">
        <v>2.66922608537279E-2</v>
      </c>
      <c r="AA26" s="1">
        <v>6.4258628031330198E-4</v>
      </c>
      <c r="AD26" s="1">
        <v>-3.1209597329050301E-4</v>
      </c>
      <c r="AF26" s="1">
        <v>1.38758304093562E-2</v>
      </c>
      <c r="AH26" s="1">
        <v>-2.68710004504378E-5</v>
      </c>
      <c r="AR26">
        <v>0</v>
      </c>
      <c r="AU26">
        <v>0</v>
      </c>
      <c r="AY26">
        <v>87.944770812988295</v>
      </c>
    </row>
    <row r="27" spans="1:51" x14ac:dyDescent="0.3">
      <c r="A27" t="s">
        <v>54</v>
      </c>
      <c r="B27" t="s">
        <v>55</v>
      </c>
      <c r="C27">
        <v>102120</v>
      </c>
      <c r="D27">
        <v>1</v>
      </c>
      <c r="E27" t="s">
        <v>56</v>
      </c>
      <c r="F27">
        <v>0</v>
      </c>
      <c r="G27">
        <v>25</v>
      </c>
      <c r="L27" s="1">
        <v>6.6902465116613297E-2</v>
      </c>
      <c r="O27">
        <v>0.17298311969948099</v>
      </c>
      <c r="R27">
        <v>0.79533577127295396</v>
      </c>
      <c r="U27" s="1">
        <v>2.77577101272338E-4</v>
      </c>
      <c r="X27" s="1">
        <v>-1.8072003440375101E-2</v>
      </c>
      <c r="AA27" s="1">
        <v>-3.4410740109998397E-4</v>
      </c>
      <c r="AD27" s="1">
        <v>-1.02661166492106E-4</v>
      </c>
      <c r="AF27" s="1">
        <v>1.6479044428080801E-3</v>
      </c>
      <c r="AH27" s="1">
        <v>-3.1123264968400499E-4</v>
      </c>
      <c r="AR27">
        <v>0</v>
      </c>
      <c r="AU27">
        <v>0</v>
      </c>
      <c r="AY27">
        <v>90.069442749023395</v>
      </c>
    </row>
    <row r="28" spans="1:51" x14ac:dyDescent="0.3">
      <c r="A28" t="s">
        <v>54</v>
      </c>
      <c r="B28" t="s">
        <v>55</v>
      </c>
      <c r="C28">
        <v>102120</v>
      </c>
      <c r="D28">
        <v>1</v>
      </c>
      <c r="E28" t="s">
        <v>56</v>
      </c>
      <c r="F28">
        <v>0</v>
      </c>
      <c r="G28">
        <v>26</v>
      </c>
      <c r="L28" s="1">
        <v>6.1920777217128103E-2</v>
      </c>
      <c r="O28">
        <v>0.34796363814137798</v>
      </c>
      <c r="R28">
        <v>0.797200900677417</v>
      </c>
      <c r="U28" s="1">
        <v>-1.2784016486127E-3</v>
      </c>
      <c r="X28" s="1">
        <v>-3.4411842555659902E-3</v>
      </c>
      <c r="AA28" s="1">
        <v>-6.4294338487747398E-5</v>
      </c>
      <c r="AD28" s="1">
        <v>-6.8971626339797503E-4</v>
      </c>
      <c r="AF28" s="1">
        <v>-7.6711376032687099E-3</v>
      </c>
      <c r="AH28" s="1">
        <v>-3.53675119387702E-4</v>
      </c>
      <c r="AR28">
        <v>0</v>
      </c>
      <c r="AU28">
        <v>0</v>
      </c>
      <c r="AY28">
        <v>92.030685424804702</v>
      </c>
    </row>
    <row r="29" spans="1:51" x14ac:dyDescent="0.3">
      <c r="A29" t="s">
        <v>54</v>
      </c>
      <c r="B29" t="s">
        <v>55</v>
      </c>
      <c r="C29">
        <v>102120</v>
      </c>
      <c r="D29">
        <v>1</v>
      </c>
      <c r="E29" t="s">
        <v>56</v>
      </c>
      <c r="F29">
        <v>0</v>
      </c>
      <c r="G29">
        <v>27</v>
      </c>
      <c r="L29" s="1">
        <v>6.4613399781827494E-2</v>
      </c>
      <c r="O29">
        <v>0.30765811567358797</v>
      </c>
      <c r="R29">
        <v>0.79338109381444599</v>
      </c>
      <c r="U29" s="1">
        <v>-5.8357637618923497E-4</v>
      </c>
      <c r="X29" s="1">
        <v>3.4334164656433297E-2</v>
      </c>
      <c r="AA29" s="1">
        <v>-4.9832723012301398E-4</v>
      </c>
      <c r="AD29" s="1">
        <v>-5.1697845960870404E-4</v>
      </c>
      <c r="AF29" s="1">
        <v>3.05581562721737E-3</v>
      </c>
      <c r="AH29" s="1">
        <v>-6.5656591759707299E-4</v>
      </c>
      <c r="AR29">
        <v>0</v>
      </c>
      <c r="AU29">
        <v>0</v>
      </c>
      <c r="AY29">
        <v>93.991920471191406</v>
      </c>
    </row>
    <row r="30" spans="1:51" x14ac:dyDescent="0.3">
      <c r="A30" t="s">
        <v>54</v>
      </c>
      <c r="B30" t="s">
        <v>55</v>
      </c>
      <c r="C30">
        <v>102120</v>
      </c>
      <c r="D30">
        <v>1</v>
      </c>
      <c r="E30" t="s">
        <v>56</v>
      </c>
      <c r="F30">
        <v>0</v>
      </c>
      <c r="G30">
        <v>28</v>
      </c>
      <c r="L30" s="1">
        <v>6.7259411571534394E-2</v>
      </c>
      <c r="O30">
        <v>0.197275906383859</v>
      </c>
      <c r="R30">
        <v>0.79637965605038796</v>
      </c>
      <c r="U30" s="1">
        <v>1.36103359883287E-3</v>
      </c>
      <c r="X30" s="1">
        <v>-3.8416391203983297E-2</v>
      </c>
      <c r="AA30" s="1">
        <v>-2.0936843695334699E-4</v>
      </c>
      <c r="AD30" s="1">
        <v>3.9439185912381702E-4</v>
      </c>
      <c r="AF30" s="1">
        <v>-1.1101517918124399E-2</v>
      </c>
      <c r="AH30" s="1">
        <v>-4.00723080623454E-4</v>
      </c>
      <c r="AR30">
        <v>0</v>
      </c>
      <c r="AU30">
        <v>0</v>
      </c>
      <c r="AY30">
        <v>95.953170776367202</v>
      </c>
    </row>
    <row r="31" spans="1:51" x14ac:dyDescent="0.3">
      <c r="A31" t="s">
        <v>54</v>
      </c>
      <c r="B31" t="s">
        <v>55</v>
      </c>
      <c r="C31">
        <v>102120</v>
      </c>
      <c r="D31">
        <v>1</v>
      </c>
      <c r="E31" t="s">
        <v>56</v>
      </c>
      <c r="F31">
        <v>0</v>
      </c>
      <c r="G31">
        <v>29</v>
      </c>
      <c r="L31" s="1">
        <v>6.4121066744431104E-2</v>
      </c>
      <c r="O31">
        <v>0.16766130801884399</v>
      </c>
      <c r="R31">
        <v>0.79799547002945104</v>
      </c>
      <c r="U31" s="1">
        <v>-1.2049518508599801E-4</v>
      </c>
      <c r="X31" s="1">
        <v>-3.4263272964607502E-2</v>
      </c>
      <c r="AA31" s="1">
        <v>1.12933740750724E-3</v>
      </c>
      <c r="AD31" s="1">
        <v>4.4380784376463097E-4</v>
      </c>
      <c r="AF31" s="1">
        <v>-1.52017893011999E-2</v>
      </c>
      <c r="AH31" s="1">
        <v>5.3176151346797805E-4</v>
      </c>
      <c r="AR31">
        <v>0</v>
      </c>
      <c r="AU31">
        <v>0</v>
      </c>
      <c r="AY31">
        <v>98.077835083007798</v>
      </c>
    </row>
    <row r="32" spans="1:51" x14ac:dyDescent="0.3">
      <c r="A32" t="s">
        <v>54</v>
      </c>
      <c r="B32" t="s">
        <v>55</v>
      </c>
      <c r="C32">
        <v>102120</v>
      </c>
      <c r="D32">
        <v>1</v>
      </c>
      <c r="E32" t="s">
        <v>56</v>
      </c>
      <c r="F32">
        <v>0</v>
      </c>
      <c r="G32">
        <v>30</v>
      </c>
      <c r="L32" s="1">
        <v>7.09532683551891E-2</v>
      </c>
      <c r="O32">
        <v>0.25315048888161201</v>
      </c>
      <c r="R32">
        <v>0.797456424790705</v>
      </c>
      <c r="U32" s="1">
        <v>9.0404818307077898E-4</v>
      </c>
      <c r="X32" s="1">
        <v>1.3674952155820701E-2</v>
      </c>
      <c r="AA32" s="1">
        <v>2.6353236746449999E-4</v>
      </c>
      <c r="AD32" s="1">
        <v>6.8524708548237296E-4</v>
      </c>
      <c r="AF32" s="1">
        <v>-1.6303340035670499E-4</v>
      </c>
      <c r="AH32" s="1">
        <v>4.9758415058465903E-4</v>
      </c>
      <c r="AR32">
        <v>0</v>
      </c>
      <c r="AU32">
        <v>0</v>
      </c>
      <c r="AY32">
        <v>100.03907775878901</v>
      </c>
    </row>
    <row r="33" spans="1:51" x14ac:dyDescent="0.3">
      <c r="A33" t="s">
        <v>54</v>
      </c>
      <c r="B33" t="s">
        <v>55</v>
      </c>
      <c r="C33">
        <v>102120</v>
      </c>
      <c r="D33">
        <v>1</v>
      </c>
      <c r="E33" t="s">
        <v>56</v>
      </c>
      <c r="F33">
        <v>0</v>
      </c>
      <c r="G33">
        <v>31</v>
      </c>
      <c r="L33" s="1">
        <v>6.2353457568745399E-2</v>
      </c>
      <c r="O33">
        <v>0.25962271879144999</v>
      </c>
      <c r="R33">
        <v>0.79769010239910998</v>
      </c>
      <c r="U33" s="1">
        <v>-4.5063587377336297E-4</v>
      </c>
      <c r="X33" s="1">
        <v>2.3444724810770701E-2</v>
      </c>
      <c r="AA33" s="1">
        <v>-7.7850698454091704E-5</v>
      </c>
      <c r="AD33" s="1">
        <v>2.30189833803274E-5</v>
      </c>
      <c r="AF33" s="1">
        <v>1.08265704783538E-2</v>
      </c>
      <c r="AH33" s="1">
        <v>1.3361385698626199E-4</v>
      </c>
      <c r="AR33">
        <v>0</v>
      </c>
      <c r="AU33">
        <v>0</v>
      </c>
      <c r="AY33">
        <v>102.00031280517599</v>
      </c>
    </row>
    <row r="34" spans="1:51" x14ac:dyDescent="0.3">
      <c r="A34" t="s">
        <v>54</v>
      </c>
      <c r="B34" t="s">
        <v>55</v>
      </c>
      <c r="C34">
        <v>102120</v>
      </c>
      <c r="D34">
        <v>1</v>
      </c>
      <c r="E34" t="s">
        <v>56</v>
      </c>
      <c r="F34">
        <v>0</v>
      </c>
      <c r="G34">
        <v>32</v>
      </c>
      <c r="L34" s="1">
        <v>6.4884166413400099E-2</v>
      </c>
      <c r="O34">
        <v>0.33012981869160002</v>
      </c>
      <c r="R34">
        <v>0.80163997962661804</v>
      </c>
      <c r="U34" s="1">
        <v>-1.5472623101182401E-3</v>
      </c>
      <c r="X34" s="1">
        <v>1.96251796090358E-2</v>
      </c>
      <c r="AA34" s="1">
        <v>1.0665592342998E-3</v>
      </c>
      <c r="AD34" s="1">
        <v>-5.86272214368824E-4</v>
      </c>
      <c r="AF34" s="1">
        <v>1.85189604148106E-2</v>
      </c>
      <c r="AH34" s="1">
        <v>3.9797634456593202E-4</v>
      </c>
      <c r="AR34">
        <v>0</v>
      </c>
      <c r="AU34">
        <v>0</v>
      </c>
      <c r="AY34">
        <v>103.961555480957</v>
      </c>
    </row>
    <row r="35" spans="1:51" x14ac:dyDescent="0.3">
      <c r="A35" t="s">
        <v>54</v>
      </c>
      <c r="B35" t="s">
        <v>55</v>
      </c>
      <c r="C35">
        <v>102120</v>
      </c>
      <c r="D35">
        <v>1</v>
      </c>
      <c r="E35" t="s">
        <v>56</v>
      </c>
      <c r="F35">
        <v>0</v>
      </c>
      <c r="G35">
        <v>33</v>
      </c>
      <c r="L35" s="1">
        <v>6.7523800056859803E-2</v>
      </c>
      <c r="O35">
        <v>0.33060137098367998</v>
      </c>
      <c r="R35">
        <v>0.79567424012563903</v>
      </c>
      <c r="U35" s="1">
        <v>1.31813176627981E-3</v>
      </c>
      <c r="X35" s="1">
        <v>1.80953614576554E-2</v>
      </c>
      <c r="AA35" s="1">
        <v>-5.1392574190501305E-4</v>
      </c>
      <c r="AD35" s="1">
        <v>2.7438282311684301E-5</v>
      </c>
      <c r="AF35" s="1">
        <v>1.06288257882141E-2</v>
      </c>
      <c r="AH35" s="1">
        <v>-2.43765707226229E-4</v>
      </c>
      <c r="AR35">
        <v>0</v>
      </c>
      <c r="AU35">
        <v>0</v>
      </c>
      <c r="AY35">
        <v>105.92279052734401</v>
      </c>
    </row>
    <row r="36" spans="1:51" x14ac:dyDescent="0.3">
      <c r="A36" t="s">
        <v>54</v>
      </c>
      <c r="B36" t="s">
        <v>55</v>
      </c>
      <c r="C36">
        <v>102120</v>
      </c>
      <c r="D36">
        <v>1</v>
      </c>
      <c r="E36" t="s">
        <v>56</v>
      </c>
      <c r="F36">
        <v>0</v>
      </c>
      <c r="G36">
        <v>34</v>
      </c>
      <c r="L36" s="1">
        <v>6.2791238899829904E-2</v>
      </c>
      <c r="O36">
        <v>0.31937793778318802</v>
      </c>
      <c r="R36">
        <v>0.79457595644020496</v>
      </c>
      <c r="U36" s="1">
        <v>-5.1222987076565902E-4</v>
      </c>
      <c r="X36" s="1">
        <v>-2.6314502210393002E-3</v>
      </c>
      <c r="AA36" s="1">
        <v>-1.7288719558612501E-3</v>
      </c>
      <c r="AD36" s="1">
        <v>-4.0543966527431302E-4</v>
      </c>
      <c r="AF36" s="1">
        <v>4.3698947557585504E-3</v>
      </c>
      <c r="AH36" s="1">
        <v>-8.4516638007616396E-4</v>
      </c>
      <c r="AR36">
        <v>0</v>
      </c>
      <c r="AU36">
        <v>0</v>
      </c>
      <c r="AY36">
        <v>108.047470092773</v>
      </c>
    </row>
    <row r="37" spans="1:51" x14ac:dyDescent="0.3">
      <c r="A37" t="s">
        <v>54</v>
      </c>
      <c r="B37" t="s">
        <v>55</v>
      </c>
      <c r="C37">
        <v>102120</v>
      </c>
      <c r="D37">
        <v>1</v>
      </c>
      <c r="E37" t="s">
        <v>56</v>
      </c>
      <c r="F37">
        <v>0</v>
      </c>
      <c r="G37">
        <v>35</v>
      </c>
      <c r="L37" s="1">
        <v>6.1881331572338098E-2</v>
      </c>
      <c r="O37">
        <v>0.13181543688511599</v>
      </c>
      <c r="R37">
        <v>0.79715597570221797</v>
      </c>
      <c r="U37" s="1">
        <v>-1.3809560454845901E-3</v>
      </c>
      <c r="X37" s="1">
        <v>-4.8651514528394203E-2</v>
      </c>
      <c r="AA37" s="1">
        <v>3.6264477292158803E-4</v>
      </c>
      <c r="AD37" s="1">
        <v>-4.7477904947944202E-4</v>
      </c>
      <c r="AF37" s="1">
        <v>-1.5698449916991101E-2</v>
      </c>
      <c r="AH37" s="1">
        <v>-4.35246987599542E-4</v>
      </c>
      <c r="AR37">
        <v>0</v>
      </c>
      <c r="AU37">
        <v>0</v>
      </c>
      <c r="AY37">
        <v>110.00870513916</v>
      </c>
    </row>
    <row r="38" spans="1:51" x14ac:dyDescent="0.3">
      <c r="A38" t="s">
        <v>54</v>
      </c>
      <c r="B38" t="s">
        <v>55</v>
      </c>
      <c r="C38">
        <v>102120</v>
      </c>
      <c r="D38">
        <v>1</v>
      </c>
      <c r="E38" t="s">
        <v>56</v>
      </c>
      <c r="F38">
        <v>0</v>
      </c>
      <c r="G38">
        <v>36</v>
      </c>
      <c r="L38" s="1">
        <v>6.0537770050032497E-2</v>
      </c>
      <c r="O38">
        <v>0.34375669397661901</v>
      </c>
      <c r="R38">
        <v>0.79489499473653802</v>
      </c>
      <c r="U38" s="1">
        <v>-5.7450249370903303E-4</v>
      </c>
      <c r="X38" s="1">
        <v>6.2151541291151201E-3</v>
      </c>
      <c r="AA38" s="1">
        <v>8.1336068545305196E-5</v>
      </c>
      <c r="AD38" s="1">
        <v>2.9904460339692799E-6</v>
      </c>
      <c r="AF38">
        <v>-2.1485525164972999E-2</v>
      </c>
      <c r="AH38" s="1">
        <v>-2.9339646531744901E-5</v>
      </c>
      <c r="AR38">
        <v>0</v>
      </c>
      <c r="AU38">
        <v>0</v>
      </c>
      <c r="AY38">
        <v>111.969940185547</v>
      </c>
    </row>
    <row r="39" spans="1:51" x14ac:dyDescent="0.3">
      <c r="A39" t="s">
        <v>54</v>
      </c>
      <c r="B39" t="s">
        <v>55</v>
      </c>
      <c r="C39">
        <v>102120</v>
      </c>
      <c r="D39">
        <v>1</v>
      </c>
      <c r="E39" t="s">
        <v>56</v>
      </c>
      <c r="F39">
        <v>0</v>
      </c>
      <c r="G39">
        <v>37</v>
      </c>
      <c r="L39" s="1">
        <v>6.22053507964875E-2</v>
      </c>
      <c r="O39">
        <v>0.35853310687937401</v>
      </c>
      <c r="R39">
        <v>0.79654676976086403</v>
      </c>
      <c r="U39" s="1">
        <v>8.2605752562523E-5</v>
      </c>
      <c r="X39" s="1">
        <v>5.7799606792655202E-2</v>
      </c>
      <c r="AA39" s="1">
        <v>-1.5531151086224001E-4</v>
      </c>
      <c r="AD39" s="1">
        <v>1.3838376159623701E-4</v>
      </c>
      <c r="AF39" s="1">
        <v>6.0129074203302104E-3</v>
      </c>
      <c r="AH39" s="1">
        <v>2.97117042932355E-4</v>
      </c>
      <c r="AR39">
        <v>0</v>
      </c>
      <c r="AU39">
        <v>0</v>
      </c>
      <c r="AY39">
        <v>113.931182861328</v>
      </c>
    </row>
    <row r="40" spans="1:51" x14ac:dyDescent="0.3">
      <c r="A40" t="s">
        <v>54</v>
      </c>
      <c r="B40" t="s">
        <v>55</v>
      </c>
      <c r="C40">
        <v>102120</v>
      </c>
      <c r="D40">
        <v>1</v>
      </c>
      <c r="E40" t="s">
        <v>56</v>
      </c>
      <c r="F40">
        <v>0</v>
      </c>
      <c r="G40">
        <v>38</v>
      </c>
      <c r="L40" s="1">
        <v>6.2652672138863899E-2</v>
      </c>
      <c r="O40">
        <v>0.26067985631692903</v>
      </c>
      <c r="R40">
        <v>0.79057667463636405</v>
      </c>
      <c r="U40" s="1">
        <v>5.1760896611939599E-4</v>
      </c>
      <c r="X40" s="1">
        <v>-2.0332532780872901E-2</v>
      </c>
      <c r="AA40" s="1">
        <v>-1.05688164678042E-3</v>
      </c>
      <c r="AD40" s="1">
        <v>5.5558607677379799E-4</v>
      </c>
      <c r="AF40" s="1">
        <v>4.3643730135049501E-3</v>
      </c>
      <c r="AH40" s="1">
        <v>-7.4459671011447903E-5</v>
      </c>
      <c r="AR40">
        <v>0</v>
      </c>
      <c r="AU40">
        <v>0</v>
      </c>
      <c r="AY40">
        <v>116.05584716796901</v>
      </c>
    </row>
    <row r="41" spans="1:51" x14ac:dyDescent="0.3">
      <c r="A41" t="s">
        <v>54</v>
      </c>
      <c r="B41" t="s">
        <v>55</v>
      </c>
      <c r="C41">
        <v>102120</v>
      </c>
      <c r="D41">
        <v>1</v>
      </c>
      <c r="E41" t="s">
        <v>56</v>
      </c>
      <c r="F41">
        <v>0</v>
      </c>
      <c r="G41">
        <v>39</v>
      </c>
      <c r="L41" s="1">
        <v>6.3278691402865905E-2</v>
      </c>
      <c r="O41">
        <v>0.25399620217693603</v>
      </c>
      <c r="R41">
        <v>0.79496429047575501</v>
      </c>
      <c r="U41" s="1">
        <v>2.62693353274069E-4</v>
      </c>
      <c r="X41" s="1">
        <v>-2.5584749029326899E-2</v>
      </c>
      <c r="AA41" s="1">
        <v>-3.8730183822538E-4</v>
      </c>
      <c r="AD41" s="1">
        <v>3.0266946285159802E-4</v>
      </c>
      <c r="AF41" s="1">
        <v>-1.7170197808483599E-3</v>
      </c>
      <c r="AH41" s="1">
        <v>2.9196973734245399E-5</v>
      </c>
      <c r="AR41">
        <v>0</v>
      </c>
      <c r="AU41">
        <v>0</v>
      </c>
      <c r="AY41">
        <v>118.01708984375</v>
      </c>
    </row>
    <row r="42" spans="1:51" x14ac:dyDescent="0.3">
      <c r="A42" t="s">
        <v>54</v>
      </c>
      <c r="B42" t="s">
        <v>55</v>
      </c>
      <c r="C42">
        <v>102120</v>
      </c>
      <c r="D42">
        <v>1</v>
      </c>
      <c r="E42" t="s">
        <v>56</v>
      </c>
      <c r="F42">
        <v>0</v>
      </c>
      <c r="G42">
        <v>40</v>
      </c>
      <c r="L42" s="1">
        <v>6.7787365573895503E-2</v>
      </c>
      <c r="O42">
        <v>0.33522488718879601</v>
      </c>
      <c r="R42">
        <v>0.79708183964329105</v>
      </c>
      <c r="U42" s="1">
        <v>1.30904336460927E-3</v>
      </c>
      <c r="X42" s="1">
        <v>1.9004577247328701E-2</v>
      </c>
      <c r="AA42" s="1">
        <v>1.6584326203211101E-3</v>
      </c>
      <c r="AD42" s="1">
        <v>5.2463422652027005E-4</v>
      </c>
      <c r="AF42" s="1">
        <v>7.0375441121062997E-3</v>
      </c>
      <c r="AH42" s="1">
        <v>8.1389254320977402E-4</v>
      </c>
      <c r="AR42">
        <v>0</v>
      </c>
      <c r="AU42">
        <v>0</v>
      </c>
      <c r="AY42">
        <v>119.978324890137</v>
      </c>
    </row>
    <row r="43" spans="1:51" x14ac:dyDescent="0.3">
      <c r="A43" t="s">
        <v>54</v>
      </c>
      <c r="B43" t="s">
        <v>55</v>
      </c>
      <c r="C43">
        <v>102120</v>
      </c>
      <c r="D43">
        <v>1</v>
      </c>
      <c r="E43" t="s">
        <v>56</v>
      </c>
      <c r="F43">
        <v>0</v>
      </c>
      <c r="G43">
        <v>41</v>
      </c>
      <c r="L43">
        <v>6.5554049789715005E-2</v>
      </c>
      <c r="O43">
        <v>0.31636186606468197</v>
      </c>
      <c r="R43">
        <v>0.80171136456155401</v>
      </c>
      <c r="U43" s="1">
        <v>5.8008191454851296E-4</v>
      </c>
      <c r="X43" s="1">
        <v>1.5899558469200398E-2</v>
      </c>
      <c r="AA43" s="1">
        <v>1.72010513856291E-3</v>
      </c>
      <c r="AD43" s="1">
        <v>6.9484063065003096E-4</v>
      </c>
      <c r="AF43" s="1">
        <v>7.7065458573562203E-3</v>
      </c>
      <c r="AH43" s="1">
        <v>7.3465857493443297E-4</v>
      </c>
      <c r="AR43">
        <v>0</v>
      </c>
      <c r="AU43">
        <v>0</v>
      </c>
      <c r="AY43">
        <v>121.939567565918</v>
      </c>
    </row>
    <row r="44" spans="1:51" x14ac:dyDescent="0.3">
      <c r="A44" t="s">
        <v>54</v>
      </c>
      <c r="B44" t="s">
        <v>55</v>
      </c>
      <c r="C44">
        <v>102120</v>
      </c>
      <c r="D44">
        <v>1</v>
      </c>
      <c r="E44" t="s">
        <v>56</v>
      </c>
      <c r="F44">
        <v>0</v>
      </c>
      <c r="G44">
        <v>42</v>
      </c>
      <c r="L44">
        <v>6.1244149034628E-2</v>
      </c>
      <c r="O44">
        <v>0.15834685788504499</v>
      </c>
      <c r="R44">
        <v>0.79724094078196295</v>
      </c>
      <c r="U44" s="1">
        <v>-1.60140804713458E-3</v>
      </c>
      <c r="X44" s="1">
        <v>-4.3289702822526498E-2</v>
      </c>
      <c r="AA44" s="1">
        <v>3.8938928927145002E-5</v>
      </c>
      <c r="AD44" s="1">
        <v>-6.6103835029928499E-4</v>
      </c>
      <c r="AF44" s="1">
        <v>-1.65314049918029E-2</v>
      </c>
      <c r="AH44" s="1">
        <v>9.3348642034285398E-5</v>
      </c>
      <c r="AR44">
        <v>0</v>
      </c>
      <c r="AU44">
        <v>0</v>
      </c>
      <c r="AY44">
        <v>124.064239501953</v>
      </c>
    </row>
    <row r="45" spans="1:51" x14ac:dyDescent="0.3">
      <c r="A45" t="s">
        <v>54</v>
      </c>
      <c r="B45" t="s">
        <v>55</v>
      </c>
      <c r="C45">
        <v>102120</v>
      </c>
      <c r="D45">
        <v>1</v>
      </c>
      <c r="E45" t="s">
        <v>56</v>
      </c>
      <c r="F45">
        <v>0</v>
      </c>
      <c r="G45">
        <v>43</v>
      </c>
      <c r="L45" s="1">
        <v>6.62591396737474E-2</v>
      </c>
      <c r="O45">
        <v>0.28125848437638601</v>
      </c>
      <c r="R45">
        <v>0.80189545660720896</v>
      </c>
      <c r="U45" s="1">
        <v>1.72565986081381E-4</v>
      </c>
      <c r="X45" s="1">
        <v>-8.5913155372305192E-3</v>
      </c>
      <c r="AA45" s="1">
        <v>4.5055284592232397E-5</v>
      </c>
      <c r="AD45" s="1">
        <v>-7.0306695592080304E-4</v>
      </c>
      <c r="AF45">
        <v>-1.7148594411977001E-2</v>
      </c>
      <c r="AH45" s="1">
        <v>6.0743754924449699E-5</v>
      </c>
      <c r="AR45">
        <v>0</v>
      </c>
      <c r="AU45">
        <v>0</v>
      </c>
      <c r="AY45">
        <v>126.02548217773401</v>
      </c>
    </row>
    <row r="46" spans="1:51" x14ac:dyDescent="0.3">
      <c r="A46" t="s">
        <v>54</v>
      </c>
      <c r="B46" t="s">
        <v>55</v>
      </c>
      <c r="C46">
        <v>102120</v>
      </c>
      <c r="D46">
        <v>1</v>
      </c>
      <c r="E46" t="s">
        <v>56</v>
      </c>
      <c r="F46">
        <v>0</v>
      </c>
      <c r="G46">
        <v>44</v>
      </c>
      <c r="L46" s="1">
        <v>6.6258643241147594E-2</v>
      </c>
      <c r="O46">
        <v>0.35718166927894102</v>
      </c>
      <c r="R46">
        <v>0.79217021091574602</v>
      </c>
      <c r="U46" s="1">
        <v>1.27839469206549E-3</v>
      </c>
      <c r="X46" s="1">
        <v>5.0690928539375901E-2</v>
      </c>
      <c r="AA46" s="1">
        <v>-1.29273140597921E-3</v>
      </c>
      <c r="AD46" s="1">
        <v>-2.6864913744231801E-5</v>
      </c>
      <c r="AF46" s="1">
        <v>1.88908300726023E-2</v>
      </c>
      <c r="AH46" s="1">
        <v>-7.2312703175546702E-4</v>
      </c>
      <c r="AR46">
        <v>0</v>
      </c>
      <c r="AU46">
        <v>0</v>
      </c>
      <c r="AY46">
        <v>127.98673248291</v>
      </c>
    </row>
    <row r="47" spans="1:51" x14ac:dyDescent="0.3">
      <c r="A47" t="s">
        <v>54</v>
      </c>
      <c r="B47" t="s">
        <v>55</v>
      </c>
      <c r="C47">
        <v>102120</v>
      </c>
      <c r="D47">
        <v>1</v>
      </c>
      <c r="E47" t="s">
        <v>56</v>
      </c>
      <c r="F47">
        <v>0</v>
      </c>
      <c r="G47">
        <v>45</v>
      </c>
      <c r="L47" s="1">
        <v>6.2641779577249604E-2</v>
      </c>
      <c r="O47">
        <v>0.29400912074318197</v>
      </c>
      <c r="R47">
        <v>0.79883063349851002</v>
      </c>
      <c r="U47" s="1">
        <v>-9.2221483171081695E-4</v>
      </c>
      <c r="X47" s="1">
        <v>3.2506650312737399E-3</v>
      </c>
      <c r="AA47" s="1">
        <v>-7.8135028087164603E-4</v>
      </c>
      <c r="AD47" s="1">
        <v>-2.6271617496820298E-4</v>
      </c>
      <c r="AF47" s="1">
        <v>1.92711953456778E-2</v>
      </c>
      <c r="AH47" s="1">
        <v>-9.5955638562477796E-4</v>
      </c>
      <c r="AR47">
        <v>0</v>
      </c>
      <c r="AU47">
        <v>0</v>
      </c>
      <c r="AY47">
        <v>129.94795227050801</v>
      </c>
    </row>
    <row r="48" spans="1:51" x14ac:dyDescent="0.3">
      <c r="A48" t="s">
        <v>54</v>
      </c>
      <c r="B48" t="s">
        <v>55</v>
      </c>
      <c r="C48">
        <v>102120</v>
      </c>
      <c r="D48">
        <v>1</v>
      </c>
      <c r="E48" t="s">
        <v>56</v>
      </c>
      <c r="F48">
        <v>0</v>
      </c>
      <c r="G48">
        <v>46</v>
      </c>
      <c r="L48">
        <v>0.21700908598985799</v>
      </c>
      <c r="O48">
        <v>0.67441775099100698</v>
      </c>
      <c r="R48">
        <v>1.3780704614589401</v>
      </c>
      <c r="U48" s="1">
        <v>3.6895152510711397E-2</v>
      </c>
      <c r="X48" s="1">
        <v>7.7641388000283501E-2</v>
      </c>
      <c r="AA48">
        <v>0.143395128436795</v>
      </c>
      <c r="AD48" s="1">
        <v>1.1375203974589699E-2</v>
      </c>
      <c r="AF48" s="1">
        <v>2.2753858178868699E-2</v>
      </c>
      <c r="AH48" s="1">
        <v>4.3627675013317602E-2</v>
      </c>
      <c r="AR48">
        <v>0</v>
      </c>
      <c r="AU48">
        <v>0</v>
      </c>
      <c r="AY48">
        <v>132.07264709472699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 for one head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 Narayan</dc:creator>
  <cp:lastModifiedBy>Sudha Narayan</cp:lastModifiedBy>
  <dcterms:created xsi:type="dcterms:W3CDTF">2017-07-15T20:37:36Z</dcterms:created>
  <dcterms:modified xsi:type="dcterms:W3CDTF">2017-07-15T20:46:25Z</dcterms:modified>
</cp:coreProperties>
</file>