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ncole/PycharmProjects/adventofcode/10/"/>
    </mc:Choice>
  </mc:AlternateContent>
  <xr:revisionPtr revIDLastSave="0" documentId="8_{393D3681-AE53-2F41-8CF4-2B746B8A6AF1}" xr6:coauthVersionLast="45" xr6:coauthVersionMax="45" xr10:uidLastSave="{00000000-0000-0000-0000-000000000000}"/>
  <bookViews>
    <workbookView xWindow="11580" yWindow="5400" windowWidth="28040" windowHeight="17440" xr2:uid="{17248A8B-AA65-1F41-B1CF-4043F74C4DE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0" i="1" l="1"/>
  <c r="D98" i="1"/>
  <c r="D8" i="1"/>
  <c r="D12" i="1"/>
  <c r="D17" i="1"/>
  <c r="D22" i="1"/>
  <c r="D27" i="1"/>
  <c r="D32" i="1"/>
  <c r="D33" i="1"/>
  <c r="D34" i="1"/>
  <c r="D35" i="1"/>
  <c r="D38" i="1"/>
  <c r="D39" i="1"/>
  <c r="D44" i="1"/>
  <c r="D49" i="1"/>
  <c r="D54" i="1"/>
  <c r="D56" i="1"/>
  <c r="D57" i="1"/>
  <c r="D61" i="1"/>
  <c r="D65" i="1"/>
  <c r="D75" i="1"/>
  <c r="D80" i="1"/>
  <c r="D85" i="1"/>
  <c r="D90" i="1"/>
  <c r="D91" i="1"/>
  <c r="D6" i="1"/>
  <c r="C95" i="1"/>
  <c r="C97" i="1"/>
  <c r="C90" i="1"/>
  <c r="C91" i="1"/>
  <c r="C92" i="1"/>
  <c r="C93" i="1"/>
  <c r="C94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3" i="1"/>
  <c r="B104" i="1"/>
  <c r="B103" i="1"/>
  <c r="B102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3" i="1"/>
</calcChain>
</file>

<file path=xl/sharedStrings.xml><?xml version="1.0" encoding="utf-8"?>
<sst xmlns="http://schemas.openxmlformats.org/spreadsheetml/2006/main" count="6" uniqueCount="6">
  <si>
    <t>Jolts</t>
  </si>
  <si>
    <t>Difference</t>
  </si>
  <si>
    <t>1-Jolts:</t>
  </si>
  <si>
    <t>3-Jolts:</t>
  </si>
  <si>
    <t>Answer:</t>
  </si>
  <si>
    <t>3 count 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</si>
</sst>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4FE7CC-59E8-C849-BC3C-9336FFCC304B}">
  <dimension ref="A1:D104"/>
  <sheetViews>
    <sheetView tabSelected="1" topLeftCell="A45" workbookViewId="0">
      <selection activeCell="E93" sqref="E93"/>
    </sheetView>
  </sheetViews>
  <sheetFormatPr baseColWidth="10" defaultRowHeight="16" x14ac:dyDescent="0.2"/>
  <cols>
    <col min="3" max="3" width="29.33203125" customWidth="1"/>
    <col min="4" max="4" width="37.6640625" customWidth="1"/>
  </cols>
  <sheetData>
    <row r="1" spans="1:4" x14ac:dyDescent="0.2">
      <c r="A1" t="s">
        <v>0</v>
      </c>
      <c r="B1" t="s">
        <v>1</v>
      </c>
      <c r="C1" t="s">
        <v>5</v>
      </c>
    </row>
    <row r="2" spans="1:4" x14ac:dyDescent="0.2">
      <c r="A2">
        <v>0</v>
      </c>
      <c r="B2">
        <v>1</v>
      </c>
      <c r="C2">
        <v>0</v>
      </c>
      <c r="D2">
        <v>1</v>
      </c>
    </row>
    <row r="3" spans="1:4" ht="17" x14ac:dyDescent="0.25">
      <c r="A3" s="1">
        <v>1</v>
      </c>
      <c r="B3">
        <f>A3-A2</f>
        <v>1</v>
      </c>
      <c r="C3">
        <f>IF(B3=3,IF(A3-A2&lt;=3,IF(A3-A1&lt;=3,IF(A3-#REF!&lt;=3,3,2),1),0),FALSE)+IF(B3=3,IF(A4-A3&lt;=3,IF(A5-A3&lt;=3,IF(A6-A3&lt;=3,3,2),1),0),FALSE)</f>
        <v>0</v>
      </c>
      <c r="D3">
        <v>1</v>
      </c>
    </row>
    <row r="4" spans="1:4" ht="17" x14ac:dyDescent="0.25">
      <c r="A4" s="1">
        <v>2</v>
      </c>
      <c r="B4">
        <f t="shared" ref="B4:B67" si="0">A4-A3</f>
        <v>1</v>
      </c>
      <c r="C4">
        <f>IF(B4=3,IF(A4-A3&lt;=3,IF(A4-A2&lt;=3,IF(A4-#REF!&lt;=3,3,2),1),0),FALSE)+IF(B4=3,IF(A5-A4&lt;=3,IF(A6-A4&lt;=3,IF(A7-A4&lt;=3,3,2),1),0),FALSE)</f>
        <v>0</v>
      </c>
      <c r="D4">
        <v>1</v>
      </c>
    </row>
    <row r="5" spans="1:4" ht="17" x14ac:dyDescent="0.25">
      <c r="A5" s="1">
        <v>3</v>
      </c>
      <c r="B5">
        <f t="shared" si="0"/>
        <v>1</v>
      </c>
      <c r="C5">
        <f>IF(B5=3,IF(A5-A4&lt;=3,IF(A5-A3&lt;=3,IF(A5-#REF!&lt;=3,3,2),1),0),FALSE)+IF(B5=3,IF(A6-A5&lt;=3,IF(A7-A5&lt;=3,IF(A8-A5&lt;=3,3,2),1),0),FALSE)</f>
        <v>0</v>
      </c>
      <c r="D5">
        <v>1</v>
      </c>
    </row>
    <row r="6" spans="1:4" ht="17" x14ac:dyDescent="0.25">
      <c r="A6" s="1">
        <v>6</v>
      </c>
      <c r="B6">
        <f t="shared" si="0"/>
        <v>3</v>
      </c>
      <c r="C6">
        <f>IF(B6=3,IF(A6-A5&lt;=3,IF(A6-A4&lt;=3,IF(A6-#REF!&lt;=3,3,2),1),0),FALSE)+IF(B6=3,IF(A7-A6&lt;=3,IF(A8-A6&lt;=3,IF(A9-A6&lt;=3,3,2),1),0),FALSE)</f>
        <v>2</v>
      </c>
      <c r="D6">
        <f>IF(C6&gt;0,C6-1,"")</f>
        <v>1</v>
      </c>
    </row>
    <row r="7" spans="1:4" ht="17" x14ac:dyDescent="0.25">
      <c r="A7" s="1">
        <v>7</v>
      </c>
      <c r="B7">
        <f t="shared" si="0"/>
        <v>1</v>
      </c>
      <c r="C7">
        <f>IF(B7=3,IF(A7-A6&lt;=3,IF(A7-A5&lt;=3,IF(A7-#REF!&lt;=3,3,2),1),0),FALSE)+IF(B7=3,IF(A8-A7&lt;=3,IF(A9-A7&lt;=3,IF(A10-A7&lt;=3,3,2),1),0),FALSE)</f>
        <v>0</v>
      </c>
      <c r="D7">
        <v>1</v>
      </c>
    </row>
    <row r="8" spans="1:4" ht="17" x14ac:dyDescent="0.25">
      <c r="A8" s="1">
        <v>10</v>
      </c>
      <c r="B8">
        <f t="shared" si="0"/>
        <v>3</v>
      </c>
      <c r="C8">
        <f>IF(B8=3,IF(A8-A7&lt;=3,IF(A8-A6&lt;=3,IF(A8-#REF!&lt;=3,3,2),1),0),FALSE)+IF(B8=3,IF(A9-A8&lt;=3,IF(A10-A8&lt;=3,IF(A11-A8&lt;=3,3,2),1),0),FALSE)</f>
        <v>4</v>
      </c>
      <c r="D8">
        <f t="shared" ref="D7:D70" si="1">IF(C8&gt;0,C8-1,"")</f>
        <v>3</v>
      </c>
    </row>
    <row r="9" spans="1:4" ht="17" x14ac:dyDescent="0.25">
      <c r="A9" s="1">
        <v>11</v>
      </c>
      <c r="B9">
        <f t="shared" si="0"/>
        <v>1</v>
      </c>
      <c r="C9">
        <f>IF(B9=3,IF(A9-A8&lt;=3,IF(A9-A7&lt;=3,IF(A9-#REF!&lt;=3,3,2),1),0),FALSE)+IF(B9=3,IF(A10-A9&lt;=3,IF(A11-A9&lt;=3,IF(A12-A9&lt;=3,3,2),1),0),FALSE)</f>
        <v>0</v>
      </c>
      <c r="D9">
        <v>1</v>
      </c>
    </row>
    <row r="10" spans="1:4" ht="17" x14ac:dyDescent="0.25">
      <c r="A10" s="1">
        <v>12</v>
      </c>
      <c r="B10">
        <f t="shared" si="0"/>
        <v>1</v>
      </c>
      <c r="C10">
        <f>IF(B10=3,IF(A10-A9&lt;=3,IF(A10-A8&lt;=3,IF(A10-#REF!&lt;=3,3,2),1),0),FALSE)+IF(B10=3,IF(A11-A10&lt;=3,IF(A12-A10&lt;=3,IF(A13-A10&lt;=3,3,2),1),0),FALSE)</f>
        <v>0</v>
      </c>
      <c r="D10">
        <v>1</v>
      </c>
    </row>
    <row r="11" spans="1:4" ht="17" x14ac:dyDescent="0.25">
      <c r="A11" s="1">
        <v>13</v>
      </c>
      <c r="B11">
        <f t="shared" si="0"/>
        <v>1</v>
      </c>
      <c r="C11">
        <f>IF(B11=3,IF(A11-A10&lt;=3,IF(A11-A9&lt;=3,IF(A11-#REF!&lt;=3,3,2),1),0),FALSE)+IF(B11=3,IF(A12-A11&lt;=3,IF(A13-A11&lt;=3,IF(A14-A11&lt;=3,3,2),1),0),FALSE)</f>
        <v>0</v>
      </c>
      <c r="D11">
        <v>1</v>
      </c>
    </row>
    <row r="12" spans="1:4" ht="17" x14ac:dyDescent="0.25">
      <c r="A12" s="1">
        <v>16</v>
      </c>
      <c r="B12">
        <f t="shared" si="0"/>
        <v>3</v>
      </c>
      <c r="C12">
        <f>IF(B12=3,IF(A12-A11&lt;=3,IF(A12-A10&lt;=3,IF(A12-#REF!&lt;=3,3,2),1),0),FALSE)+IF(B12=3,IF(A13-A12&lt;=3,IF(A14-A12&lt;=3,IF(A15-A12&lt;=3,3,2),1),0),FALSE)</f>
        <v>4</v>
      </c>
      <c r="D12">
        <f t="shared" si="1"/>
        <v>3</v>
      </c>
    </row>
    <row r="13" spans="1:4" ht="17" x14ac:dyDescent="0.25">
      <c r="A13" s="1">
        <v>17</v>
      </c>
      <c r="B13">
        <f t="shared" si="0"/>
        <v>1</v>
      </c>
      <c r="C13">
        <f>IF(B13=3,IF(A13-A12&lt;=3,IF(A13-A11&lt;=3,IF(A13-#REF!&lt;=3,3,2),1),0),FALSE)+IF(B13=3,IF(A14-A13&lt;=3,IF(A15-A13&lt;=3,IF(A16-A13&lt;=3,3,2),1),0),FALSE)</f>
        <v>0</v>
      </c>
      <c r="D13">
        <v>1</v>
      </c>
    </row>
    <row r="14" spans="1:4" ht="17" x14ac:dyDescent="0.25">
      <c r="A14" s="1">
        <v>18</v>
      </c>
      <c r="B14">
        <f t="shared" si="0"/>
        <v>1</v>
      </c>
      <c r="C14">
        <f>IF(B14=3,IF(A14-A13&lt;=3,IF(A14-A12&lt;=3,IF(A14-#REF!&lt;=3,3,2),1),0),FALSE)+IF(B14=3,IF(A15-A14&lt;=3,IF(A16-A14&lt;=3,IF(A17-A14&lt;=3,3,2),1),0),FALSE)</f>
        <v>0</v>
      </c>
      <c r="D14">
        <v>1</v>
      </c>
    </row>
    <row r="15" spans="1:4" ht="17" x14ac:dyDescent="0.25">
      <c r="A15" s="1">
        <v>19</v>
      </c>
      <c r="B15">
        <f t="shared" si="0"/>
        <v>1</v>
      </c>
      <c r="C15">
        <f>IF(B15=3,IF(A15-A14&lt;=3,IF(A15-A13&lt;=3,IF(A15-#REF!&lt;=3,3,2),1),0),FALSE)+IF(B15=3,IF(A16-A15&lt;=3,IF(A17-A15&lt;=3,IF(A18-A15&lt;=3,3,2),1),0),FALSE)</f>
        <v>0</v>
      </c>
      <c r="D15">
        <v>1</v>
      </c>
    </row>
    <row r="16" spans="1:4" ht="17" x14ac:dyDescent="0.25">
      <c r="A16" s="1">
        <v>20</v>
      </c>
      <c r="B16">
        <f t="shared" si="0"/>
        <v>1</v>
      </c>
      <c r="C16">
        <f>IF(B16=3,IF(A16-A15&lt;=3,IF(A16-A14&lt;=3,IF(A16-#REF!&lt;=3,3,2),1),0),FALSE)+IF(B16=3,IF(A17-A16&lt;=3,IF(A18-A16&lt;=3,IF(A19-A16&lt;=3,3,2),1),0),FALSE)</f>
        <v>0</v>
      </c>
      <c r="D16">
        <v>1</v>
      </c>
    </row>
    <row r="17" spans="1:4" ht="17" x14ac:dyDescent="0.25">
      <c r="A17" s="1">
        <v>23</v>
      </c>
      <c r="B17">
        <f t="shared" si="0"/>
        <v>3</v>
      </c>
      <c r="C17">
        <f>IF(B17=3,IF(A17-A16&lt;=3,IF(A17-A15&lt;=3,IF(A17-#REF!&lt;=3,3,2),1),0),FALSE)+IF(B17=3,IF(A18-A17&lt;=3,IF(A19-A17&lt;=3,IF(A20-A17&lt;=3,3,2),1),0),FALSE)</f>
        <v>4</v>
      </c>
      <c r="D17">
        <f t="shared" si="1"/>
        <v>3</v>
      </c>
    </row>
    <row r="18" spans="1:4" ht="17" x14ac:dyDescent="0.25">
      <c r="A18" s="1">
        <v>24</v>
      </c>
      <c r="B18">
        <f t="shared" si="0"/>
        <v>1</v>
      </c>
      <c r="C18">
        <f>IF(B18=3,IF(A18-A17&lt;=3,IF(A18-A16&lt;=3,IF(A18-#REF!&lt;=3,3,2),1),0),FALSE)+IF(B18=3,IF(A19-A18&lt;=3,IF(A20-A18&lt;=3,IF(A21-A18&lt;=3,3,2),1),0),FALSE)</f>
        <v>0</v>
      </c>
      <c r="D18">
        <v>1</v>
      </c>
    </row>
    <row r="19" spans="1:4" ht="17" x14ac:dyDescent="0.25">
      <c r="A19" s="1">
        <v>25</v>
      </c>
      <c r="B19">
        <f t="shared" si="0"/>
        <v>1</v>
      </c>
      <c r="C19">
        <f>IF(B19=3,IF(A19-A18&lt;=3,IF(A19-A17&lt;=3,IF(A19-#REF!&lt;=3,3,2),1),0),FALSE)+IF(B19=3,IF(A20-A19&lt;=3,IF(A21-A19&lt;=3,IF(A22-A19&lt;=3,3,2),1),0),FALSE)</f>
        <v>0</v>
      </c>
      <c r="D19">
        <v>1</v>
      </c>
    </row>
    <row r="20" spans="1:4" ht="17" x14ac:dyDescent="0.25">
      <c r="A20" s="1">
        <v>26</v>
      </c>
      <c r="B20">
        <f t="shared" si="0"/>
        <v>1</v>
      </c>
      <c r="C20">
        <f>IF(B20=3,IF(A20-A19&lt;=3,IF(A20-A18&lt;=3,IF(A20-#REF!&lt;=3,3,2),1),0),FALSE)+IF(B20=3,IF(A21-A20&lt;=3,IF(A22-A20&lt;=3,IF(A23-A20&lt;=3,3,2),1),0),FALSE)</f>
        <v>0</v>
      </c>
      <c r="D20">
        <v>1</v>
      </c>
    </row>
    <row r="21" spans="1:4" ht="17" x14ac:dyDescent="0.25">
      <c r="A21" s="1">
        <v>27</v>
      </c>
      <c r="B21">
        <f t="shared" si="0"/>
        <v>1</v>
      </c>
      <c r="C21">
        <f>IF(B21=3,IF(A21-A20&lt;=3,IF(A21-A19&lt;=3,IF(A21-#REF!&lt;=3,3,2),1),0),FALSE)+IF(B21=3,IF(A22-A21&lt;=3,IF(A23-A21&lt;=3,IF(A24-A21&lt;=3,3,2),1),0),FALSE)</f>
        <v>0</v>
      </c>
      <c r="D21">
        <v>1</v>
      </c>
    </row>
    <row r="22" spans="1:4" ht="17" x14ac:dyDescent="0.25">
      <c r="A22" s="1">
        <v>30</v>
      </c>
      <c r="B22">
        <f t="shared" si="0"/>
        <v>3</v>
      </c>
      <c r="C22">
        <f>IF(B22=3,IF(A22-A21&lt;=3,IF(A22-A20&lt;=3,IF(A22-#REF!&lt;=3,3,2),1),0),FALSE)+IF(B22=3,IF(A23-A22&lt;=3,IF(A24-A22&lt;=3,IF(A25-A22&lt;=3,3,2),1),0),FALSE)</f>
        <v>4</v>
      </c>
      <c r="D22">
        <f t="shared" si="1"/>
        <v>3</v>
      </c>
    </row>
    <row r="23" spans="1:4" ht="17" x14ac:dyDescent="0.25">
      <c r="A23" s="1">
        <v>31</v>
      </c>
      <c r="B23">
        <f t="shared" si="0"/>
        <v>1</v>
      </c>
      <c r="C23">
        <f>IF(B23=3,IF(A23-A22&lt;=3,IF(A23-A21&lt;=3,IF(A23-#REF!&lt;=3,3,2),1),0),FALSE)+IF(B23=3,IF(A24-A23&lt;=3,IF(A25-A23&lt;=3,IF(A26-A23&lt;=3,3,2),1),0),FALSE)</f>
        <v>0</v>
      </c>
      <c r="D23">
        <v>1</v>
      </c>
    </row>
    <row r="24" spans="1:4" ht="17" x14ac:dyDescent="0.25">
      <c r="A24" s="1">
        <v>32</v>
      </c>
      <c r="B24">
        <f t="shared" si="0"/>
        <v>1</v>
      </c>
      <c r="C24">
        <f>IF(B24=3,IF(A24-A23&lt;=3,IF(A24-A22&lt;=3,IF(A24-#REF!&lt;=3,3,2),1),0),FALSE)+IF(B24=3,IF(A25-A24&lt;=3,IF(A26-A24&lt;=3,IF(A27-A24&lt;=3,3,2),1),0),FALSE)</f>
        <v>0</v>
      </c>
      <c r="D24">
        <v>1</v>
      </c>
    </row>
    <row r="25" spans="1:4" ht="17" x14ac:dyDescent="0.25">
      <c r="A25" s="1">
        <v>33</v>
      </c>
      <c r="B25">
        <f t="shared" si="0"/>
        <v>1</v>
      </c>
      <c r="C25">
        <f>IF(B25=3,IF(A25-A24&lt;=3,IF(A25-A23&lt;=3,IF(A25-#REF!&lt;=3,3,2),1),0),FALSE)+IF(B25=3,IF(A26-A25&lt;=3,IF(A27-A25&lt;=3,IF(A28-A25&lt;=3,3,2),1),0),FALSE)</f>
        <v>0</v>
      </c>
      <c r="D25">
        <v>1</v>
      </c>
    </row>
    <row r="26" spans="1:4" ht="17" x14ac:dyDescent="0.25">
      <c r="A26" s="1">
        <v>34</v>
      </c>
      <c r="B26">
        <f t="shared" si="0"/>
        <v>1</v>
      </c>
      <c r="C26">
        <f>IF(B26=3,IF(A26-A25&lt;=3,IF(A26-A24&lt;=3,IF(A26-#REF!&lt;=3,3,2),1),0),FALSE)+IF(B26=3,IF(A27-A26&lt;=3,IF(A28-A26&lt;=3,IF(A29-A26&lt;=3,3,2),1),0),FALSE)</f>
        <v>0</v>
      </c>
      <c r="D26">
        <v>1</v>
      </c>
    </row>
    <row r="27" spans="1:4" ht="17" x14ac:dyDescent="0.25">
      <c r="A27" s="1">
        <v>37</v>
      </c>
      <c r="B27">
        <f t="shared" si="0"/>
        <v>3</v>
      </c>
      <c r="C27">
        <f>IF(B27=3,IF(A27-A26&lt;=3,IF(A27-A25&lt;=3,IF(A27-#REF!&lt;=3,3,2),1),0),FALSE)+IF(B27=3,IF(A28-A27&lt;=3,IF(A29-A27&lt;=3,IF(A30-A27&lt;=3,3,2),1),0),FALSE)</f>
        <v>4</v>
      </c>
      <c r="D27">
        <f t="shared" si="1"/>
        <v>3</v>
      </c>
    </row>
    <row r="28" spans="1:4" ht="17" x14ac:dyDescent="0.25">
      <c r="A28" s="1">
        <v>38</v>
      </c>
      <c r="B28">
        <f t="shared" si="0"/>
        <v>1</v>
      </c>
      <c r="C28">
        <f>IF(B28=3,IF(A28-A27&lt;=3,IF(A28-A26&lt;=3,IF(A28-#REF!&lt;=3,3,2),1),0),FALSE)+IF(B28=3,IF(A29-A28&lt;=3,IF(A30-A28&lt;=3,IF(A31-A28&lt;=3,3,2),1),0),FALSE)</f>
        <v>0</v>
      </c>
      <c r="D28">
        <v>1</v>
      </c>
    </row>
    <row r="29" spans="1:4" ht="17" x14ac:dyDescent="0.25">
      <c r="A29" s="1">
        <v>39</v>
      </c>
      <c r="B29">
        <f t="shared" si="0"/>
        <v>1</v>
      </c>
      <c r="C29">
        <f>IF(B29=3,IF(A29-A28&lt;=3,IF(A29-A27&lt;=3,IF(A29-#REF!&lt;=3,3,2),1),0),FALSE)+IF(B29=3,IF(A30-A29&lt;=3,IF(A31-A29&lt;=3,IF(A32-A29&lt;=3,3,2),1),0),FALSE)</f>
        <v>0</v>
      </c>
      <c r="D29">
        <v>1</v>
      </c>
    </row>
    <row r="30" spans="1:4" ht="17" x14ac:dyDescent="0.25">
      <c r="A30" s="1">
        <v>40</v>
      </c>
      <c r="B30">
        <f t="shared" si="0"/>
        <v>1</v>
      </c>
      <c r="C30">
        <f>IF(B30=3,IF(A30-A29&lt;=3,IF(A30-A28&lt;=3,IF(A30-#REF!&lt;=3,3,2),1),0),FALSE)+IF(B30=3,IF(A31-A30&lt;=3,IF(A32-A30&lt;=3,IF(A33-A30&lt;=3,3,2),1),0),FALSE)</f>
        <v>0</v>
      </c>
      <c r="D30">
        <v>1</v>
      </c>
    </row>
    <row r="31" spans="1:4" ht="17" x14ac:dyDescent="0.25">
      <c r="A31" s="1">
        <v>41</v>
      </c>
      <c r="B31">
        <f t="shared" si="0"/>
        <v>1</v>
      </c>
      <c r="C31">
        <f>IF(B31=3,IF(A31-A30&lt;=3,IF(A31-A29&lt;=3,IF(A31-#REF!&lt;=3,3,2),1),0),FALSE)+IF(B31=3,IF(A32-A31&lt;=3,IF(A33-A31&lt;=3,IF(A34-A31&lt;=3,3,2),1),0),FALSE)</f>
        <v>0</v>
      </c>
      <c r="D31">
        <v>1</v>
      </c>
    </row>
    <row r="32" spans="1:4" ht="17" x14ac:dyDescent="0.25">
      <c r="A32" s="1">
        <v>44</v>
      </c>
      <c r="B32">
        <f t="shared" si="0"/>
        <v>3</v>
      </c>
      <c r="C32">
        <f>IF(B32=3,IF(A32-A31&lt;=3,IF(A32-A30&lt;=3,IF(A32-#REF!&lt;=3,3,2),1),0),FALSE)+IF(B32=3,IF(A33-A32&lt;=3,IF(A34-A32&lt;=3,IF(A35-A32&lt;=3,3,2),1),0),FALSE)</f>
        <v>2</v>
      </c>
      <c r="D32">
        <f t="shared" si="1"/>
        <v>1</v>
      </c>
    </row>
    <row r="33" spans="1:4" ht="17" x14ac:dyDescent="0.25">
      <c r="A33" s="1">
        <v>47</v>
      </c>
      <c r="B33">
        <f t="shared" si="0"/>
        <v>3</v>
      </c>
      <c r="C33">
        <f>IF(B33=3,IF(A33-A32&lt;=3,IF(A33-A31&lt;=3,IF(A33-#REF!&lt;=3,3,2),1),0),FALSE)+IF(B33=3,IF(A34-A33&lt;=3,IF(A35-A33&lt;=3,IF(A36-A33&lt;=3,3,2),1),0),FALSE)</f>
        <v>2</v>
      </c>
      <c r="D33">
        <f t="shared" si="1"/>
        <v>1</v>
      </c>
    </row>
    <row r="34" spans="1:4" ht="17" x14ac:dyDescent="0.25">
      <c r="A34" s="1">
        <v>50</v>
      </c>
      <c r="B34">
        <f t="shared" si="0"/>
        <v>3</v>
      </c>
      <c r="C34">
        <f>IF(B34=3,IF(A34-A33&lt;=3,IF(A34-A32&lt;=3,IF(A34-#REF!&lt;=3,3,2),1),0),FALSE)+IF(B34=3,IF(A35-A34&lt;=3,IF(A36-A34&lt;=3,IF(A37-A34&lt;=3,3,2),1),0),FALSE)</f>
        <v>2</v>
      </c>
      <c r="D34">
        <f t="shared" si="1"/>
        <v>1</v>
      </c>
    </row>
    <row r="35" spans="1:4" ht="17" x14ac:dyDescent="0.25">
      <c r="A35" s="1">
        <v>53</v>
      </c>
      <c r="B35">
        <f t="shared" si="0"/>
        <v>3</v>
      </c>
      <c r="C35">
        <f>IF(B35=3,IF(A35-A34&lt;=3,IF(A35-A33&lt;=3,IF(A35-#REF!&lt;=3,3,2),1),0),FALSE)+IF(B35=3,IF(A36-A35&lt;=3,IF(A37-A35&lt;=3,IF(A38-A35&lt;=3,3,2),1),0),FALSE)</f>
        <v>3</v>
      </c>
      <c r="D35">
        <f t="shared" si="1"/>
        <v>2</v>
      </c>
    </row>
    <row r="36" spans="1:4" ht="17" x14ac:dyDescent="0.25">
      <c r="A36" s="1">
        <v>54</v>
      </c>
      <c r="B36">
        <f t="shared" si="0"/>
        <v>1</v>
      </c>
      <c r="C36">
        <f>IF(B36=3,IF(A36-A35&lt;=3,IF(A36-A34&lt;=3,IF(A36-#REF!&lt;=3,3,2),1),0),FALSE)+IF(B36=3,IF(A37-A36&lt;=3,IF(A38-A36&lt;=3,IF(A39-A36&lt;=3,3,2),1),0),FALSE)</f>
        <v>0</v>
      </c>
      <c r="D36">
        <v>1</v>
      </c>
    </row>
    <row r="37" spans="1:4" ht="17" x14ac:dyDescent="0.25">
      <c r="A37" s="1">
        <v>55</v>
      </c>
      <c r="B37">
        <f t="shared" si="0"/>
        <v>1</v>
      </c>
      <c r="C37">
        <f>IF(B37=3,IF(A37-A36&lt;=3,IF(A37-A35&lt;=3,IF(A37-#REF!&lt;=3,3,2),1),0),FALSE)+IF(B37=3,IF(A38-A37&lt;=3,IF(A39-A37&lt;=3,IF(A40-A37&lt;=3,3,2),1),0),FALSE)</f>
        <v>0</v>
      </c>
      <c r="D37">
        <v>1</v>
      </c>
    </row>
    <row r="38" spans="1:4" ht="17" x14ac:dyDescent="0.25">
      <c r="A38" s="1">
        <v>58</v>
      </c>
      <c r="B38">
        <f t="shared" si="0"/>
        <v>3</v>
      </c>
      <c r="C38">
        <f>IF(B38=3,IF(A38-A37&lt;=3,IF(A38-A36&lt;=3,IF(A38-#REF!&lt;=3,3,2),1),0),FALSE)+IF(B38=3,IF(A39-A38&lt;=3,IF(A40-A38&lt;=3,IF(A41-A38&lt;=3,3,2),1),0),FALSE)</f>
        <v>2</v>
      </c>
      <c r="D38">
        <f t="shared" si="1"/>
        <v>1</v>
      </c>
    </row>
    <row r="39" spans="1:4" ht="17" x14ac:dyDescent="0.25">
      <c r="A39" s="1">
        <v>61</v>
      </c>
      <c r="B39">
        <f t="shared" si="0"/>
        <v>3</v>
      </c>
      <c r="C39">
        <f>IF(B39=3,IF(A39-A38&lt;=3,IF(A39-A37&lt;=3,IF(A39-#REF!&lt;=3,3,2),1),0),FALSE)+IF(B39=3,IF(A40-A39&lt;=3,IF(A41-A39&lt;=3,IF(A42-A39&lt;=3,3,2),1),0),FALSE)</f>
        <v>4</v>
      </c>
      <c r="D39">
        <f t="shared" si="1"/>
        <v>3</v>
      </c>
    </row>
    <row r="40" spans="1:4" ht="17" x14ac:dyDescent="0.25">
      <c r="A40" s="1">
        <v>62</v>
      </c>
      <c r="B40">
        <f t="shared" si="0"/>
        <v>1</v>
      </c>
      <c r="C40">
        <f>IF(B40=3,IF(A40-A39&lt;=3,IF(A40-A38&lt;=3,IF(A40-#REF!&lt;=3,3,2),1),0),FALSE)+IF(B40=3,IF(A41-A40&lt;=3,IF(A42-A40&lt;=3,IF(A43-A40&lt;=3,3,2),1),0),FALSE)</f>
        <v>0</v>
      </c>
      <c r="D40">
        <v>1</v>
      </c>
    </row>
    <row r="41" spans="1:4" ht="17" x14ac:dyDescent="0.25">
      <c r="A41" s="1">
        <v>63</v>
      </c>
      <c r="B41">
        <f t="shared" si="0"/>
        <v>1</v>
      </c>
      <c r="C41">
        <f>IF(B41=3,IF(A41-A40&lt;=3,IF(A41-A39&lt;=3,IF(A41-#REF!&lt;=3,3,2),1),0),FALSE)+IF(B41=3,IF(A42-A41&lt;=3,IF(A43-A41&lt;=3,IF(A44-A41&lt;=3,3,2),1),0),FALSE)</f>
        <v>0</v>
      </c>
      <c r="D41">
        <v>1</v>
      </c>
    </row>
    <row r="42" spans="1:4" ht="17" x14ac:dyDescent="0.25">
      <c r="A42" s="1">
        <v>64</v>
      </c>
      <c r="B42">
        <f t="shared" si="0"/>
        <v>1</v>
      </c>
      <c r="C42">
        <f>IF(B42=3,IF(A42-A41&lt;=3,IF(A42-A40&lt;=3,IF(A42-#REF!&lt;=3,3,2),1),0),FALSE)+IF(B42=3,IF(A43-A42&lt;=3,IF(A44-A42&lt;=3,IF(A45-A42&lt;=3,3,2),1),0),FALSE)</f>
        <v>0</v>
      </c>
      <c r="D42">
        <v>1</v>
      </c>
    </row>
    <row r="43" spans="1:4" ht="17" x14ac:dyDescent="0.25">
      <c r="A43" s="1">
        <v>65</v>
      </c>
      <c r="B43">
        <f t="shared" si="0"/>
        <v>1</v>
      </c>
      <c r="C43">
        <f>IF(B43=3,IF(A43-A42&lt;=3,IF(A43-A41&lt;=3,IF(A43-#REF!&lt;=3,3,2),1),0),FALSE)+IF(B43=3,IF(A44-A43&lt;=3,IF(A45-A43&lt;=3,IF(A46-A43&lt;=3,3,2),1),0),FALSE)</f>
        <v>0</v>
      </c>
      <c r="D43">
        <v>1</v>
      </c>
    </row>
    <row r="44" spans="1:4" ht="17" x14ac:dyDescent="0.25">
      <c r="A44" s="1">
        <v>68</v>
      </c>
      <c r="B44">
        <f t="shared" si="0"/>
        <v>3</v>
      </c>
      <c r="C44">
        <f>IF(B44=3,IF(A44-A43&lt;=3,IF(A44-A42&lt;=3,IF(A44-#REF!&lt;=3,3,2),1),0),FALSE)+IF(B44=3,IF(A45-A44&lt;=3,IF(A46-A44&lt;=3,IF(A47-A44&lt;=3,3,2),1),0),FALSE)</f>
        <v>4</v>
      </c>
      <c r="D44">
        <f t="shared" si="1"/>
        <v>3</v>
      </c>
    </row>
    <row r="45" spans="1:4" ht="17" x14ac:dyDescent="0.25">
      <c r="A45" s="1">
        <v>69</v>
      </c>
      <c r="B45">
        <f t="shared" si="0"/>
        <v>1</v>
      </c>
      <c r="C45">
        <f>IF(B45=3,IF(A45-A44&lt;=3,IF(A45-A43&lt;=3,IF(A45-#REF!&lt;=3,3,2),1),0),FALSE)+IF(B45=3,IF(A46-A45&lt;=3,IF(A47-A45&lt;=3,IF(A48-A45&lt;=3,3,2),1),0),FALSE)</f>
        <v>0</v>
      </c>
      <c r="D45">
        <v>1</v>
      </c>
    </row>
    <row r="46" spans="1:4" ht="17" x14ac:dyDescent="0.25">
      <c r="A46" s="1">
        <v>70</v>
      </c>
      <c r="B46">
        <f t="shared" si="0"/>
        <v>1</v>
      </c>
      <c r="C46">
        <f>IF(B46=3,IF(A46-A45&lt;=3,IF(A46-A44&lt;=3,IF(A46-#REF!&lt;=3,3,2),1),0),FALSE)+IF(B46=3,IF(A47-A46&lt;=3,IF(A48-A46&lt;=3,IF(A49-A46&lt;=3,3,2),1),0),FALSE)</f>
        <v>0</v>
      </c>
      <c r="D46">
        <v>1</v>
      </c>
    </row>
    <row r="47" spans="1:4" ht="17" x14ac:dyDescent="0.25">
      <c r="A47" s="1">
        <v>71</v>
      </c>
      <c r="B47">
        <f t="shared" si="0"/>
        <v>1</v>
      </c>
      <c r="C47">
        <f>IF(B47=3,IF(A47-A46&lt;=3,IF(A47-A45&lt;=3,IF(A47-#REF!&lt;=3,3,2),1),0),FALSE)+IF(B47=3,IF(A48-A47&lt;=3,IF(A49-A47&lt;=3,IF(A50-A47&lt;=3,3,2),1),0),FALSE)</f>
        <v>0</v>
      </c>
      <c r="D47">
        <v>1</v>
      </c>
    </row>
    <row r="48" spans="1:4" ht="17" x14ac:dyDescent="0.25">
      <c r="A48" s="1">
        <v>72</v>
      </c>
      <c r="B48">
        <f t="shared" si="0"/>
        <v>1</v>
      </c>
      <c r="C48">
        <f>IF(B48=3,IF(A48-A47&lt;=3,IF(A48-A46&lt;=3,IF(A48-#REF!&lt;=3,3,2),1),0),FALSE)+IF(B48=3,IF(A49-A48&lt;=3,IF(A50-A48&lt;=3,IF(A51-A48&lt;=3,3,2),1),0),FALSE)</f>
        <v>0</v>
      </c>
      <c r="D48">
        <v>1</v>
      </c>
    </row>
    <row r="49" spans="1:4" ht="17" x14ac:dyDescent="0.25">
      <c r="A49" s="1">
        <v>75</v>
      </c>
      <c r="B49">
        <f t="shared" si="0"/>
        <v>3</v>
      </c>
      <c r="C49">
        <f>IF(B49=3,IF(A49-A48&lt;=3,IF(A49-A47&lt;=3,IF(A49-#REF!&lt;=3,3,2),1),0),FALSE)+IF(B49=3,IF(A50-A49&lt;=3,IF(A51-A49&lt;=3,IF(A52-A49&lt;=3,3,2),1),0),FALSE)</f>
        <v>4</v>
      </c>
      <c r="D49">
        <f t="shared" si="1"/>
        <v>3</v>
      </c>
    </row>
    <row r="50" spans="1:4" ht="17" x14ac:dyDescent="0.25">
      <c r="A50" s="1">
        <v>76</v>
      </c>
      <c r="B50">
        <f t="shared" si="0"/>
        <v>1</v>
      </c>
      <c r="C50">
        <f>IF(B50=3,IF(A50-A49&lt;=3,IF(A50-A48&lt;=3,IF(A50-#REF!&lt;=3,3,2),1),0),FALSE)+IF(B50=3,IF(A51-A50&lt;=3,IF(A52-A50&lt;=3,IF(A53-A50&lt;=3,3,2),1),0),FALSE)</f>
        <v>0</v>
      </c>
      <c r="D50">
        <v>1</v>
      </c>
    </row>
    <row r="51" spans="1:4" ht="17" x14ac:dyDescent="0.25">
      <c r="A51" s="1">
        <v>77</v>
      </c>
      <c r="B51">
        <f t="shared" si="0"/>
        <v>1</v>
      </c>
      <c r="C51">
        <f>IF(B51=3,IF(A51-A50&lt;=3,IF(A51-A49&lt;=3,IF(A51-#REF!&lt;=3,3,2),1),0),FALSE)+IF(B51=3,IF(A52-A51&lt;=3,IF(A53-A51&lt;=3,IF(A54-A51&lt;=3,3,2),1),0),FALSE)</f>
        <v>0</v>
      </c>
      <c r="D51">
        <v>1</v>
      </c>
    </row>
    <row r="52" spans="1:4" ht="17" x14ac:dyDescent="0.25">
      <c r="A52" s="1">
        <v>78</v>
      </c>
      <c r="B52">
        <f t="shared" si="0"/>
        <v>1</v>
      </c>
      <c r="C52">
        <f>IF(B52=3,IF(A52-A51&lt;=3,IF(A52-A50&lt;=3,IF(A52-#REF!&lt;=3,3,2),1),0),FALSE)+IF(B52=3,IF(A53-A52&lt;=3,IF(A54-A52&lt;=3,IF(A55-A52&lt;=3,3,2),1),0),FALSE)</f>
        <v>0</v>
      </c>
      <c r="D52">
        <v>1</v>
      </c>
    </row>
    <row r="53" spans="1:4" ht="17" x14ac:dyDescent="0.25">
      <c r="A53" s="1">
        <v>79</v>
      </c>
      <c r="B53">
        <f t="shared" si="0"/>
        <v>1</v>
      </c>
      <c r="C53">
        <f>IF(B53=3,IF(A53-A52&lt;=3,IF(A53-A51&lt;=3,IF(A53-#REF!&lt;=3,3,2),1),0),FALSE)+IF(B53=3,IF(A54-A53&lt;=3,IF(A55-A53&lt;=3,IF(A56-A53&lt;=3,3,2),1),0),FALSE)</f>
        <v>0</v>
      </c>
      <c r="D53">
        <v>1</v>
      </c>
    </row>
    <row r="54" spans="1:4" ht="17" x14ac:dyDescent="0.25">
      <c r="A54" s="1">
        <v>82</v>
      </c>
      <c r="B54">
        <f t="shared" si="0"/>
        <v>3</v>
      </c>
      <c r="C54">
        <f>IF(B54=3,IF(A54-A53&lt;=3,IF(A54-A52&lt;=3,IF(A54-#REF!&lt;=3,3,2),1),0),FALSE)+IF(B54=3,IF(A55-A54&lt;=3,IF(A56-A54&lt;=3,IF(A57-A54&lt;=3,3,2),1),0),FALSE)</f>
        <v>2</v>
      </c>
      <c r="D54">
        <f t="shared" si="1"/>
        <v>1</v>
      </c>
    </row>
    <row r="55" spans="1:4" ht="17" x14ac:dyDescent="0.25">
      <c r="A55" s="1">
        <v>83</v>
      </c>
      <c r="B55">
        <f t="shared" si="0"/>
        <v>1</v>
      </c>
      <c r="C55">
        <f>IF(B55=3,IF(A55-A54&lt;=3,IF(A55-A53&lt;=3,IF(A55-#REF!&lt;=3,3,2),1),0),FALSE)+IF(B55=3,IF(A56-A55&lt;=3,IF(A57-A55&lt;=3,IF(A58-A55&lt;=3,3,2),1),0),FALSE)</f>
        <v>0</v>
      </c>
      <c r="D55">
        <v>1</v>
      </c>
    </row>
    <row r="56" spans="1:4" ht="17" x14ac:dyDescent="0.25">
      <c r="A56" s="1">
        <v>86</v>
      </c>
      <c r="B56">
        <f t="shared" si="0"/>
        <v>3</v>
      </c>
      <c r="C56">
        <f>IF(B56=3,IF(A56-A55&lt;=3,IF(A56-A54&lt;=3,IF(A56-#REF!&lt;=3,3,2),1),0),FALSE)+IF(B56=3,IF(A57-A56&lt;=3,IF(A58-A56&lt;=3,IF(A59-A56&lt;=3,3,2),1),0),FALSE)</f>
        <v>2</v>
      </c>
      <c r="D56">
        <f t="shared" si="1"/>
        <v>1</v>
      </c>
    </row>
    <row r="57" spans="1:4" ht="17" x14ac:dyDescent="0.25">
      <c r="A57" s="1">
        <v>89</v>
      </c>
      <c r="B57">
        <f t="shared" si="0"/>
        <v>3</v>
      </c>
      <c r="C57">
        <f>IF(B57=3,IF(A57-A56&lt;=3,IF(A57-A55&lt;=3,IF(A57-#REF!&lt;=3,3,2),1),0),FALSE)+IF(B57=3,IF(A58-A57&lt;=3,IF(A59-A57&lt;=3,IF(A60-A57&lt;=3,3,2),1),0),FALSE)</f>
        <v>4</v>
      </c>
      <c r="D57">
        <f t="shared" si="1"/>
        <v>3</v>
      </c>
    </row>
    <row r="58" spans="1:4" ht="17" x14ac:dyDescent="0.25">
      <c r="A58" s="1">
        <v>90</v>
      </c>
      <c r="B58">
        <f t="shared" si="0"/>
        <v>1</v>
      </c>
      <c r="C58">
        <f>IF(B58=3,IF(A58-A57&lt;=3,IF(A58-A56&lt;=3,IF(A58-#REF!&lt;=3,3,2),1),0),FALSE)+IF(B58=3,IF(A59-A58&lt;=3,IF(A60-A58&lt;=3,IF(A61-A58&lt;=3,3,2),1),0),FALSE)</f>
        <v>0</v>
      </c>
      <c r="D58">
        <v>1</v>
      </c>
    </row>
    <row r="59" spans="1:4" ht="17" x14ac:dyDescent="0.25">
      <c r="A59" s="1">
        <v>91</v>
      </c>
      <c r="B59">
        <f t="shared" si="0"/>
        <v>1</v>
      </c>
      <c r="C59">
        <f>IF(B59=3,IF(A59-A58&lt;=3,IF(A59-A57&lt;=3,IF(A59-#REF!&lt;=3,3,2),1),0),FALSE)+IF(B59=3,IF(A60-A59&lt;=3,IF(A61-A59&lt;=3,IF(A62-A59&lt;=3,3,2),1),0),FALSE)</f>
        <v>0</v>
      </c>
      <c r="D59">
        <v>1</v>
      </c>
    </row>
    <row r="60" spans="1:4" ht="17" x14ac:dyDescent="0.25">
      <c r="A60" s="1">
        <v>92</v>
      </c>
      <c r="B60">
        <f t="shared" si="0"/>
        <v>1</v>
      </c>
      <c r="C60">
        <f>IF(B60=3,IF(A60-A59&lt;=3,IF(A60-A58&lt;=3,IF(A60-#REF!&lt;=3,3,2),1),0),FALSE)+IF(B60=3,IF(A61-A60&lt;=3,IF(A62-A60&lt;=3,IF(A63-A60&lt;=3,3,2),1),0),FALSE)</f>
        <v>0</v>
      </c>
      <c r="D60">
        <v>1</v>
      </c>
    </row>
    <row r="61" spans="1:4" ht="17" x14ac:dyDescent="0.25">
      <c r="A61" s="1">
        <v>95</v>
      </c>
      <c r="B61">
        <f t="shared" si="0"/>
        <v>3</v>
      </c>
      <c r="C61">
        <f>IF(B61=3,IF(A61-A60&lt;=3,IF(A61-A59&lt;=3,IF(A61-#REF!&lt;=3,3,2),1),0),FALSE)+IF(B61=3,IF(A62-A61&lt;=3,IF(A63-A61&lt;=3,IF(A64-A61&lt;=3,3,2),1),0),FALSE)</f>
        <v>4</v>
      </c>
      <c r="D61">
        <f t="shared" si="1"/>
        <v>3</v>
      </c>
    </row>
    <row r="62" spans="1:4" ht="17" x14ac:dyDescent="0.25">
      <c r="A62" s="1">
        <v>96</v>
      </c>
      <c r="B62">
        <f t="shared" si="0"/>
        <v>1</v>
      </c>
      <c r="C62">
        <f>IF(B62=3,IF(A62-A61&lt;=3,IF(A62-A60&lt;=3,IF(A62-#REF!&lt;=3,3,2),1),0),FALSE)+IF(B62=3,IF(A63-A62&lt;=3,IF(A64-A62&lt;=3,IF(A65-A62&lt;=3,3,2),1),0),FALSE)</f>
        <v>0</v>
      </c>
      <c r="D62">
        <v>1</v>
      </c>
    </row>
    <row r="63" spans="1:4" ht="17" x14ac:dyDescent="0.25">
      <c r="A63" s="1">
        <v>97</v>
      </c>
      <c r="B63">
        <f t="shared" si="0"/>
        <v>1</v>
      </c>
      <c r="C63">
        <f>IF(B63=3,IF(A63-A62&lt;=3,IF(A63-A61&lt;=3,IF(A63-#REF!&lt;=3,3,2),1),0),FALSE)+IF(B63=3,IF(A64-A63&lt;=3,IF(A65-A63&lt;=3,IF(A66-A63&lt;=3,3,2),1),0),FALSE)</f>
        <v>0</v>
      </c>
      <c r="D63">
        <v>1</v>
      </c>
    </row>
    <row r="64" spans="1:4" ht="17" x14ac:dyDescent="0.25">
      <c r="A64" s="1">
        <v>98</v>
      </c>
      <c r="B64">
        <f t="shared" si="0"/>
        <v>1</v>
      </c>
      <c r="C64">
        <f>IF(B64=3,IF(A64-A63&lt;=3,IF(A64-A62&lt;=3,IF(A64-#REF!&lt;=3,3,2),1),0),FALSE)+IF(B64=3,IF(A65-A64&lt;=3,IF(A66-A64&lt;=3,IF(A67-A64&lt;=3,3,2),1),0),FALSE)</f>
        <v>0</v>
      </c>
      <c r="D64">
        <v>1</v>
      </c>
    </row>
    <row r="65" spans="1:4" ht="17" x14ac:dyDescent="0.25">
      <c r="A65" s="1">
        <v>101</v>
      </c>
      <c r="B65">
        <f t="shared" si="0"/>
        <v>3</v>
      </c>
      <c r="C65">
        <f>IF(B65=3,IF(A65-A64&lt;=3,IF(A65-A63&lt;=3,IF(A65-#REF!&lt;=3,3,2),1),0),FALSE)+IF(B65=3,IF(A66-A65&lt;=3,IF(A67-A65&lt;=3,IF(A68-A65&lt;=3,3,2),1),0),FALSE)</f>
        <v>4</v>
      </c>
      <c r="D65">
        <f t="shared" si="1"/>
        <v>3</v>
      </c>
    </row>
    <row r="66" spans="1:4" ht="17" x14ac:dyDescent="0.25">
      <c r="A66" s="1">
        <v>102</v>
      </c>
      <c r="B66">
        <f t="shared" si="0"/>
        <v>1</v>
      </c>
      <c r="C66">
        <f>IF(B66=3,IF(A66-A65&lt;=3,IF(A66-A64&lt;=3,IF(A66-#REF!&lt;=3,3,2),1),0),FALSE)+IF(B66=3,IF(A67-A66&lt;=3,IF(A68-A66&lt;=3,IF(A69-A66&lt;=3,3,2),1),0),FALSE)</f>
        <v>0</v>
      </c>
      <c r="D66">
        <v>1</v>
      </c>
    </row>
    <row r="67" spans="1:4" ht="17" x14ac:dyDescent="0.25">
      <c r="A67" s="1">
        <v>103</v>
      </c>
      <c r="B67">
        <f t="shared" si="0"/>
        <v>1</v>
      </c>
      <c r="C67">
        <f>IF(B67=3,IF(A67-A66&lt;=3,IF(A67-A65&lt;=3,IF(A67-#REF!&lt;=3,3,2),1),0),FALSE)+IF(B67=3,IF(A68-A67&lt;=3,IF(A69-A67&lt;=3,IF(A70-A67&lt;=3,3,2),1),0),FALSE)</f>
        <v>0</v>
      </c>
      <c r="D67">
        <v>1</v>
      </c>
    </row>
    <row r="68" spans="1:4" ht="17" x14ac:dyDescent="0.25">
      <c r="A68" s="1">
        <v>104</v>
      </c>
      <c r="B68">
        <f t="shared" ref="B68:B96" si="2">A68-A67</f>
        <v>1</v>
      </c>
      <c r="C68">
        <f>IF(B68=3,IF(A68-A67&lt;=3,IF(A68-A66&lt;=3,IF(A68-#REF!&lt;=3,3,2),1),0),FALSE)+IF(B68=3,IF(A69-A68&lt;=3,IF(A70-A68&lt;=3,IF(A71-A68&lt;=3,3,2),1),0),FALSE)</f>
        <v>0</v>
      </c>
      <c r="D68">
        <v>1</v>
      </c>
    </row>
    <row r="69" spans="1:4" ht="17" x14ac:dyDescent="0.25">
      <c r="A69" s="1">
        <v>105</v>
      </c>
      <c r="B69">
        <f t="shared" si="2"/>
        <v>1</v>
      </c>
      <c r="C69">
        <f>IF(B69=3,IF(A69-A68&lt;=3,IF(A69-A67&lt;=3,IF(A69-#REF!&lt;=3,3,2),1),0),FALSE)+IF(B69=3,IF(A70-A69&lt;=3,IF(A71-A69&lt;=3,IF(A72-A69&lt;=3,3,2),1),0),FALSE)</f>
        <v>0</v>
      </c>
      <c r="D69">
        <v>1</v>
      </c>
    </row>
    <row r="70" spans="1:4" ht="17" x14ac:dyDescent="0.25">
      <c r="A70" s="1">
        <v>108</v>
      </c>
      <c r="B70">
        <f t="shared" si="2"/>
        <v>3</v>
      </c>
      <c r="C70">
        <f>IF(B70=3,IF(A70-A69&lt;=3,IF(A70-A68&lt;=3,IF(A70-#REF!&lt;=3,3,2),1),0),FALSE)+IF(B70=3,IF(A71-A70&lt;=3,IF(A72-A70&lt;=3,IF(A73-A70&lt;=3,3,2),1),0),FALSE)</f>
        <v>4</v>
      </c>
      <c r="D70">
        <f t="shared" si="1"/>
        <v>3</v>
      </c>
    </row>
    <row r="71" spans="1:4" ht="17" x14ac:dyDescent="0.25">
      <c r="A71" s="1">
        <v>109</v>
      </c>
      <c r="B71">
        <f t="shared" si="2"/>
        <v>1</v>
      </c>
      <c r="C71">
        <f>IF(B71=3,IF(A71-A70&lt;=3,IF(A71-A69&lt;=3,IF(A71-#REF!&lt;=3,3,2),1),0),FALSE)+IF(B71=3,IF(A72-A71&lt;=3,IF(A73-A71&lt;=3,IF(A74-A71&lt;=3,3,2),1),0),FALSE)</f>
        <v>0</v>
      </c>
      <c r="D71">
        <v>1</v>
      </c>
    </row>
    <row r="72" spans="1:4" ht="17" x14ac:dyDescent="0.25">
      <c r="A72" s="1">
        <v>110</v>
      </c>
      <c r="B72">
        <f t="shared" si="2"/>
        <v>1</v>
      </c>
      <c r="C72">
        <f>IF(B72=3,IF(A72-A71&lt;=3,IF(A72-A70&lt;=3,IF(A72-#REF!&lt;=3,3,2),1),0),FALSE)+IF(B72=3,IF(A73-A72&lt;=3,IF(A74-A72&lt;=3,IF(A75-A72&lt;=3,3,2),1),0),FALSE)</f>
        <v>0</v>
      </c>
      <c r="D72">
        <v>1</v>
      </c>
    </row>
    <row r="73" spans="1:4" ht="17" x14ac:dyDescent="0.25">
      <c r="A73" s="1">
        <v>111</v>
      </c>
      <c r="B73">
        <f t="shared" si="2"/>
        <v>1</v>
      </c>
      <c r="C73">
        <f>IF(B73=3,IF(A73-A72&lt;=3,IF(A73-A71&lt;=3,IF(A73-#REF!&lt;=3,3,2),1),0),FALSE)+IF(B73=3,IF(A74-A73&lt;=3,IF(A75-A73&lt;=3,IF(A76-A73&lt;=3,3,2),1),0),FALSE)</f>
        <v>0</v>
      </c>
      <c r="D73">
        <v>1</v>
      </c>
    </row>
    <row r="74" spans="1:4" ht="17" x14ac:dyDescent="0.25">
      <c r="A74" s="1">
        <v>112</v>
      </c>
      <c r="B74">
        <f t="shared" si="2"/>
        <v>1</v>
      </c>
      <c r="C74">
        <f>IF(B74=3,IF(A74-A73&lt;=3,IF(A74-A72&lt;=3,IF(A74-#REF!&lt;=3,3,2),1),0),FALSE)+IF(B74=3,IF(A75-A74&lt;=3,IF(A76-A74&lt;=3,IF(A77-A74&lt;=3,3,2),1),0),FALSE)</f>
        <v>0</v>
      </c>
      <c r="D74">
        <v>1</v>
      </c>
    </row>
    <row r="75" spans="1:4" ht="17" x14ac:dyDescent="0.25">
      <c r="A75" s="1">
        <v>115</v>
      </c>
      <c r="B75">
        <f t="shared" si="2"/>
        <v>3</v>
      </c>
      <c r="C75">
        <f>IF(B75=3,IF(A75-A74&lt;=3,IF(A75-A73&lt;=3,IF(A75-#REF!&lt;=3,3,2),1),0),FALSE)+IF(B75=3,IF(A76-A75&lt;=3,IF(A77-A75&lt;=3,IF(A78-A75&lt;=3,3,2),1),0),FALSE)</f>
        <v>2</v>
      </c>
      <c r="D75">
        <f t="shared" ref="D71:D97" si="3">IF(C75&gt;0,C75-1,"")</f>
        <v>1</v>
      </c>
    </row>
    <row r="76" spans="1:4" ht="17" x14ac:dyDescent="0.25">
      <c r="A76" s="1">
        <v>116</v>
      </c>
      <c r="B76">
        <f t="shared" si="2"/>
        <v>1</v>
      </c>
      <c r="C76">
        <f>IF(B76=3,IF(A76-A75&lt;=3,IF(A76-A74&lt;=3,IF(A76-#REF!&lt;=3,3,2),1),0),FALSE)+IF(B76=3,IF(A77-A76&lt;=3,IF(A78-A76&lt;=3,IF(A79-A76&lt;=3,3,2),1),0),FALSE)</f>
        <v>0</v>
      </c>
      <c r="D76">
        <v>1</v>
      </c>
    </row>
    <row r="77" spans="1:4" ht="17" x14ac:dyDescent="0.25">
      <c r="A77" s="1">
        <v>119</v>
      </c>
      <c r="B77">
        <f t="shared" si="2"/>
        <v>3</v>
      </c>
      <c r="C77">
        <f>IF(B77=3,IF(A77-A76&lt;=3,IF(A77-A75&lt;=3,IF(A77-#REF!&lt;=3,3,2),1),0),FALSE)+IF(B77=3,IF(A78-A77&lt;=3,IF(A79-A77&lt;=3,IF(A80-A77&lt;=3,3,2),1),0),FALSE)</f>
        <v>3</v>
      </c>
      <c r="D77">
        <v>1</v>
      </c>
    </row>
    <row r="78" spans="1:4" ht="17" x14ac:dyDescent="0.25">
      <c r="A78" s="1">
        <v>120</v>
      </c>
      <c r="B78">
        <f t="shared" si="2"/>
        <v>1</v>
      </c>
      <c r="C78">
        <f>IF(B78=3,IF(A78-A77&lt;=3,IF(A78-A76&lt;=3,IF(A78-#REF!&lt;=3,3,2),1),0),FALSE)+IF(B78=3,IF(A79-A78&lt;=3,IF(A80-A78&lt;=3,IF(A81-A78&lt;=3,3,2),1),0),FALSE)</f>
        <v>0</v>
      </c>
      <c r="D78">
        <v>1</v>
      </c>
    </row>
    <row r="79" spans="1:4" ht="17" x14ac:dyDescent="0.25">
      <c r="A79" s="1">
        <v>121</v>
      </c>
      <c r="B79">
        <f t="shared" si="2"/>
        <v>1</v>
      </c>
      <c r="C79">
        <f>IF(B79=3,IF(A79-A78&lt;=3,IF(A79-A77&lt;=3,IF(A79-#REF!&lt;=3,3,2),1),0),FALSE)+IF(B79=3,IF(A80-A79&lt;=3,IF(A81-A79&lt;=3,IF(A82-A79&lt;=3,3,2),1),0),FALSE)</f>
        <v>0</v>
      </c>
      <c r="D79">
        <v>1</v>
      </c>
    </row>
    <row r="80" spans="1:4" ht="17" x14ac:dyDescent="0.25">
      <c r="A80" s="1">
        <v>124</v>
      </c>
      <c r="B80">
        <f t="shared" si="2"/>
        <v>3</v>
      </c>
      <c r="C80">
        <f>IF(B80=3,IF(A80-A79&lt;=3,IF(A80-A78&lt;=3,IF(A80-#REF!&lt;=3,3,2),1),0),FALSE)+IF(B80=3,IF(A81-A80&lt;=3,IF(A82-A80&lt;=3,IF(A83-A80&lt;=3,3,2),1),0),FALSE)</f>
        <v>4</v>
      </c>
      <c r="D80">
        <f t="shared" si="3"/>
        <v>3</v>
      </c>
    </row>
    <row r="81" spans="1:4" ht="17" x14ac:dyDescent="0.25">
      <c r="A81" s="1">
        <v>125</v>
      </c>
      <c r="B81">
        <f t="shared" si="2"/>
        <v>1</v>
      </c>
      <c r="C81">
        <f>IF(B81=3,IF(A81-A80&lt;=3,IF(A81-A79&lt;=3,IF(A81-#REF!&lt;=3,3,2),1),0),FALSE)+IF(B81=3,IF(A82-A81&lt;=3,IF(A83-A81&lt;=3,IF(A84-A81&lt;=3,3,2),1),0),FALSE)</f>
        <v>0</v>
      </c>
      <c r="D81">
        <v>1</v>
      </c>
    </row>
    <row r="82" spans="1:4" ht="17" x14ac:dyDescent="0.25">
      <c r="A82" s="1">
        <v>126</v>
      </c>
      <c r="B82">
        <f t="shared" si="2"/>
        <v>1</v>
      </c>
      <c r="C82">
        <f>IF(B82=3,IF(A82-A81&lt;=3,IF(A82-A80&lt;=3,IF(A82-#REF!&lt;=3,3,2),1),0),FALSE)+IF(B82=3,IF(A83-A82&lt;=3,IF(A84-A82&lt;=3,IF(A85-A82&lt;=3,3,2),1),0),FALSE)</f>
        <v>0</v>
      </c>
      <c r="D82">
        <v>1</v>
      </c>
    </row>
    <row r="83" spans="1:4" ht="17" x14ac:dyDescent="0.25">
      <c r="A83" s="1">
        <v>127</v>
      </c>
      <c r="B83">
        <f t="shared" si="2"/>
        <v>1</v>
      </c>
      <c r="C83">
        <f>IF(B83=3,IF(A83-A82&lt;=3,IF(A83-A81&lt;=3,IF(A83-#REF!&lt;=3,3,2),1),0),FALSE)+IF(B83=3,IF(A84-A83&lt;=3,IF(A85-A83&lt;=3,IF(A86-A83&lt;=3,3,2),1),0),FALSE)</f>
        <v>0</v>
      </c>
      <c r="D83">
        <v>1</v>
      </c>
    </row>
    <row r="84" spans="1:4" ht="17" x14ac:dyDescent="0.25">
      <c r="A84" s="1">
        <v>128</v>
      </c>
      <c r="B84">
        <f t="shared" si="2"/>
        <v>1</v>
      </c>
      <c r="C84">
        <f>IF(B84=3,IF(A84-A83&lt;=3,IF(A84-A82&lt;=3,IF(A84-#REF!&lt;=3,3,2),1),0),FALSE)+IF(B84=3,IF(A85-A84&lt;=3,IF(A86-A84&lt;=3,IF(A87-A84&lt;=3,3,2),1),0),FALSE)</f>
        <v>0</v>
      </c>
      <c r="D84">
        <v>1</v>
      </c>
    </row>
    <row r="85" spans="1:4" ht="17" x14ac:dyDescent="0.25">
      <c r="A85" s="1">
        <v>131</v>
      </c>
      <c r="B85">
        <f t="shared" si="2"/>
        <v>3</v>
      </c>
      <c r="C85">
        <f>IF(B85=3,IF(A85-A84&lt;=3,IF(A85-A83&lt;=3,IF(A85-#REF!&lt;=3,3,2),1),0),FALSE)+IF(B85=3,IF(A86-A85&lt;=3,IF(A87-A85&lt;=3,IF(A88-A85&lt;=3,3,2),1),0),FALSE)</f>
        <v>4</v>
      </c>
      <c r="D85">
        <f t="shared" si="3"/>
        <v>3</v>
      </c>
    </row>
    <row r="86" spans="1:4" ht="17" x14ac:dyDescent="0.25">
      <c r="A86" s="1">
        <v>132</v>
      </c>
      <c r="B86">
        <f t="shared" si="2"/>
        <v>1</v>
      </c>
      <c r="C86">
        <f>IF(B86=3,IF(A86-A85&lt;=3,IF(A86-A84&lt;=3,IF(A86-#REF!&lt;=3,3,2),1),0),FALSE)+IF(B86=3,IF(A87-A86&lt;=3,IF(A88-A86&lt;=3,IF(A89-A86&lt;=3,3,2),1),0),FALSE)</f>
        <v>0</v>
      </c>
      <c r="D86">
        <v>1</v>
      </c>
    </row>
    <row r="87" spans="1:4" ht="17" x14ac:dyDescent="0.25">
      <c r="A87" s="1">
        <v>133</v>
      </c>
      <c r="B87">
        <f t="shared" si="2"/>
        <v>1</v>
      </c>
      <c r="C87">
        <f>IF(B87=3,IF(A87-A86&lt;=3,IF(A87-A85&lt;=3,IF(A87-#REF!&lt;=3,3,2),1),0),FALSE)+IF(B87=3,IF(A88-A87&lt;=3,IF(A89-A87&lt;=3,IF(A90-A87&lt;=3,3,2),1),0),FALSE)</f>
        <v>0</v>
      </c>
      <c r="D87">
        <v>1</v>
      </c>
    </row>
    <row r="88" spans="1:4" ht="17" x14ac:dyDescent="0.25">
      <c r="A88" s="1">
        <v>134</v>
      </c>
      <c r="B88">
        <f t="shared" si="2"/>
        <v>1</v>
      </c>
      <c r="C88">
        <f>IF(B88=3,IF(A88-A87&lt;=3,IF(A88-A86&lt;=3,IF(A88-#REF!&lt;=3,3,2),1),0),FALSE)+IF(B88=3,IF(A89-A88&lt;=3,IF(A90-A88&lt;=3,IF(A91-A88&lt;=3,3,2),1),0),FALSE)</f>
        <v>0</v>
      </c>
      <c r="D88">
        <v>1</v>
      </c>
    </row>
    <row r="89" spans="1:4" ht="17" x14ac:dyDescent="0.25">
      <c r="A89" s="1">
        <v>135</v>
      </c>
      <c r="B89">
        <f t="shared" si="2"/>
        <v>1</v>
      </c>
      <c r="C89">
        <f>IF(B89=3,IF(A89-A88&lt;=3,IF(A89-A87&lt;=3,IF(A89-#REF!&lt;=3,3,2),1),0),FALSE)+IF(B89=3,IF(A90-A89&lt;=3,IF(A91-A89&lt;=3,IF(A92-A89&lt;=3,3,2),1),0),FALSE)</f>
        <v>0</v>
      </c>
      <c r="D89">
        <v>1</v>
      </c>
    </row>
    <row r="90" spans="1:4" ht="17" x14ac:dyDescent="0.25">
      <c r="A90" s="1">
        <v>138</v>
      </c>
      <c r="B90">
        <f t="shared" si="2"/>
        <v>3</v>
      </c>
      <c r="C90">
        <f>IF(B90=3,IF(A90-A89&lt;=3,IF(A90-A88&lt;=3,IF(A90-#REF!&lt;=3,3,2),1),0),FALSE)+IF(B90=3,IF(A91-A90&lt;=3,IF(A92-A90&lt;=3,IF(A93-A90&lt;=3,3,2),1),0),FALSE)</f>
        <v>2</v>
      </c>
      <c r="D90">
        <f t="shared" si="3"/>
        <v>1</v>
      </c>
    </row>
    <row r="91" spans="1:4" ht="17" x14ac:dyDescent="0.25">
      <c r="A91" s="1">
        <v>141</v>
      </c>
      <c r="B91">
        <f t="shared" si="2"/>
        <v>3</v>
      </c>
      <c r="C91">
        <f>IF(B91=3,IF(A91-A90&lt;=3,IF(A91-A89&lt;=3,IF(A91-#REF!&lt;=3,3,2),1),0),FALSE)+IF(B91=3,IF(A92-A91&lt;=3,IF(A93-A91&lt;=3,IF(A94-A91&lt;=3,3,2),1),0),FALSE)</f>
        <v>4</v>
      </c>
      <c r="D91">
        <f t="shared" si="3"/>
        <v>3</v>
      </c>
    </row>
    <row r="92" spans="1:4" ht="17" x14ac:dyDescent="0.25">
      <c r="A92" s="1">
        <v>142</v>
      </c>
      <c r="B92">
        <f t="shared" si="2"/>
        <v>1</v>
      </c>
      <c r="C92">
        <f>IF(B92=3,IF(A92-A91&lt;=3,IF(A92-A90&lt;=3,IF(A92-#REF!&lt;=3,3,2),1),0),FALSE)+IF(B92=3,IF(A93-A92&lt;=3,IF(A94-A92&lt;=3,IF(A95-A92&lt;=3,3,2),1),0),FALSE)</f>
        <v>0</v>
      </c>
      <c r="D92">
        <v>1</v>
      </c>
    </row>
    <row r="93" spans="1:4" ht="17" x14ac:dyDescent="0.25">
      <c r="A93" s="1">
        <v>143</v>
      </c>
      <c r="B93">
        <f t="shared" si="2"/>
        <v>1</v>
      </c>
      <c r="C93">
        <f>IF(B93=3,IF(A93-A92&lt;=3,IF(A93-A91&lt;=3,IF(A93-#REF!&lt;=3,3,2),1),0),FALSE)+IF(B93=3,IF(A94-A93&lt;=3,IF(A95-A93&lt;=3,IF(A96-A93&lt;=3,3,2),1),0),FALSE)</f>
        <v>0</v>
      </c>
      <c r="D93">
        <v>1</v>
      </c>
    </row>
    <row r="94" spans="1:4" ht="17" x14ac:dyDescent="0.25">
      <c r="A94" s="1">
        <v>144</v>
      </c>
      <c r="B94">
        <f t="shared" si="2"/>
        <v>1</v>
      </c>
      <c r="C94">
        <f>IF(B94=3,IF(A94-A93&lt;=3,IF(A94-A92&lt;=3,IF(A94-#REF!&lt;=3,3,2),1),0),FALSE)+IF(B94=3,IF(A95-A94&lt;=3,IF(A96-A94&lt;=3,IF(A97-A94&lt;=3,3,2),1),0),FALSE)</f>
        <v>0</v>
      </c>
      <c r="D94">
        <v>1</v>
      </c>
    </row>
    <row r="95" spans="1:4" ht="17" x14ac:dyDescent="0.25">
      <c r="A95" s="1">
        <v>145</v>
      </c>
      <c r="B95">
        <f t="shared" si="2"/>
        <v>1</v>
      </c>
      <c r="C95">
        <f>IF(B95=3,IF(A95-A94&lt;=3,IF(A95-A93&lt;=3,IF(A95-#REF!&lt;=3,3,2),1),0),FALSE)+IF(B95=3,IF(A96-A95&lt;=3,IF(A97-A95&lt;=3,IF(A98-A95&lt;=3,3,2),1),0),FALSE)</f>
        <v>0</v>
      </c>
      <c r="D95">
        <v>1</v>
      </c>
    </row>
    <row r="96" spans="1:4" ht="17" x14ac:dyDescent="0.25">
      <c r="A96" s="1">
        <v>148</v>
      </c>
      <c r="B96">
        <f t="shared" si="2"/>
        <v>3</v>
      </c>
      <c r="C96">
        <v>1</v>
      </c>
      <c r="D96">
        <v>1</v>
      </c>
    </row>
    <row r="97" spans="1:4" ht="17" x14ac:dyDescent="0.25">
      <c r="A97" s="1">
        <v>151</v>
      </c>
      <c r="C97">
        <f>IF(B97=3,IF(A97-A96&lt;=3,IF(A97-A95&lt;=3,IF(A97-#REF!&lt;=3,3,2),1),0),FALSE)+IF(B97=3,IF(A98-A97&lt;=3,IF(A99-A97&lt;=3,IF(A100-A97&lt;=3,3,2),1),0),FALSE)</f>
        <v>0</v>
      </c>
      <c r="D97">
        <v>1</v>
      </c>
    </row>
    <row r="98" spans="1:4" x14ac:dyDescent="0.2">
      <c r="C98" s="2"/>
      <c r="D98" s="3">
        <f>PRODUCT(D3:D97)</f>
        <v>28697814</v>
      </c>
    </row>
    <row r="102" spans="1:4" x14ac:dyDescent="0.2">
      <c r="A102" t="s">
        <v>2</v>
      </c>
      <c r="B102">
        <f>COUNTIF(B2:B96,1)</f>
        <v>68</v>
      </c>
    </row>
    <row r="103" spans="1:4" x14ac:dyDescent="0.2">
      <c r="A103" t="s">
        <v>3</v>
      </c>
      <c r="B103">
        <f>COUNTIF(B2:B96,3)+1</f>
        <v>28</v>
      </c>
    </row>
    <row r="104" spans="1:4" x14ac:dyDescent="0.2">
      <c r="A104" t="s">
        <v>4</v>
      </c>
      <c r="B104">
        <f>B102*B103</f>
        <v>1904</v>
      </c>
    </row>
  </sheetData>
  <sortState xmlns:xlrd2="http://schemas.microsoft.com/office/spreadsheetml/2017/richdata2" ref="A3:A96">
    <sortCondition ref="A3:A9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2020-12-11T14:01:25Z</dcterms:created>
  <dcterms:modified xsi:type="dcterms:W3CDTF">2020-12-11T17:00:13Z</dcterms:modified>
</cp:coreProperties>
</file>