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Plan" sheetId="1" r:id="rId4"/>
    <sheet state="visible" name="Week 1 (28-11 to 4-12)" sheetId="2" r:id="rId5"/>
    <sheet state="visible" name="Week 2 (5-12 to 11-12)" sheetId="3" r:id="rId6"/>
    <sheet state="visible" name="Week 3 (12-12 to 18-12)" sheetId="4" r:id="rId7"/>
    <sheet state="visible" name="Week 4 (19-12 to 25-12)" sheetId="5" r:id="rId8"/>
    <sheet state="visible" name="Sheet1" sheetId="6" r:id="rId9"/>
  </sheets>
  <definedNames>
    <definedName hidden="1" localSheetId="5" name="_xlnm._FilterDatabase">Sheet1!$A$1:$C$361</definedName>
  </definedNames>
  <calcPr/>
  <extLst>
    <ext uri="GoogleSheetsCustomDataVersion1">
      <go:sheetsCustomData xmlns:go="http://customooxmlschemas.google.com/" r:id="rId10" roundtripDataSignature="AMtx7mj9gkRbFInwBBMCpenaRf4WUn6lrg=="/>
    </ext>
  </extLst>
</workbook>
</file>

<file path=xl/sharedStrings.xml><?xml version="1.0" encoding="utf-8"?>
<sst xmlns="http://schemas.openxmlformats.org/spreadsheetml/2006/main" count="2614" uniqueCount="1031">
  <si>
    <t>Week 1</t>
  </si>
  <si>
    <t>Week 2</t>
  </si>
  <si>
    <t>Week 3</t>
  </si>
  <si>
    <t>Week 4</t>
  </si>
  <si>
    <t>Note</t>
  </si>
  <si>
    <t>LU-2</t>
  </si>
  <si>
    <t>Yunmen</t>
  </si>
  <si>
    <t>Vân môn</t>
  </si>
  <si>
    <t>SP-19</t>
  </si>
  <si>
    <t>Xiongxiang</t>
  </si>
  <si>
    <t>Hung hương</t>
  </si>
  <si>
    <t>Bl-62</t>
  </si>
  <si>
    <t>Shenmai</t>
  </si>
  <si>
    <t>Thân mạch</t>
  </si>
  <si>
    <t>GB-22</t>
  </si>
  <si>
    <t>Yuanye</t>
  </si>
  <si>
    <t>Uyển dịch</t>
  </si>
  <si>
    <t>NHÂN</t>
  </si>
  <si>
    <t>LU-3</t>
  </si>
  <si>
    <t>Tianfu</t>
  </si>
  <si>
    <t>Thiên phủ</t>
  </si>
  <si>
    <t>SP-20</t>
  </si>
  <si>
    <t>Zhourong</t>
  </si>
  <si>
    <t>Chu vinh</t>
  </si>
  <si>
    <t>Bl-63</t>
  </si>
  <si>
    <t>Jinmen</t>
  </si>
  <si>
    <t>Kim môn</t>
  </si>
  <si>
    <t>GB-23</t>
  </si>
  <si>
    <t>Zhejin</t>
  </si>
  <si>
    <t>Triếp cân</t>
  </si>
  <si>
    <t>TÂN</t>
  </si>
  <si>
    <t>LU-4</t>
  </si>
  <si>
    <t>Xiabai</t>
  </si>
  <si>
    <t>Hiệp bạch</t>
  </si>
  <si>
    <t>SP-21</t>
  </si>
  <si>
    <t>Dabao</t>
  </si>
  <si>
    <t>Đại bao</t>
  </si>
  <si>
    <t>Bl-65</t>
  </si>
  <si>
    <t>Shugu</t>
  </si>
  <si>
    <t>Thúc cốt</t>
  </si>
  <si>
    <t>GB-24</t>
  </si>
  <si>
    <t>Riyue</t>
  </si>
  <si>
    <t>Nhật nguyệt</t>
  </si>
  <si>
    <t>CHƯƠNG</t>
  </si>
  <si>
    <t>LU-5</t>
  </si>
  <si>
    <t>Chize</t>
  </si>
  <si>
    <t>Xích trạch</t>
  </si>
  <si>
    <t>HT-1</t>
  </si>
  <si>
    <t>Jiquan</t>
  </si>
  <si>
    <t>Cực tuyền</t>
  </si>
  <si>
    <t>Bl-66</t>
  </si>
  <si>
    <t>Zutonggu</t>
  </si>
  <si>
    <t>Thủ thông cốc</t>
  </si>
  <si>
    <t>GB-25</t>
  </si>
  <si>
    <t>Jingmen</t>
  </si>
  <si>
    <t>Kinh môn</t>
  </si>
  <si>
    <t>TRANG</t>
  </si>
  <si>
    <t>LU-6</t>
  </si>
  <si>
    <t>Kongzui</t>
  </si>
  <si>
    <t>Khổng tối</t>
  </si>
  <si>
    <t>HT-2</t>
  </si>
  <si>
    <t>Qingling</t>
  </si>
  <si>
    <t>Thanh linh</t>
  </si>
  <si>
    <t>Bl-67</t>
  </si>
  <si>
    <t>Zhiyin</t>
  </si>
  <si>
    <t>Chí âm</t>
  </si>
  <si>
    <t>GB-26</t>
  </si>
  <si>
    <t>Daimai</t>
  </si>
  <si>
    <t>Đới mạch</t>
  </si>
  <si>
    <t>LU-8</t>
  </si>
  <si>
    <t>Jingqu</t>
  </si>
  <si>
    <t>Kinh cừ</t>
  </si>
  <si>
    <t>HT-3</t>
  </si>
  <si>
    <t>Shaohai</t>
  </si>
  <si>
    <t>Thiếu hải</t>
  </si>
  <si>
    <t>KI-1</t>
  </si>
  <si>
    <t>Yong Quan</t>
  </si>
  <si>
    <t>Dũng tuyền</t>
  </si>
  <si>
    <t>GB-27</t>
  </si>
  <si>
    <t>Wushu</t>
  </si>
  <si>
    <t>Ngũ khu</t>
  </si>
  <si>
    <t>LU-10</t>
  </si>
  <si>
    <t>Yuji</t>
  </si>
  <si>
    <t>Ngư tế</t>
  </si>
  <si>
    <t>HT-4</t>
  </si>
  <si>
    <t>Lingdao</t>
  </si>
  <si>
    <t>Linh đạo</t>
  </si>
  <si>
    <t>KI-2</t>
  </si>
  <si>
    <t>Rangu</t>
  </si>
  <si>
    <t>Nhiên cốc</t>
  </si>
  <si>
    <t>GB-28</t>
  </si>
  <si>
    <t>Weidao</t>
  </si>
  <si>
    <t>Duy đạo</t>
  </si>
  <si>
    <t>LU-11</t>
  </si>
  <si>
    <t>Shaoshang</t>
  </si>
  <si>
    <t>Thiếu thương</t>
  </si>
  <si>
    <t>HT-6</t>
  </si>
  <si>
    <t>Yinxi</t>
  </si>
  <si>
    <t>Âm khích</t>
  </si>
  <si>
    <t>KI-5</t>
  </si>
  <si>
    <t>Shuiquan</t>
  </si>
  <si>
    <t>Thủy tuyền</t>
  </si>
  <si>
    <t>GB-29</t>
  </si>
  <si>
    <t>Juliao</t>
  </si>
  <si>
    <t>Cự liêu</t>
  </si>
  <si>
    <t>LI-1</t>
  </si>
  <si>
    <t>Shangyang</t>
  </si>
  <si>
    <t>Thương dương</t>
  </si>
  <si>
    <t>HT-8</t>
  </si>
  <si>
    <t>Shaofu</t>
  </si>
  <si>
    <t>Thiếu phủ</t>
  </si>
  <si>
    <t>KI-6</t>
  </si>
  <si>
    <t>Zhaohai</t>
  </si>
  <si>
    <t>Chiếu hải</t>
  </si>
  <si>
    <t>GB-31</t>
  </si>
  <si>
    <t>Fengshi</t>
  </si>
  <si>
    <t>Phong thị</t>
  </si>
  <si>
    <t>LI-2</t>
  </si>
  <si>
    <t>Erjian</t>
  </si>
  <si>
    <t>Nhị gian</t>
  </si>
  <si>
    <t>HT-9</t>
  </si>
  <si>
    <t>Shaochong</t>
  </si>
  <si>
    <t>Thiếu xung</t>
  </si>
  <si>
    <t>KI-7</t>
  </si>
  <si>
    <t>Fuliu</t>
  </si>
  <si>
    <t>Phục lưu</t>
  </si>
  <si>
    <t>GB-32</t>
  </si>
  <si>
    <t>Zhongdu</t>
  </si>
  <si>
    <t>Trung độc</t>
  </si>
  <si>
    <t>LI-3</t>
  </si>
  <si>
    <t>Sanjian</t>
  </si>
  <si>
    <t>Tam gian</t>
  </si>
  <si>
    <t>SI-1</t>
  </si>
  <si>
    <t>Shaoze</t>
  </si>
  <si>
    <t>Thiếu trạch</t>
  </si>
  <si>
    <t>KI-8</t>
  </si>
  <si>
    <t>Jiaoxin</t>
  </si>
  <si>
    <t>Giao tín</t>
  </si>
  <si>
    <t>GB-33</t>
  </si>
  <si>
    <t>Xiyangguan</t>
  </si>
  <si>
    <t>(Tất) Dương quan</t>
  </si>
  <si>
    <t>LI-5</t>
  </si>
  <si>
    <t>Yangxi</t>
  </si>
  <si>
    <t>Dương khê</t>
  </si>
  <si>
    <t>SI-2</t>
  </si>
  <si>
    <t>Qiangu</t>
  </si>
  <si>
    <t>Tiền cốc</t>
  </si>
  <si>
    <t>KI-9</t>
  </si>
  <si>
    <t>Zhubin</t>
  </si>
  <si>
    <t>Trúc tân</t>
  </si>
  <si>
    <t>GB-35</t>
  </si>
  <si>
    <t>Yangjiao</t>
  </si>
  <si>
    <t>Dương giao</t>
  </si>
  <si>
    <t>LI-7</t>
  </si>
  <si>
    <t>Wenliu</t>
  </si>
  <si>
    <t>Ôn lưu</t>
  </si>
  <si>
    <t>SI-3</t>
  </si>
  <si>
    <t>Houxi</t>
  </si>
  <si>
    <t>Hậu khê</t>
  </si>
  <si>
    <t>KI-10</t>
  </si>
  <si>
    <t>Yingu</t>
  </si>
  <si>
    <t>Âm cốc</t>
  </si>
  <si>
    <t>GB-36</t>
  </si>
  <si>
    <t>Waiqiu</t>
  </si>
  <si>
    <t>Ngoại khâu</t>
  </si>
  <si>
    <t>LI-8</t>
  </si>
  <si>
    <t>Xialian</t>
  </si>
  <si>
    <t>Hạ liêm</t>
  </si>
  <si>
    <t>SI-5</t>
  </si>
  <si>
    <t>Yanggu</t>
  </si>
  <si>
    <t>Dương cốc</t>
  </si>
  <si>
    <t>KI-11</t>
  </si>
  <si>
    <t>Henggu</t>
  </si>
  <si>
    <t>Hoành cốt</t>
  </si>
  <si>
    <t>GB-38</t>
  </si>
  <si>
    <t>Yangfu</t>
  </si>
  <si>
    <t>Dương phụ</t>
  </si>
  <si>
    <t>LI-9</t>
  </si>
  <si>
    <t>Shanglian</t>
  </si>
  <si>
    <t>Thượng liêm</t>
  </si>
  <si>
    <t>SI-6</t>
  </si>
  <si>
    <t>Yanglao</t>
  </si>
  <si>
    <t>Dưỡng lão</t>
  </si>
  <si>
    <t>KI-12</t>
  </si>
  <si>
    <t>Dahe</t>
  </si>
  <si>
    <t>Đại hách</t>
  </si>
  <si>
    <t>GB-39</t>
  </si>
  <si>
    <t>Xuanzhong</t>
  </si>
  <si>
    <t>Huyền chung</t>
  </si>
  <si>
    <t>LI-10</t>
  </si>
  <si>
    <t>Shousanli</t>
  </si>
  <si>
    <t>Thủ tam lý</t>
  </si>
  <si>
    <t>SI-8</t>
  </si>
  <si>
    <t>Xiaohai</t>
  </si>
  <si>
    <t>Tiểu hải</t>
  </si>
  <si>
    <t>KI-13</t>
  </si>
  <si>
    <t>Qixue</t>
  </si>
  <si>
    <t>Khí huyệt</t>
  </si>
  <si>
    <t>GB-41</t>
  </si>
  <si>
    <t>Zulinqi</t>
  </si>
  <si>
    <t>Túc lâm khấp</t>
  </si>
  <si>
    <t>LI-12</t>
  </si>
  <si>
    <t>Zhouliao</t>
  </si>
  <si>
    <t>Trữu liêu</t>
  </si>
  <si>
    <t>SI-9</t>
  </si>
  <si>
    <t>Jianzhen</t>
  </si>
  <si>
    <t>Kiên trinh</t>
  </si>
  <si>
    <t>KI-14</t>
  </si>
  <si>
    <t>Siman</t>
  </si>
  <si>
    <t>Tứ mãn</t>
  </si>
  <si>
    <t>GB-42</t>
  </si>
  <si>
    <t>Diwuhui</t>
  </si>
  <si>
    <t>Địa ngũ hội</t>
  </si>
  <si>
    <t>LI-13</t>
  </si>
  <si>
    <t>Shouwuli</t>
  </si>
  <si>
    <t>(Thủ) ngũ lý</t>
  </si>
  <si>
    <t>SI-10</t>
  </si>
  <si>
    <t>Naoshu</t>
  </si>
  <si>
    <t>Nhu du</t>
  </si>
  <si>
    <t>KI-15</t>
  </si>
  <si>
    <t>Zhongzhu</t>
  </si>
  <si>
    <t>Trung chú</t>
  </si>
  <si>
    <t>GB-43</t>
  </si>
  <si>
    <t>Xiaxi</t>
  </si>
  <si>
    <t>Hiệp khê</t>
  </si>
  <si>
    <t>LI-14</t>
  </si>
  <si>
    <t>Binao</t>
  </si>
  <si>
    <t>Tí nhu</t>
  </si>
  <si>
    <t>SI-11</t>
  </si>
  <si>
    <t>Tianzong</t>
  </si>
  <si>
    <t>Thiên tông</t>
  </si>
  <si>
    <t>KI-16</t>
  </si>
  <si>
    <t>Huangshu</t>
  </si>
  <si>
    <t>Hoang du</t>
  </si>
  <si>
    <t>GB-44</t>
  </si>
  <si>
    <t>Zuqiaoyin</t>
  </si>
  <si>
    <t>Túc khiếu âm</t>
  </si>
  <si>
    <t>LI-16</t>
  </si>
  <si>
    <t>Jugu</t>
  </si>
  <si>
    <t>Ngự cốt</t>
  </si>
  <si>
    <t>SI-12</t>
  </si>
  <si>
    <t>Bingfeng</t>
  </si>
  <si>
    <t>Bỉnh phong</t>
  </si>
  <si>
    <t>KI-17</t>
  </si>
  <si>
    <t>Shangqu</t>
  </si>
  <si>
    <t>Thương khúc</t>
  </si>
  <si>
    <t>Liv-1</t>
  </si>
  <si>
    <t>Dadun</t>
  </si>
  <si>
    <t>Đại đôn</t>
  </si>
  <si>
    <t>LI-17</t>
  </si>
  <si>
    <t>Tianding</t>
  </si>
  <si>
    <t>Thiên đỉnh</t>
  </si>
  <si>
    <t>SI-13</t>
  </si>
  <si>
    <t>Quyuan</t>
  </si>
  <si>
    <t>Khúc viên</t>
  </si>
  <si>
    <t>KI-18</t>
  </si>
  <si>
    <t>Shiguan</t>
  </si>
  <si>
    <t>Thạch quan</t>
  </si>
  <si>
    <t>Liv-2</t>
  </si>
  <si>
    <t>Xingjian</t>
  </si>
  <si>
    <t>Hành gian</t>
  </si>
  <si>
    <t>LI-18</t>
  </si>
  <si>
    <t>Futu</t>
  </si>
  <si>
    <t>Phù đột</t>
  </si>
  <si>
    <t>SI-14</t>
  </si>
  <si>
    <t>Jianwaishu</t>
  </si>
  <si>
    <t>Kiên ngoại du</t>
  </si>
  <si>
    <t>KI-19</t>
  </si>
  <si>
    <t>Yindu</t>
  </si>
  <si>
    <t>Âm đô</t>
  </si>
  <si>
    <t>Liv-4</t>
  </si>
  <si>
    <t>Zhongfeng</t>
  </si>
  <si>
    <t>Trung phong</t>
  </si>
  <si>
    <t>LI-19</t>
  </si>
  <si>
    <t>Kouheliao</t>
  </si>
  <si>
    <t>Hòa liêu</t>
  </si>
  <si>
    <t>SI-15</t>
  </si>
  <si>
    <t>Jianzhongshu</t>
  </si>
  <si>
    <t>Kiên trung du</t>
  </si>
  <si>
    <t>KI-20</t>
  </si>
  <si>
    <t>Futonggu</t>
  </si>
  <si>
    <t>(Phúc) Thông cốc</t>
  </si>
  <si>
    <t>Liv-6</t>
  </si>
  <si>
    <t>Trung đô</t>
  </si>
  <si>
    <t>St-1</t>
  </si>
  <si>
    <t>Chengqi</t>
  </si>
  <si>
    <t>Thừa khấp</t>
  </si>
  <si>
    <t>SI-16</t>
  </si>
  <si>
    <t>Tianchuang</t>
  </si>
  <si>
    <t>Thiên song</t>
  </si>
  <si>
    <t>KI-21</t>
  </si>
  <si>
    <t>Youmen</t>
  </si>
  <si>
    <t>U môn</t>
  </si>
  <si>
    <t>Liv-7</t>
  </si>
  <si>
    <t>Xiguan</t>
  </si>
  <si>
    <t>Tất quan</t>
  </si>
  <si>
    <t>St-2</t>
  </si>
  <si>
    <t>Sibai</t>
  </si>
  <si>
    <t>Tứ bạch</t>
  </si>
  <si>
    <t>SI-17</t>
  </si>
  <si>
    <t>Tianrong</t>
  </si>
  <si>
    <t>Thiên dung</t>
  </si>
  <si>
    <t>KI-22</t>
  </si>
  <si>
    <t>Bulang</t>
  </si>
  <si>
    <t>Bộ lang</t>
  </si>
  <si>
    <t>Liv-8</t>
  </si>
  <si>
    <t>Ququan</t>
  </si>
  <si>
    <t>Khúc tuyền</t>
  </si>
  <si>
    <t>St-3</t>
  </si>
  <si>
    <t>SI-18</t>
  </si>
  <si>
    <t>Quanliao</t>
  </si>
  <si>
    <t>Quyền liêu</t>
  </si>
  <si>
    <t>KI-24</t>
  </si>
  <si>
    <t>Lingxu</t>
  </si>
  <si>
    <t>Linh khâu</t>
  </si>
  <si>
    <t>Liv-9</t>
  </si>
  <si>
    <t>Yinbao</t>
  </si>
  <si>
    <t>Âm bao</t>
  </si>
  <si>
    <t>St-5</t>
  </si>
  <si>
    <t>Daying</t>
  </si>
  <si>
    <t>Đại nghênh</t>
  </si>
  <si>
    <t>Bl-1</t>
  </si>
  <si>
    <t>Jingming</t>
  </si>
  <si>
    <t>Tình minh</t>
  </si>
  <si>
    <t>KI-25</t>
  </si>
  <si>
    <t>Shencang</t>
  </si>
  <si>
    <t>Thần tàng</t>
  </si>
  <si>
    <t>Liv-10</t>
  </si>
  <si>
    <t>Zuwuli</t>
  </si>
  <si>
    <t>(Túc) Ngũ lý</t>
  </si>
  <si>
    <t>St-7</t>
  </si>
  <si>
    <t>Xiaguan</t>
  </si>
  <si>
    <t>Hạ quan</t>
  </si>
  <si>
    <t>Bl-2</t>
  </si>
  <si>
    <t>Zanzhu</t>
  </si>
  <si>
    <t>Toản trúc</t>
  </si>
  <si>
    <t>KI-26</t>
  </si>
  <si>
    <t>Yuzhong</t>
  </si>
  <si>
    <t>Hoắc trung</t>
  </si>
  <si>
    <t>Liv-11</t>
  </si>
  <si>
    <t>Yinlian</t>
  </si>
  <si>
    <t>Âm liêm</t>
  </si>
  <si>
    <t>St-8</t>
  </si>
  <si>
    <t>Touwei</t>
  </si>
  <si>
    <t>Đầu duy</t>
  </si>
  <si>
    <t>Bl-3</t>
  </si>
  <si>
    <t>Meichong</t>
  </si>
  <si>
    <t>Mi xung</t>
  </si>
  <si>
    <t>KI-27</t>
  </si>
  <si>
    <t>Shufu</t>
  </si>
  <si>
    <t>Du phủ</t>
  </si>
  <si>
    <t>Liv-12</t>
  </si>
  <si>
    <t>Jimai</t>
  </si>
  <si>
    <t>Cấp mạch</t>
  </si>
  <si>
    <t>St-9</t>
  </si>
  <si>
    <t>Renying</t>
  </si>
  <si>
    <t>Nhân nghênh</t>
  </si>
  <si>
    <t>Bl-4</t>
  </si>
  <si>
    <t>Quchai</t>
  </si>
  <si>
    <t>Khúc sai</t>
  </si>
  <si>
    <t>PC-1</t>
  </si>
  <si>
    <t>Tianchi</t>
  </si>
  <si>
    <t>Thiên trì</t>
  </si>
  <si>
    <t>Liv-13</t>
  </si>
  <si>
    <t>Zhangmen</t>
  </si>
  <si>
    <t>Chương môn</t>
  </si>
  <si>
    <t>St-10</t>
  </si>
  <si>
    <t>Shuitu</t>
  </si>
  <si>
    <t>Thủy đột</t>
  </si>
  <si>
    <t>Bl-5</t>
  </si>
  <si>
    <t>Wuchu</t>
  </si>
  <si>
    <t>Ngũ xứ</t>
  </si>
  <si>
    <t>PC-2</t>
  </si>
  <si>
    <t>Tianquan</t>
  </si>
  <si>
    <t>Thiên tuyền</t>
  </si>
  <si>
    <t>Liv-14</t>
  </si>
  <si>
    <t>Qimen</t>
  </si>
  <si>
    <t>Kỳ môn</t>
  </si>
  <si>
    <t>St-11</t>
  </si>
  <si>
    <t>Qishe</t>
  </si>
  <si>
    <t>Khí xá</t>
  </si>
  <si>
    <t>Bl-6</t>
  </si>
  <si>
    <t>Chengguang</t>
  </si>
  <si>
    <t>Thừa quang</t>
  </si>
  <si>
    <t>PC-3</t>
  </si>
  <si>
    <t>Quze</t>
  </si>
  <si>
    <t>Khúc trạch</t>
  </si>
  <si>
    <t>Du-1</t>
  </si>
  <si>
    <t>Changqiang</t>
  </si>
  <si>
    <t>Trường cường</t>
  </si>
  <si>
    <t>St-12</t>
  </si>
  <si>
    <t>Quepen</t>
  </si>
  <si>
    <t>Khuyết bồn</t>
  </si>
  <si>
    <t>Bl-7</t>
  </si>
  <si>
    <t>Tongtian</t>
  </si>
  <si>
    <t>Thông thiên</t>
  </si>
  <si>
    <t>PC-4</t>
  </si>
  <si>
    <t>Ximen</t>
  </si>
  <si>
    <t>Khích môn</t>
  </si>
  <si>
    <t>Du-2</t>
  </si>
  <si>
    <t>Yaoshu</t>
  </si>
  <si>
    <t>Yêu du</t>
  </si>
  <si>
    <t>St-13</t>
  </si>
  <si>
    <t>Qihu</t>
  </si>
  <si>
    <t>Khí hộ</t>
  </si>
  <si>
    <t>Bl-8</t>
  </si>
  <si>
    <t>Luoque</t>
  </si>
  <si>
    <t>Lạc khước</t>
  </si>
  <si>
    <t>PC-5</t>
  </si>
  <si>
    <t>Jianshi</t>
  </si>
  <si>
    <t>Giản sử</t>
  </si>
  <si>
    <t>Du-3</t>
  </si>
  <si>
    <t>Yaoyangquan</t>
  </si>
  <si>
    <t>(Yêu) Dương quan</t>
  </si>
  <si>
    <t>St-14</t>
  </si>
  <si>
    <t>Kufang</t>
  </si>
  <si>
    <t>Khố phòng</t>
  </si>
  <si>
    <t>Bl-9</t>
  </si>
  <si>
    <t>Yuzhen</t>
  </si>
  <si>
    <t>Ngọc chẩm</t>
  </si>
  <si>
    <t>PC-8</t>
  </si>
  <si>
    <t>Laogong</t>
  </si>
  <si>
    <t>Lao cung</t>
  </si>
  <si>
    <t>Du-5</t>
  </si>
  <si>
    <t>Xuanshu</t>
  </si>
  <si>
    <t>Huyền khu</t>
  </si>
  <si>
    <t>St-15</t>
  </si>
  <si>
    <t>Wuyi</t>
  </si>
  <si>
    <t>Ốc ế</t>
  </si>
  <si>
    <t>Bl-10</t>
  </si>
  <si>
    <t>Tianzhu</t>
  </si>
  <si>
    <t>Thiên trụ</t>
  </si>
  <si>
    <t>PC-9</t>
  </si>
  <si>
    <t>Zhongchong</t>
  </si>
  <si>
    <t>Trung xung</t>
  </si>
  <si>
    <t>Du-6</t>
  </si>
  <si>
    <t>Jizhong</t>
  </si>
  <si>
    <t>Tích trung</t>
  </si>
  <si>
    <t>St-16</t>
  </si>
  <si>
    <t>Yingchuang</t>
  </si>
  <si>
    <t>Ưng song</t>
  </si>
  <si>
    <t>Bl-11</t>
  </si>
  <si>
    <t>Dazhu</t>
  </si>
  <si>
    <t>Đại trữ</t>
  </si>
  <si>
    <t>TE-1</t>
  </si>
  <si>
    <t>Guanchong</t>
  </si>
  <si>
    <t>Quan xung</t>
  </si>
  <si>
    <t>Du-7</t>
  </si>
  <si>
    <t>Zhongshu</t>
  </si>
  <si>
    <t>Trung khu</t>
  </si>
  <si>
    <t>St-17</t>
  </si>
  <si>
    <t>Ruzhong</t>
  </si>
  <si>
    <t>Nhũ trung</t>
  </si>
  <si>
    <t>Bl-12</t>
  </si>
  <si>
    <t>Fengmen</t>
  </si>
  <si>
    <t>Phong môn</t>
  </si>
  <si>
    <t>TE-2</t>
  </si>
  <si>
    <t>Yemen</t>
  </si>
  <si>
    <t>Dịch môn</t>
  </si>
  <si>
    <t>Du-8</t>
  </si>
  <si>
    <t>Jinsuo</t>
  </si>
  <si>
    <t>Cân súc</t>
  </si>
  <si>
    <t>St-18</t>
  </si>
  <si>
    <t>Rugen</t>
  </si>
  <si>
    <t>Nhũ căn</t>
  </si>
  <si>
    <t>Bl-16</t>
  </si>
  <si>
    <t>Dushu</t>
  </si>
  <si>
    <t>Đốc du</t>
  </si>
  <si>
    <t>TE-3</t>
  </si>
  <si>
    <t>Trung chử</t>
  </si>
  <si>
    <t>Du-9</t>
  </si>
  <si>
    <t>Zhiyang</t>
  </si>
  <si>
    <t>Chí dương</t>
  </si>
  <si>
    <t>St-19</t>
  </si>
  <si>
    <t>Burong</t>
  </si>
  <si>
    <t>Bất dung</t>
  </si>
  <si>
    <t>Bl-17</t>
  </si>
  <si>
    <t>Geshu</t>
  </si>
  <si>
    <t>Cách du</t>
  </si>
  <si>
    <t>TE-6</t>
  </si>
  <si>
    <t>Zhigou</t>
  </si>
  <si>
    <t>Chi câu</t>
  </si>
  <si>
    <t>Du-10</t>
  </si>
  <si>
    <t>Lingtai</t>
  </si>
  <si>
    <t>Linh đài</t>
  </si>
  <si>
    <t>St-20</t>
  </si>
  <si>
    <t>Chengman</t>
  </si>
  <si>
    <t>Thừa mãn</t>
  </si>
  <si>
    <t>Bl-22</t>
  </si>
  <si>
    <t>Sanjiaoshu</t>
  </si>
  <si>
    <t>Tam tiêu du</t>
  </si>
  <si>
    <t>TE-7</t>
  </si>
  <si>
    <t>Huizong</t>
  </si>
  <si>
    <t>Hội tông</t>
  </si>
  <si>
    <t>Du-11</t>
  </si>
  <si>
    <t>Shendao</t>
  </si>
  <si>
    <t>Thần đạo</t>
  </si>
  <si>
    <t>St-21</t>
  </si>
  <si>
    <t>Liangmen</t>
  </si>
  <si>
    <t>Lương môn</t>
  </si>
  <si>
    <t>Bl-24</t>
  </si>
  <si>
    <t>Qihaishu</t>
  </si>
  <si>
    <t>Khí hải du</t>
  </si>
  <si>
    <t>TE-8</t>
  </si>
  <si>
    <t>Sanyangluo</t>
  </si>
  <si>
    <t>Tam dương lạc</t>
  </si>
  <si>
    <t>Du-12</t>
  </si>
  <si>
    <t>Shenzhu</t>
  </si>
  <si>
    <t>Thân trụ</t>
  </si>
  <si>
    <t>St-22</t>
  </si>
  <si>
    <t>Guanmen</t>
  </si>
  <si>
    <t>Quan môn</t>
  </si>
  <si>
    <t>Bl-26</t>
  </si>
  <si>
    <t>Guanyuanshu</t>
  </si>
  <si>
    <t>Quan nguyên du</t>
  </si>
  <si>
    <t>TE-9</t>
  </si>
  <si>
    <t>Sidu</t>
  </si>
  <si>
    <t>Tứ độc</t>
  </si>
  <si>
    <t>Du-13</t>
  </si>
  <si>
    <t>Taodao</t>
  </si>
  <si>
    <t>Đào đạo</t>
  </si>
  <si>
    <t>St-23</t>
  </si>
  <si>
    <t>Taiyi</t>
  </si>
  <si>
    <t>Thái ất</t>
  </si>
  <si>
    <t>Bl-27</t>
  </si>
  <si>
    <t>Xiaochangshu</t>
  </si>
  <si>
    <t>Tiểu trường du</t>
  </si>
  <si>
    <t>TE-10</t>
  </si>
  <si>
    <t>Tianjing</t>
  </si>
  <si>
    <t>Thiên tỉnh</t>
  </si>
  <si>
    <t>Du-15</t>
  </si>
  <si>
    <t>Yamen</t>
  </si>
  <si>
    <t>Á môn</t>
  </si>
  <si>
    <t>St-24</t>
  </si>
  <si>
    <t>Huaroumen</t>
  </si>
  <si>
    <t>Hoạt nhục môn</t>
  </si>
  <si>
    <t>Bl-28</t>
  </si>
  <si>
    <t>Pangguangshu</t>
  </si>
  <si>
    <t>Bàng quang du</t>
  </si>
  <si>
    <t>TE-11</t>
  </si>
  <si>
    <t>Qinglengyuan</t>
  </si>
  <si>
    <t>Thanh lãng uyên</t>
  </si>
  <si>
    <t>Du-16</t>
  </si>
  <si>
    <t>Fengfu</t>
  </si>
  <si>
    <t>Phong phủ</t>
  </si>
  <si>
    <t>St-26</t>
  </si>
  <si>
    <t>Wailing</t>
  </si>
  <si>
    <t>Ngoại lăng</t>
  </si>
  <si>
    <t>Bl-29</t>
  </si>
  <si>
    <t>Zhonglushu</t>
  </si>
  <si>
    <t>Trung lữ du</t>
  </si>
  <si>
    <t>TE-12</t>
  </si>
  <si>
    <t>Xiaoluo</t>
  </si>
  <si>
    <t>Tiêu lạc</t>
  </si>
  <si>
    <t>Du-17</t>
  </si>
  <si>
    <t>Naohu</t>
  </si>
  <si>
    <t>Não hộ</t>
  </si>
  <si>
    <t>St-27</t>
  </si>
  <si>
    <t>Daju</t>
  </si>
  <si>
    <t>Đại cự</t>
  </si>
  <si>
    <t>Bl-30</t>
  </si>
  <si>
    <t>Baihuanshu</t>
  </si>
  <si>
    <t>Bạch hoàn du</t>
  </si>
  <si>
    <t>TE-13</t>
  </si>
  <si>
    <t>Naohui</t>
  </si>
  <si>
    <t>Nhu hội</t>
  </si>
  <si>
    <t>Du-18</t>
  </si>
  <si>
    <t>Qiangjian</t>
  </si>
  <si>
    <t>Cường gian</t>
  </si>
  <si>
    <t>St-28</t>
  </si>
  <si>
    <t>Shuidao</t>
  </si>
  <si>
    <t>Thủy đạo</t>
  </si>
  <si>
    <t>Bl-31</t>
  </si>
  <si>
    <t>Shangliao</t>
  </si>
  <si>
    <t>Thượng liêu</t>
  </si>
  <si>
    <t>TE-14</t>
  </si>
  <si>
    <t>Jianliao</t>
  </si>
  <si>
    <t>Kiên liêu</t>
  </si>
  <si>
    <t>Du-19</t>
  </si>
  <si>
    <t>Houding</t>
  </si>
  <si>
    <t>Hậu đính</t>
  </si>
  <si>
    <t>St-29</t>
  </si>
  <si>
    <t>Guilai</t>
  </si>
  <si>
    <t>Qui lai</t>
  </si>
  <si>
    <t>Bl-32</t>
  </si>
  <si>
    <t>Ciliao</t>
  </si>
  <si>
    <t>Thứ liêu</t>
  </si>
  <si>
    <t>TE-15</t>
  </si>
  <si>
    <t>Tianliao</t>
  </si>
  <si>
    <t>Thiên liêu</t>
  </si>
  <si>
    <t>Du-21</t>
  </si>
  <si>
    <t>Qianding</t>
  </si>
  <si>
    <t>Tiền đính</t>
  </si>
  <si>
    <t>St-30</t>
  </si>
  <si>
    <t>Qichong</t>
  </si>
  <si>
    <t>Khí xung</t>
  </si>
  <si>
    <t>Bl-33</t>
  </si>
  <si>
    <t>Zhongliao</t>
  </si>
  <si>
    <t>Trung liêu</t>
  </si>
  <si>
    <t>TE-16</t>
  </si>
  <si>
    <t>Tianyou</t>
  </si>
  <si>
    <t>Thiên dũ</t>
  </si>
  <si>
    <t>Du-22</t>
  </si>
  <si>
    <t>Xinhui</t>
  </si>
  <si>
    <t>Tín hội</t>
  </si>
  <si>
    <t>St-31</t>
  </si>
  <si>
    <t>Biguan</t>
  </si>
  <si>
    <t>Bễ quan</t>
  </si>
  <si>
    <t>Bl-34</t>
  </si>
  <si>
    <t>Xialiao</t>
  </si>
  <si>
    <t>Hạ liêu</t>
  </si>
  <si>
    <t>TE-18</t>
  </si>
  <si>
    <t>Qimai</t>
  </si>
  <si>
    <t>Khế mạch</t>
  </si>
  <si>
    <t>Du-23</t>
  </si>
  <si>
    <t>Shangxing</t>
  </si>
  <si>
    <t>Thượng tinh</t>
  </si>
  <si>
    <t>St-32</t>
  </si>
  <si>
    <t>Phục thỏ</t>
  </si>
  <si>
    <t>Bl-35</t>
  </si>
  <si>
    <t>Huiyang</t>
  </si>
  <si>
    <t>Hội dương</t>
  </si>
  <si>
    <t>TE-19</t>
  </si>
  <si>
    <t>Luxi</t>
  </si>
  <si>
    <t>Lư tức</t>
  </si>
  <si>
    <t>Du-24</t>
  </si>
  <si>
    <t>Shenting</t>
  </si>
  <si>
    <t>Thần đình</t>
  </si>
  <si>
    <t>St-33</t>
  </si>
  <si>
    <t>Yinshi</t>
  </si>
  <si>
    <t>Âm thị</t>
  </si>
  <si>
    <t>Bl-36</t>
  </si>
  <si>
    <t>Chengfu</t>
  </si>
  <si>
    <t>Thừa phù</t>
  </si>
  <si>
    <t>TE-20</t>
  </si>
  <si>
    <t>Jiaosun</t>
  </si>
  <si>
    <t>Giác tôn</t>
  </si>
  <si>
    <t>Du-25</t>
  </si>
  <si>
    <t>Suliao</t>
  </si>
  <si>
    <t>Tố liêu</t>
  </si>
  <si>
    <t>St-34</t>
  </si>
  <si>
    <t>Liangqiu</t>
  </si>
  <si>
    <t>Lương khâu</t>
  </si>
  <si>
    <t>Bl-37</t>
  </si>
  <si>
    <t>Yinmen</t>
  </si>
  <si>
    <t>Ân môn</t>
  </si>
  <si>
    <t>TE-21</t>
  </si>
  <si>
    <t>Ermen</t>
  </si>
  <si>
    <t>Nhĩ môn</t>
  </si>
  <si>
    <t>Du-27</t>
  </si>
  <si>
    <t>Duiduan</t>
  </si>
  <si>
    <t>Đoài đoan</t>
  </si>
  <si>
    <t>St-35</t>
  </si>
  <si>
    <t>Dubi</t>
  </si>
  <si>
    <t>Độc tị</t>
  </si>
  <si>
    <t>Bl-38</t>
  </si>
  <si>
    <t>Fuxi</t>
  </si>
  <si>
    <t>Phù khích</t>
  </si>
  <si>
    <t>TE-22</t>
  </si>
  <si>
    <t>Erheliao</t>
  </si>
  <si>
    <t>(Nhĩ) Hòa liêu</t>
  </si>
  <si>
    <t>Du-28</t>
  </si>
  <si>
    <t>Yinjiao</t>
  </si>
  <si>
    <t>Ngân giao</t>
  </si>
  <si>
    <t>St-37</t>
  </si>
  <si>
    <t>Shangjuxu</t>
  </si>
  <si>
    <t>Thượng cự hư</t>
  </si>
  <si>
    <t>Bl-39</t>
  </si>
  <si>
    <t>Weiyang</t>
  </si>
  <si>
    <t>Ủy dương</t>
  </si>
  <si>
    <t>TE-23</t>
  </si>
  <si>
    <t>Sizhukong</t>
  </si>
  <si>
    <t>Ti trúc không</t>
  </si>
  <si>
    <t>Ren-1</t>
  </si>
  <si>
    <t>Huiyin</t>
  </si>
  <si>
    <t>Hội âm</t>
  </si>
  <si>
    <t>St-38</t>
  </si>
  <si>
    <t>Tiaokou</t>
  </si>
  <si>
    <t>Điều khẩu</t>
  </si>
  <si>
    <t>Bl-41</t>
  </si>
  <si>
    <t>Fufen</t>
  </si>
  <si>
    <t>Phụ phân</t>
  </si>
  <si>
    <t>GB-1</t>
  </si>
  <si>
    <t>Tongziliao</t>
  </si>
  <si>
    <t>Đồng tử liêu</t>
  </si>
  <si>
    <t>Ren-2</t>
  </si>
  <si>
    <t>Qugu</t>
  </si>
  <si>
    <t>Khúc cốt</t>
  </si>
  <si>
    <t>St-39</t>
  </si>
  <si>
    <t>Xiajuxu</t>
  </si>
  <si>
    <t>Hạ cự hư</t>
  </si>
  <si>
    <t>Bl-42</t>
  </si>
  <si>
    <t>Pohu</t>
  </si>
  <si>
    <t>Phách hạ</t>
  </si>
  <si>
    <t>GB-2</t>
  </si>
  <si>
    <t>Tinghui</t>
  </si>
  <si>
    <t>Thính hội</t>
  </si>
  <si>
    <t>Ren-3</t>
  </si>
  <si>
    <t>Zhongji</t>
  </si>
  <si>
    <t>Trung cực</t>
  </si>
  <si>
    <t>St-41</t>
  </si>
  <si>
    <t>Jiexi</t>
  </si>
  <si>
    <t>Giải khê</t>
  </si>
  <si>
    <t>Bl-43</t>
  </si>
  <si>
    <t>Gaohuangshu</t>
  </si>
  <si>
    <t>Cao hoang du</t>
  </si>
  <si>
    <t>GB-4</t>
  </si>
  <si>
    <t>Hanyan</t>
  </si>
  <si>
    <t>Hàm yến</t>
  </si>
  <si>
    <t>Ren-4</t>
  </si>
  <si>
    <t>Guanyuan</t>
  </si>
  <si>
    <t>Quan nguyên</t>
  </si>
  <si>
    <t>St-43</t>
  </si>
  <si>
    <t>Xiangu</t>
  </si>
  <si>
    <t>Hãm cốc</t>
  </si>
  <si>
    <t>Bl-44</t>
  </si>
  <si>
    <t>Shentang</t>
  </si>
  <si>
    <t>Thần đường</t>
  </si>
  <si>
    <t>GB-5</t>
  </si>
  <si>
    <t>Xuanlu</t>
  </si>
  <si>
    <t>Huyền lư</t>
  </si>
  <si>
    <t>Ren-5</t>
  </si>
  <si>
    <t>Shimen</t>
  </si>
  <si>
    <t>Thạch môn</t>
  </si>
  <si>
    <t>St-44</t>
  </si>
  <si>
    <t>Neiting</t>
  </si>
  <si>
    <t>Nội đình</t>
  </si>
  <si>
    <t>Bl-45</t>
  </si>
  <si>
    <t>Yixi</t>
  </si>
  <si>
    <t>Y hy</t>
  </si>
  <si>
    <t>GB-6</t>
  </si>
  <si>
    <t>Xuanli</t>
  </si>
  <si>
    <t>Huyền ly</t>
  </si>
  <si>
    <t>Ren-7</t>
  </si>
  <si>
    <t>Âm giao</t>
  </si>
  <si>
    <t>St-45</t>
  </si>
  <si>
    <t>Lidui</t>
  </si>
  <si>
    <t>Lệ đoài</t>
  </si>
  <si>
    <t>Bl-46</t>
  </si>
  <si>
    <t>Geguan</t>
  </si>
  <si>
    <t>Cách quan</t>
  </si>
  <si>
    <t>GB-7</t>
  </si>
  <si>
    <t>Qubin</t>
  </si>
  <si>
    <t>Khúc tân</t>
  </si>
  <si>
    <t>Ren-8</t>
  </si>
  <si>
    <t>Shenque</t>
  </si>
  <si>
    <t>Thần khuyết</t>
  </si>
  <si>
    <t>SP-1</t>
  </si>
  <si>
    <t>Yinbai</t>
  </si>
  <si>
    <t>Ẩn bạch</t>
  </si>
  <si>
    <t>Bl-47</t>
  </si>
  <si>
    <t>Hunmen</t>
  </si>
  <si>
    <t>Hồn môn</t>
  </si>
  <si>
    <t>GB-8</t>
  </si>
  <si>
    <t>Shuaigu</t>
  </si>
  <si>
    <t>Suất cốc</t>
  </si>
  <si>
    <t>Ren-9</t>
  </si>
  <si>
    <t>Shuifen</t>
  </si>
  <si>
    <t>Thủy phân</t>
  </si>
  <si>
    <t>SP-2</t>
  </si>
  <si>
    <t>Dadu</t>
  </si>
  <si>
    <t>Đại đô</t>
  </si>
  <si>
    <t>Bl-48</t>
  </si>
  <si>
    <t>Yanggang</t>
  </si>
  <si>
    <t>Dương cương</t>
  </si>
  <si>
    <t>GB-9</t>
  </si>
  <si>
    <t>Tianchong</t>
  </si>
  <si>
    <t>Thiên xung</t>
  </si>
  <si>
    <t>Ren-10</t>
  </si>
  <si>
    <t>Xiawan</t>
  </si>
  <si>
    <t>Hạ quản</t>
  </si>
  <si>
    <t>SP-4</t>
  </si>
  <si>
    <t>Gongsun</t>
  </si>
  <si>
    <t>Công tôn</t>
  </si>
  <si>
    <t>Bl-49</t>
  </si>
  <si>
    <t>Yishe</t>
  </si>
  <si>
    <t>Ý xá</t>
  </si>
  <si>
    <t>GB-10</t>
  </si>
  <si>
    <t>Fubai</t>
  </si>
  <si>
    <t>Phù bạch</t>
  </si>
  <si>
    <t>Ren-11</t>
  </si>
  <si>
    <t>Jianli</t>
  </si>
  <si>
    <t>Kiến lý</t>
  </si>
  <si>
    <t>SP-5</t>
  </si>
  <si>
    <t>Shangqiu</t>
  </si>
  <si>
    <t>Thương khâu</t>
  </si>
  <si>
    <t>Bl-50</t>
  </si>
  <si>
    <t>Weicang</t>
  </si>
  <si>
    <t>Vị thương</t>
  </si>
  <si>
    <t>GB-11</t>
  </si>
  <si>
    <t>Touqiaoyin</t>
  </si>
  <si>
    <t>Đầu khiếu âm</t>
  </si>
  <si>
    <t>Ren-13</t>
  </si>
  <si>
    <t>Shangwan</t>
  </si>
  <si>
    <t>Thượng quản</t>
  </si>
  <si>
    <t>SP-7</t>
  </si>
  <si>
    <t>Lougu</t>
  </si>
  <si>
    <t>Lậu cốc</t>
  </si>
  <si>
    <t>Bl-51</t>
  </si>
  <si>
    <t>Huangmen</t>
  </si>
  <si>
    <t>Hoang môn</t>
  </si>
  <si>
    <t>GB-12</t>
  </si>
  <si>
    <t>Wangu</t>
  </si>
  <si>
    <t>Hoàn cốt</t>
  </si>
  <si>
    <t>Ren-15</t>
  </si>
  <si>
    <t>Jiuwei</t>
  </si>
  <si>
    <t>Cưu vĩ</t>
  </si>
  <si>
    <t>SP-8</t>
  </si>
  <si>
    <t>Diji</t>
  </si>
  <si>
    <t>Địa cơ</t>
  </si>
  <si>
    <t>Bl-52</t>
  </si>
  <si>
    <t>Zhishi</t>
  </si>
  <si>
    <t>Chí thất</t>
  </si>
  <si>
    <t>GB-13</t>
  </si>
  <si>
    <t>Benshen</t>
  </si>
  <si>
    <t>Bản thần</t>
  </si>
  <si>
    <t>Ren-16</t>
  </si>
  <si>
    <t>Zhongting</t>
  </si>
  <si>
    <t>Trung đình</t>
  </si>
  <si>
    <t>SP-9</t>
  </si>
  <si>
    <t>Yinlingquan</t>
  </si>
  <si>
    <t>Âm lăng tuyền</t>
  </si>
  <si>
    <t>Bl-53</t>
  </si>
  <si>
    <t>Baohuang</t>
  </si>
  <si>
    <t>Bào hoang</t>
  </si>
  <si>
    <t>GB-14</t>
  </si>
  <si>
    <t>Yangbai</t>
  </si>
  <si>
    <t>Dương bạch</t>
  </si>
  <si>
    <t>Ren-18</t>
  </si>
  <si>
    <t>Yutang</t>
  </si>
  <si>
    <t>Ngọc đường</t>
  </si>
  <si>
    <t>SP-12</t>
  </si>
  <si>
    <t>Chongmen</t>
  </si>
  <si>
    <t>Xung môn</t>
  </si>
  <si>
    <t>Bl-54</t>
  </si>
  <si>
    <t>Zhibian</t>
  </si>
  <si>
    <t>Trật biên</t>
  </si>
  <si>
    <t>GB-15</t>
  </si>
  <si>
    <t>Toulinqi</t>
  </si>
  <si>
    <t>Đầu lâm khấp</t>
  </si>
  <si>
    <t>Ren-19</t>
  </si>
  <si>
    <t>Zigong</t>
  </si>
  <si>
    <t>Tử cung</t>
  </si>
  <si>
    <t>SP-13</t>
  </si>
  <si>
    <t>Fushe</t>
  </si>
  <si>
    <t>Phủ xá</t>
  </si>
  <si>
    <t>Bl-55</t>
  </si>
  <si>
    <t>Heyang</t>
  </si>
  <si>
    <t>Hợp dương</t>
  </si>
  <si>
    <t>GB-16</t>
  </si>
  <si>
    <t>Muchuang</t>
  </si>
  <si>
    <t>Mục song</t>
  </si>
  <si>
    <t>Ren-20</t>
  </si>
  <si>
    <t>Huagai</t>
  </si>
  <si>
    <t>Hoa cái</t>
  </si>
  <si>
    <t>SP-14</t>
  </si>
  <si>
    <t>Fujie</t>
  </si>
  <si>
    <t>Phúc kết</t>
  </si>
  <si>
    <t>Bl-56</t>
  </si>
  <si>
    <t>Chengjin</t>
  </si>
  <si>
    <t>Thừa cân</t>
  </si>
  <si>
    <t>GB-17</t>
  </si>
  <si>
    <t>Zhengying</t>
  </si>
  <si>
    <t>Chính dinh</t>
  </si>
  <si>
    <t>Ren-21</t>
  </si>
  <si>
    <t>Xuanji</t>
  </si>
  <si>
    <t>Toàn cơ</t>
  </si>
  <si>
    <t>SP-15</t>
  </si>
  <si>
    <t>Da heng</t>
  </si>
  <si>
    <t>Đại hoành</t>
  </si>
  <si>
    <t>Bl-57</t>
  </si>
  <si>
    <t>Chengshan</t>
  </si>
  <si>
    <t>Thừa sơn</t>
  </si>
  <si>
    <t>GB-18</t>
  </si>
  <si>
    <t>Chengling</t>
  </si>
  <si>
    <t>Thừa linh</t>
  </si>
  <si>
    <t>Ren-22</t>
  </si>
  <si>
    <t>Tiantu</t>
  </si>
  <si>
    <t>Thiên đột</t>
  </si>
  <si>
    <t>SP-16</t>
  </si>
  <si>
    <t>Fuai</t>
  </si>
  <si>
    <t>Phúc ai</t>
  </si>
  <si>
    <t>Bl-59</t>
  </si>
  <si>
    <t>Fuyang</t>
  </si>
  <si>
    <t>Phụ dương</t>
  </si>
  <si>
    <t>GB-19</t>
  </si>
  <si>
    <t>Naokong</t>
  </si>
  <si>
    <t>Não không</t>
  </si>
  <si>
    <t>Ren-23</t>
  </si>
  <si>
    <t>Lianquan</t>
  </si>
  <si>
    <t>Liêm tuyền</t>
  </si>
  <si>
    <t>SP-17</t>
  </si>
  <si>
    <t>Shidou</t>
  </si>
  <si>
    <t>Thực đậu</t>
  </si>
  <si>
    <t>Bl-61</t>
  </si>
  <si>
    <t>Pucan</t>
  </si>
  <si>
    <t>Bộc tham</t>
  </si>
  <si>
    <t>GB-21</t>
  </si>
  <si>
    <t>Jianjing</t>
  </si>
  <si>
    <t>Kiên tỉnh</t>
  </si>
  <si>
    <t>Ren-24</t>
  </si>
  <si>
    <t>Chengjiang</t>
  </si>
  <si>
    <t>Thừa tương</t>
  </si>
  <si>
    <t>SP-18</t>
  </si>
  <si>
    <t>Tianxi</t>
  </si>
  <si>
    <t>Thiên khê</t>
  </si>
  <si>
    <t>Nhân</t>
  </si>
  <si>
    <t>Tân</t>
  </si>
  <si>
    <t>Trang</t>
  </si>
  <si>
    <t>Chương</t>
  </si>
  <si>
    <t>Code</t>
  </si>
  <si>
    <t>Name</t>
  </si>
  <si>
    <t>Used</t>
  </si>
  <si>
    <t>LU-1</t>
  </si>
  <si>
    <t>Zhongfu</t>
  </si>
  <si>
    <t>M-HN-3</t>
  </si>
  <si>
    <t>Du-20</t>
  </si>
  <si>
    <t>GB-20</t>
  </si>
  <si>
    <t>GB-3</t>
  </si>
  <si>
    <t>SI-19</t>
  </si>
  <si>
    <t>TE-17</t>
  </si>
  <si>
    <t>LU-7</t>
  </si>
  <si>
    <t>Lieque</t>
  </si>
  <si>
    <t>LI-20</t>
  </si>
  <si>
    <t>St-4</t>
  </si>
  <si>
    <t>LU-9</t>
  </si>
  <si>
    <t>Taiyuan</t>
  </si>
  <si>
    <t>St-6</t>
  </si>
  <si>
    <t>Du-26</t>
  </si>
  <si>
    <t>Ren-17</t>
  </si>
  <si>
    <t>Ren-14</t>
  </si>
  <si>
    <t>Ren-12</t>
  </si>
  <si>
    <t>Ren-6</t>
  </si>
  <si>
    <t>LI-4</t>
  </si>
  <si>
    <t>He Gu</t>
  </si>
  <si>
    <t>SP-11</t>
  </si>
  <si>
    <t>St-25</t>
  </si>
  <si>
    <t>LI-6</t>
  </si>
  <si>
    <t>Pianli</t>
  </si>
  <si>
    <t>Du-14</t>
  </si>
  <si>
    <t>Bl-13</t>
  </si>
  <si>
    <t>Bl-14</t>
  </si>
  <si>
    <t>Bl-15</t>
  </si>
  <si>
    <t>LI-11</t>
  </si>
  <si>
    <t>Quchi</t>
  </si>
  <si>
    <t>Bl-18</t>
  </si>
  <si>
    <t>Bl-19</t>
  </si>
  <si>
    <t>Bl-20</t>
  </si>
  <si>
    <t>Bl-21</t>
  </si>
  <si>
    <t>LI-15</t>
  </si>
  <si>
    <t>Jianyu</t>
  </si>
  <si>
    <t>Bl-23</t>
  </si>
  <si>
    <t>Bl-25</t>
  </si>
  <si>
    <t>Du-4</t>
  </si>
  <si>
    <t>Yingxiang</t>
  </si>
  <si>
    <t>Dicang</t>
  </si>
  <si>
    <t>PC-6</t>
  </si>
  <si>
    <t>PC-7</t>
  </si>
  <si>
    <t>Jiache</t>
  </si>
  <si>
    <t>HT-5</t>
  </si>
  <si>
    <t>HT-7</t>
  </si>
  <si>
    <t>TE-4</t>
  </si>
  <si>
    <t>TE-5</t>
  </si>
  <si>
    <t>SI-4</t>
  </si>
  <si>
    <t>SI-7</t>
  </si>
  <si>
    <t>St-36</t>
  </si>
  <si>
    <t>St-40</t>
  </si>
  <si>
    <t>St-42</t>
  </si>
  <si>
    <t>SP-10</t>
  </si>
  <si>
    <t>SP-6</t>
  </si>
  <si>
    <t>Bl-60</t>
  </si>
  <si>
    <t>SP-3</t>
  </si>
  <si>
    <t>GB-34</t>
  </si>
  <si>
    <t>GB-37</t>
  </si>
  <si>
    <t>GB-30</t>
  </si>
  <si>
    <t>GB-40</t>
  </si>
  <si>
    <t>Liv-5</t>
  </si>
  <si>
    <t>Liv-3</t>
  </si>
  <si>
    <t>Tianshu</t>
  </si>
  <si>
    <t>Bl-40</t>
  </si>
  <si>
    <t>Bl-64</t>
  </si>
  <si>
    <t>Bl-58</t>
  </si>
  <si>
    <t>KI-3</t>
  </si>
  <si>
    <t>KI-4</t>
  </si>
  <si>
    <t>Zusanli</t>
  </si>
  <si>
    <t>Fenglong</t>
  </si>
  <si>
    <t>Chongyang</t>
  </si>
  <si>
    <t>Taibai</t>
  </si>
  <si>
    <t>Sanyinjiao</t>
  </si>
  <si>
    <t>Xuehai</t>
  </si>
  <si>
    <t>Jimen</t>
  </si>
  <si>
    <t>Tongli</t>
  </si>
  <si>
    <t>Shenmen</t>
  </si>
  <si>
    <t>Zhizheng</t>
  </si>
  <si>
    <t>Tinggong</t>
  </si>
  <si>
    <t>Feishu</t>
  </si>
  <si>
    <t>Jueyinshu</t>
  </si>
  <si>
    <t>Xinshu</t>
  </si>
  <si>
    <t>Ganshu</t>
  </si>
  <si>
    <t>Danshu</t>
  </si>
  <si>
    <t>Pishu</t>
  </si>
  <si>
    <t>Weishu</t>
  </si>
  <si>
    <t>Shenshu</t>
  </si>
  <si>
    <t>Dachangshu</t>
  </si>
  <si>
    <t>Weizhong</t>
  </si>
  <si>
    <t>Feiyang</t>
  </si>
  <si>
    <t>Kunlun</t>
  </si>
  <si>
    <t>Jinggu</t>
  </si>
  <si>
    <t>Taixi</t>
  </si>
  <si>
    <t>Dazhong</t>
  </si>
  <si>
    <t>Neiguan</t>
  </si>
  <si>
    <t>Daling</t>
  </si>
  <si>
    <t>Yangchi</t>
  </si>
  <si>
    <t>Waiguan</t>
  </si>
  <si>
    <t>Yifeng</t>
  </si>
  <si>
    <t>Shangguan</t>
  </si>
  <si>
    <t>Fengchi</t>
  </si>
  <si>
    <t>Huantiao</t>
  </si>
  <si>
    <t>Yanglingquan</t>
  </si>
  <si>
    <t>Guangming</t>
  </si>
  <si>
    <t>Qiuxu</t>
  </si>
  <si>
    <t>Taichong</t>
  </si>
  <si>
    <t>Ligou</t>
  </si>
  <si>
    <t>Mingmen</t>
  </si>
  <si>
    <t>Dazhui</t>
  </si>
  <si>
    <t>Baihui</t>
  </si>
  <si>
    <t>Renzhong</t>
  </si>
  <si>
    <t>Qihai</t>
  </si>
  <si>
    <t>Zhongwan</t>
  </si>
  <si>
    <t>Juque</t>
  </si>
  <si>
    <t>Shanzhong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</si>
</sst>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B381D9"/>
        <bgColor rgb="FFB381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1" numFmtId="0" xfId="0" applyBorder="1" applyFill="1" applyFont="1"/>
    <xf borderId="0" fillId="2" fontId="3" numFmtId="0" xfId="0" applyAlignment="1" applyFont="1">
      <alignment readingOrder="0" shrinkToFit="0" vertical="bottom" wrapText="0"/>
    </xf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3" fontId="3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4.29"/>
    <col customWidth="1" min="4" max="4" width="8.71"/>
    <col customWidth="1" min="5" max="5" width="7.57"/>
    <col customWidth="1" min="6" max="6" width="13.43"/>
    <col customWidth="1" min="7" max="7" width="15.14"/>
    <col customWidth="1" min="8" max="8" width="12.86"/>
    <col customWidth="1" min="9" max="9" width="8.71"/>
    <col customWidth="1" min="10" max="10" width="12.86"/>
    <col customWidth="1" min="11" max="11" width="15.71"/>
    <col customWidth="1" min="12" max="13" width="8.71"/>
    <col customWidth="1" min="14" max="14" width="12.43"/>
    <col customWidth="1" min="15" max="15" width="16.57"/>
    <col customWidth="1" min="16" max="26" width="8.71"/>
  </cols>
  <sheetData>
    <row r="1" ht="14.25" customHeight="1">
      <c r="A1" s="1" t="s">
        <v>0</v>
      </c>
      <c r="E1" s="1" t="s">
        <v>1</v>
      </c>
      <c r="I1" s="1" t="s">
        <v>2</v>
      </c>
      <c r="M1" s="1" t="s">
        <v>3</v>
      </c>
      <c r="Q1" s="2" t="s">
        <v>4</v>
      </c>
    </row>
    <row r="2" ht="14.25" customHeight="1">
      <c r="A2" s="3" t="s">
        <v>5</v>
      </c>
      <c r="B2" s="3" t="s">
        <v>6</v>
      </c>
      <c r="C2" s="4" t="s">
        <v>7</v>
      </c>
      <c r="E2" s="3" t="s">
        <v>8</v>
      </c>
      <c r="F2" s="3" t="s">
        <v>9</v>
      </c>
      <c r="G2" s="4" t="s">
        <v>10</v>
      </c>
      <c r="I2" s="3" t="s">
        <v>11</v>
      </c>
      <c r="J2" s="3" t="s">
        <v>12</v>
      </c>
      <c r="K2" s="4" t="s">
        <v>13</v>
      </c>
      <c r="M2" s="3" t="s">
        <v>14</v>
      </c>
      <c r="N2" s="3" t="s">
        <v>15</v>
      </c>
      <c r="O2" s="4" t="s">
        <v>16</v>
      </c>
      <c r="Q2" s="3" t="s">
        <v>17</v>
      </c>
    </row>
    <row r="3" ht="14.25" customHeight="1">
      <c r="A3" s="3" t="s">
        <v>18</v>
      </c>
      <c r="B3" s="3" t="s">
        <v>19</v>
      </c>
      <c r="C3" s="4" t="s">
        <v>20</v>
      </c>
      <c r="E3" s="3" t="s">
        <v>21</v>
      </c>
      <c r="F3" s="3" t="s">
        <v>22</v>
      </c>
      <c r="G3" s="4" t="s">
        <v>23</v>
      </c>
      <c r="I3" s="3" t="s">
        <v>24</v>
      </c>
      <c r="J3" s="3" t="s">
        <v>25</v>
      </c>
      <c r="K3" s="4" t="s">
        <v>26</v>
      </c>
      <c r="M3" s="3" t="s">
        <v>27</v>
      </c>
      <c r="N3" s="3" t="s">
        <v>28</v>
      </c>
      <c r="O3" s="4" t="s">
        <v>29</v>
      </c>
      <c r="Q3" s="5" t="s">
        <v>30</v>
      </c>
    </row>
    <row r="4" ht="14.25" customHeight="1">
      <c r="A4" s="3" t="s">
        <v>31</v>
      </c>
      <c r="B4" s="3" t="s">
        <v>32</v>
      </c>
      <c r="C4" s="4" t="s">
        <v>33</v>
      </c>
      <c r="E4" s="3" t="s">
        <v>34</v>
      </c>
      <c r="F4" s="3" t="s">
        <v>35</v>
      </c>
      <c r="G4" s="4" t="s">
        <v>36</v>
      </c>
      <c r="I4" s="3" t="s">
        <v>37</v>
      </c>
      <c r="J4" s="3" t="s">
        <v>38</v>
      </c>
      <c r="K4" s="4" t="s">
        <v>39</v>
      </c>
      <c r="M4" s="3" t="s">
        <v>40</v>
      </c>
      <c r="N4" s="3" t="s">
        <v>41</v>
      </c>
      <c r="O4" s="4" t="s">
        <v>42</v>
      </c>
      <c r="Q4" s="6" t="s">
        <v>43</v>
      </c>
    </row>
    <row r="5" ht="14.25" customHeight="1">
      <c r="A5" s="3" t="s">
        <v>44</v>
      </c>
      <c r="B5" s="3" t="s">
        <v>45</v>
      </c>
      <c r="C5" s="4" t="s">
        <v>46</v>
      </c>
      <c r="E5" s="3" t="s">
        <v>47</v>
      </c>
      <c r="F5" s="3" t="s">
        <v>48</v>
      </c>
      <c r="G5" s="4" t="s">
        <v>49</v>
      </c>
      <c r="I5" s="3" t="s">
        <v>50</v>
      </c>
      <c r="J5" s="3" t="s">
        <v>51</v>
      </c>
      <c r="K5" s="4" t="s">
        <v>52</v>
      </c>
      <c r="M5" s="3" t="s">
        <v>53</v>
      </c>
      <c r="N5" s="3" t="s">
        <v>54</v>
      </c>
      <c r="O5" s="4" t="s">
        <v>55</v>
      </c>
      <c r="Q5" s="7" t="s">
        <v>56</v>
      </c>
    </row>
    <row r="6" ht="14.25" customHeight="1">
      <c r="A6" s="3" t="s">
        <v>57</v>
      </c>
      <c r="B6" s="3" t="s">
        <v>58</v>
      </c>
      <c r="C6" s="4" t="s">
        <v>59</v>
      </c>
      <c r="E6" s="3" t="s">
        <v>60</v>
      </c>
      <c r="F6" s="3" t="s">
        <v>61</v>
      </c>
      <c r="G6" s="4" t="s">
        <v>62</v>
      </c>
      <c r="I6" s="3" t="s">
        <v>63</v>
      </c>
      <c r="J6" s="3" t="s">
        <v>64</v>
      </c>
      <c r="K6" s="4" t="s">
        <v>65</v>
      </c>
      <c r="M6" s="3" t="s">
        <v>66</v>
      </c>
      <c r="N6" s="3" t="s">
        <v>67</v>
      </c>
      <c r="O6" s="4" t="s">
        <v>68</v>
      </c>
    </row>
    <row r="7" ht="14.25" customHeight="1">
      <c r="A7" s="3" t="s">
        <v>69</v>
      </c>
      <c r="B7" s="3" t="s">
        <v>70</v>
      </c>
      <c r="C7" s="4" t="s">
        <v>71</v>
      </c>
      <c r="E7" s="3" t="s">
        <v>72</v>
      </c>
      <c r="F7" s="3" t="s">
        <v>73</v>
      </c>
      <c r="G7" s="4" t="s">
        <v>74</v>
      </c>
      <c r="I7" s="3" t="s">
        <v>75</v>
      </c>
      <c r="J7" s="3" t="s">
        <v>76</v>
      </c>
      <c r="K7" s="4" t="s">
        <v>77</v>
      </c>
      <c r="M7" s="3" t="s">
        <v>78</v>
      </c>
      <c r="N7" s="3" t="s">
        <v>79</v>
      </c>
      <c r="O7" s="4" t="s">
        <v>80</v>
      </c>
    </row>
    <row r="8" ht="14.25" customHeight="1">
      <c r="A8" s="3" t="s">
        <v>81</v>
      </c>
      <c r="B8" s="3" t="s">
        <v>82</v>
      </c>
      <c r="C8" s="4" t="s">
        <v>83</v>
      </c>
      <c r="E8" s="3" t="s">
        <v>84</v>
      </c>
      <c r="F8" s="3" t="s">
        <v>85</v>
      </c>
      <c r="G8" s="4" t="s">
        <v>86</v>
      </c>
      <c r="I8" s="3" t="s">
        <v>87</v>
      </c>
      <c r="J8" s="3" t="s">
        <v>88</v>
      </c>
      <c r="K8" s="4" t="s">
        <v>89</v>
      </c>
      <c r="M8" s="3" t="s">
        <v>90</v>
      </c>
      <c r="N8" s="3" t="s">
        <v>91</v>
      </c>
      <c r="O8" s="4" t="s">
        <v>92</v>
      </c>
    </row>
    <row r="9" ht="14.25" customHeight="1">
      <c r="A9" s="3" t="s">
        <v>93</v>
      </c>
      <c r="B9" s="3" t="s">
        <v>94</v>
      </c>
      <c r="C9" s="4" t="s">
        <v>95</v>
      </c>
      <c r="E9" s="3" t="s">
        <v>96</v>
      </c>
      <c r="F9" s="3" t="s">
        <v>97</v>
      </c>
      <c r="G9" s="4" t="s">
        <v>98</v>
      </c>
      <c r="I9" s="3" t="s">
        <v>99</v>
      </c>
      <c r="J9" s="3" t="s">
        <v>100</v>
      </c>
      <c r="K9" s="4" t="s">
        <v>101</v>
      </c>
      <c r="M9" s="3" t="s">
        <v>102</v>
      </c>
      <c r="N9" s="3" t="s">
        <v>103</v>
      </c>
      <c r="O9" s="4" t="s">
        <v>104</v>
      </c>
    </row>
    <row r="10" ht="14.25" customHeight="1">
      <c r="A10" s="3" t="s">
        <v>105</v>
      </c>
      <c r="B10" s="3" t="s">
        <v>106</v>
      </c>
      <c r="C10" s="4" t="s">
        <v>107</v>
      </c>
      <c r="E10" s="3" t="s">
        <v>108</v>
      </c>
      <c r="F10" s="3" t="s">
        <v>109</v>
      </c>
      <c r="G10" s="4" t="s">
        <v>110</v>
      </c>
      <c r="I10" s="3" t="s">
        <v>111</v>
      </c>
      <c r="J10" s="3" t="s">
        <v>112</v>
      </c>
      <c r="K10" s="4" t="s">
        <v>113</v>
      </c>
      <c r="M10" s="3" t="s">
        <v>114</v>
      </c>
      <c r="N10" s="3" t="s">
        <v>115</v>
      </c>
      <c r="O10" s="4" t="s">
        <v>116</v>
      </c>
    </row>
    <row r="11" ht="14.25" customHeight="1">
      <c r="A11" s="3" t="s">
        <v>117</v>
      </c>
      <c r="B11" s="3" t="s">
        <v>118</v>
      </c>
      <c r="C11" s="4" t="s">
        <v>119</v>
      </c>
      <c r="E11" s="3" t="s">
        <v>120</v>
      </c>
      <c r="F11" s="3" t="s">
        <v>121</v>
      </c>
      <c r="G11" s="4" t="s">
        <v>122</v>
      </c>
      <c r="I11" s="3" t="s">
        <v>123</v>
      </c>
      <c r="J11" s="3" t="s">
        <v>124</v>
      </c>
      <c r="K11" s="4" t="s">
        <v>125</v>
      </c>
      <c r="M11" s="3" t="s">
        <v>126</v>
      </c>
      <c r="N11" s="3" t="s">
        <v>127</v>
      </c>
      <c r="O11" s="4" t="s">
        <v>128</v>
      </c>
    </row>
    <row r="12" ht="14.25" customHeight="1">
      <c r="A12" s="3" t="s">
        <v>129</v>
      </c>
      <c r="B12" s="3" t="s">
        <v>130</v>
      </c>
      <c r="C12" s="4" t="s">
        <v>131</v>
      </c>
      <c r="E12" s="3" t="s">
        <v>132</v>
      </c>
      <c r="F12" s="3" t="s">
        <v>133</v>
      </c>
      <c r="G12" s="4" t="s">
        <v>134</v>
      </c>
      <c r="I12" s="3" t="s">
        <v>135</v>
      </c>
      <c r="J12" s="3" t="s">
        <v>136</v>
      </c>
      <c r="K12" s="4" t="s">
        <v>137</v>
      </c>
      <c r="M12" s="3" t="s">
        <v>138</v>
      </c>
      <c r="N12" s="3" t="s">
        <v>139</v>
      </c>
      <c r="O12" s="4" t="s">
        <v>140</v>
      </c>
    </row>
    <row r="13" ht="14.25" customHeight="1">
      <c r="A13" s="3" t="s">
        <v>141</v>
      </c>
      <c r="B13" s="3" t="s">
        <v>142</v>
      </c>
      <c r="C13" s="4" t="s">
        <v>143</v>
      </c>
      <c r="E13" s="3" t="s">
        <v>144</v>
      </c>
      <c r="F13" s="3" t="s">
        <v>145</v>
      </c>
      <c r="G13" s="4" t="s">
        <v>146</v>
      </c>
      <c r="I13" s="3" t="s">
        <v>147</v>
      </c>
      <c r="J13" s="3" t="s">
        <v>148</v>
      </c>
      <c r="K13" s="4" t="s">
        <v>149</v>
      </c>
      <c r="M13" s="3" t="s">
        <v>150</v>
      </c>
      <c r="N13" s="3" t="s">
        <v>151</v>
      </c>
      <c r="O13" s="4" t="s">
        <v>152</v>
      </c>
    </row>
    <row r="14" ht="14.25" customHeight="1">
      <c r="A14" s="3" t="s">
        <v>153</v>
      </c>
      <c r="B14" s="3" t="s">
        <v>154</v>
      </c>
      <c r="C14" s="4" t="s">
        <v>155</v>
      </c>
      <c r="E14" s="3" t="s">
        <v>156</v>
      </c>
      <c r="F14" s="3" t="s">
        <v>157</v>
      </c>
      <c r="G14" s="4" t="s">
        <v>158</v>
      </c>
      <c r="I14" s="5" t="s">
        <v>159</v>
      </c>
      <c r="J14" s="5" t="s">
        <v>160</v>
      </c>
      <c r="K14" s="8" t="s">
        <v>161</v>
      </c>
      <c r="M14" s="3" t="s">
        <v>162</v>
      </c>
      <c r="N14" s="3" t="s">
        <v>163</v>
      </c>
      <c r="O14" s="4" t="s">
        <v>164</v>
      </c>
    </row>
    <row r="15" ht="14.25" customHeight="1">
      <c r="A15" s="3" t="s">
        <v>165</v>
      </c>
      <c r="B15" s="3" t="s">
        <v>166</v>
      </c>
      <c r="C15" s="4" t="s">
        <v>167</v>
      </c>
      <c r="E15" s="5" t="s">
        <v>168</v>
      </c>
      <c r="F15" s="5" t="s">
        <v>169</v>
      </c>
      <c r="G15" s="8" t="s">
        <v>170</v>
      </c>
      <c r="I15" s="5" t="s">
        <v>171</v>
      </c>
      <c r="J15" s="5" t="s">
        <v>172</v>
      </c>
      <c r="K15" s="8" t="s">
        <v>173</v>
      </c>
      <c r="M15" s="5" t="s">
        <v>174</v>
      </c>
      <c r="N15" s="5" t="s">
        <v>175</v>
      </c>
      <c r="O15" s="8" t="s">
        <v>176</v>
      </c>
    </row>
    <row r="16" ht="14.25" customHeight="1">
      <c r="A16" s="3" t="s">
        <v>177</v>
      </c>
      <c r="B16" s="3" t="s">
        <v>178</v>
      </c>
      <c r="C16" s="4" t="s">
        <v>179</v>
      </c>
      <c r="E16" s="5" t="s">
        <v>180</v>
      </c>
      <c r="F16" s="5" t="s">
        <v>181</v>
      </c>
      <c r="G16" s="8" t="s">
        <v>182</v>
      </c>
      <c r="I16" s="5" t="s">
        <v>183</v>
      </c>
      <c r="J16" s="5" t="s">
        <v>184</v>
      </c>
      <c r="K16" s="8" t="s">
        <v>185</v>
      </c>
      <c r="M16" s="5" t="s">
        <v>186</v>
      </c>
      <c r="N16" s="5" t="s">
        <v>187</v>
      </c>
      <c r="O16" s="8" t="s">
        <v>188</v>
      </c>
    </row>
    <row r="17" ht="14.25" customHeight="1">
      <c r="A17" s="3" t="s">
        <v>189</v>
      </c>
      <c r="B17" s="3" t="s">
        <v>190</v>
      </c>
      <c r="C17" s="4" t="s">
        <v>191</v>
      </c>
      <c r="E17" s="5" t="s">
        <v>192</v>
      </c>
      <c r="F17" s="5" t="s">
        <v>193</v>
      </c>
      <c r="G17" s="8" t="s">
        <v>194</v>
      </c>
      <c r="I17" s="5" t="s">
        <v>195</v>
      </c>
      <c r="J17" s="5" t="s">
        <v>196</v>
      </c>
      <c r="K17" s="8" t="s">
        <v>197</v>
      </c>
      <c r="M17" s="5" t="s">
        <v>198</v>
      </c>
      <c r="N17" s="5" t="s">
        <v>199</v>
      </c>
      <c r="O17" s="8" t="s">
        <v>200</v>
      </c>
    </row>
    <row r="18" ht="14.25" customHeight="1">
      <c r="A18" s="3" t="s">
        <v>201</v>
      </c>
      <c r="B18" s="3" t="s">
        <v>202</v>
      </c>
      <c r="C18" s="4" t="s">
        <v>203</v>
      </c>
      <c r="E18" s="5" t="s">
        <v>204</v>
      </c>
      <c r="F18" s="5" t="s">
        <v>205</v>
      </c>
      <c r="G18" s="8" t="s">
        <v>206</v>
      </c>
      <c r="I18" s="5" t="s">
        <v>207</v>
      </c>
      <c r="J18" s="5" t="s">
        <v>208</v>
      </c>
      <c r="K18" s="8" t="s">
        <v>209</v>
      </c>
      <c r="M18" s="5" t="s">
        <v>210</v>
      </c>
      <c r="N18" s="5" t="s">
        <v>211</v>
      </c>
      <c r="O18" s="8" t="s">
        <v>212</v>
      </c>
    </row>
    <row r="19" ht="14.25" customHeight="1">
      <c r="A19" s="3" t="s">
        <v>213</v>
      </c>
      <c r="B19" s="3" t="s">
        <v>214</v>
      </c>
      <c r="C19" s="4" t="s">
        <v>215</v>
      </c>
      <c r="E19" s="5" t="s">
        <v>216</v>
      </c>
      <c r="F19" s="5" t="s">
        <v>217</v>
      </c>
      <c r="G19" s="8" t="s">
        <v>218</v>
      </c>
      <c r="I19" s="5" t="s">
        <v>219</v>
      </c>
      <c r="J19" s="5" t="s">
        <v>220</v>
      </c>
      <c r="K19" s="8" t="s">
        <v>221</v>
      </c>
      <c r="M19" s="5" t="s">
        <v>222</v>
      </c>
      <c r="N19" s="5" t="s">
        <v>223</v>
      </c>
      <c r="O19" s="8" t="s">
        <v>224</v>
      </c>
    </row>
    <row r="20" ht="14.25" customHeight="1">
      <c r="A20" s="3" t="s">
        <v>225</v>
      </c>
      <c r="B20" s="3" t="s">
        <v>226</v>
      </c>
      <c r="C20" s="4" t="s">
        <v>227</v>
      </c>
      <c r="E20" s="5" t="s">
        <v>228</v>
      </c>
      <c r="F20" s="5" t="s">
        <v>229</v>
      </c>
      <c r="G20" s="8" t="s">
        <v>230</v>
      </c>
      <c r="I20" s="5" t="s">
        <v>231</v>
      </c>
      <c r="J20" s="5" t="s">
        <v>232</v>
      </c>
      <c r="K20" s="8" t="s">
        <v>233</v>
      </c>
      <c r="M20" s="5" t="s">
        <v>234</v>
      </c>
      <c r="N20" s="5" t="s">
        <v>235</v>
      </c>
      <c r="O20" s="8" t="s">
        <v>236</v>
      </c>
    </row>
    <row r="21" ht="14.25" customHeight="1">
      <c r="A21" s="3" t="s">
        <v>237</v>
      </c>
      <c r="B21" s="3" t="s">
        <v>238</v>
      </c>
      <c r="C21" s="4" t="s">
        <v>239</v>
      </c>
      <c r="E21" s="5" t="s">
        <v>240</v>
      </c>
      <c r="F21" s="5" t="s">
        <v>241</v>
      </c>
      <c r="G21" s="8" t="s">
        <v>242</v>
      </c>
      <c r="I21" s="5" t="s">
        <v>243</v>
      </c>
      <c r="J21" s="5" t="s">
        <v>244</v>
      </c>
      <c r="K21" s="8" t="s">
        <v>245</v>
      </c>
      <c r="M21" s="5" t="s">
        <v>246</v>
      </c>
      <c r="N21" s="5" t="s">
        <v>247</v>
      </c>
      <c r="O21" s="8" t="s">
        <v>248</v>
      </c>
    </row>
    <row r="22" ht="14.25" customHeight="1">
      <c r="A22" s="3" t="s">
        <v>249</v>
      </c>
      <c r="B22" s="3" t="s">
        <v>250</v>
      </c>
      <c r="C22" s="4" t="s">
        <v>251</v>
      </c>
      <c r="E22" s="5" t="s">
        <v>252</v>
      </c>
      <c r="F22" s="5" t="s">
        <v>253</v>
      </c>
      <c r="G22" s="8" t="s">
        <v>254</v>
      </c>
      <c r="I22" s="5" t="s">
        <v>255</v>
      </c>
      <c r="J22" s="5" t="s">
        <v>256</v>
      </c>
      <c r="K22" s="8" t="s">
        <v>257</v>
      </c>
      <c r="M22" s="5" t="s">
        <v>258</v>
      </c>
      <c r="N22" s="5" t="s">
        <v>259</v>
      </c>
      <c r="O22" s="8" t="s">
        <v>260</v>
      </c>
    </row>
    <row r="23" ht="14.25" customHeight="1">
      <c r="A23" s="3" t="s">
        <v>261</v>
      </c>
      <c r="B23" s="3" t="s">
        <v>262</v>
      </c>
      <c r="C23" s="4" t="s">
        <v>263</v>
      </c>
      <c r="E23" s="5" t="s">
        <v>264</v>
      </c>
      <c r="F23" s="5" t="s">
        <v>265</v>
      </c>
      <c r="G23" s="8" t="s">
        <v>266</v>
      </c>
      <c r="I23" s="5" t="s">
        <v>267</v>
      </c>
      <c r="J23" s="5" t="s">
        <v>268</v>
      </c>
      <c r="K23" s="8" t="s">
        <v>269</v>
      </c>
      <c r="M23" s="5" t="s">
        <v>270</v>
      </c>
      <c r="N23" s="5" t="s">
        <v>271</v>
      </c>
      <c r="O23" s="8" t="s">
        <v>272</v>
      </c>
    </row>
    <row r="24" ht="14.25" customHeight="1">
      <c r="A24" s="3" t="s">
        <v>273</v>
      </c>
      <c r="B24" s="3" t="s">
        <v>274</v>
      </c>
      <c r="C24" s="4" t="s">
        <v>275</v>
      </c>
      <c r="E24" s="5" t="s">
        <v>276</v>
      </c>
      <c r="F24" s="5" t="s">
        <v>277</v>
      </c>
      <c r="G24" s="8" t="s">
        <v>278</v>
      </c>
      <c r="I24" s="5" t="s">
        <v>279</v>
      </c>
      <c r="J24" s="5" t="s">
        <v>280</v>
      </c>
      <c r="K24" s="8" t="s">
        <v>281</v>
      </c>
      <c r="M24" s="5" t="s">
        <v>282</v>
      </c>
      <c r="N24" s="5" t="s">
        <v>127</v>
      </c>
      <c r="O24" s="8" t="s">
        <v>283</v>
      </c>
    </row>
    <row r="25" ht="14.25" customHeight="1">
      <c r="A25" s="3" t="s">
        <v>284</v>
      </c>
      <c r="B25" s="3" t="s">
        <v>285</v>
      </c>
      <c r="C25" s="4" t="s">
        <v>286</v>
      </c>
      <c r="E25" s="5" t="s">
        <v>287</v>
      </c>
      <c r="F25" s="5" t="s">
        <v>288</v>
      </c>
      <c r="G25" s="8" t="s">
        <v>289</v>
      </c>
      <c r="I25" s="5" t="s">
        <v>290</v>
      </c>
      <c r="J25" s="5" t="s">
        <v>291</v>
      </c>
      <c r="K25" s="8" t="s">
        <v>292</v>
      </c>
      <c r="M25" s="5" t="s">
        <v>293</v>
      </c>
      <c r="N25" s="5" t="s">
        <v>294</v>
      </c>
      <c r="O25" s="8" t="s">
        <v>295</v>
      </c>
    </row>
    <row r="26" ht="14.25" customHeight="1">
      <c r="A26" s="3" t="s">
        <v>296</v>
      </c>
      <c r="B26" s="3" t="s">
        <v>297</v>
      </c>
      <c r="C26" s="4" t="s">
        <v>298</v>
      </c>
      <c r="E26" s="5" t="s">
        <v>299</v>
      </c>
      <c r="F26" s="5" t="s">
        <v>300</v>
      </c>
      <c r="G26" s="8" t="s">
        <v>301</v>
      </c>
      <c r="I26" s="5" t="s">
        <v>302</v>
      </c>
      <c r="J26" s="5" t="s">
        <v>303</v>
      </c>
      <c r="K26" s="8" t="s">
        <v>304</v>
      </c>
      <c r="M26" s="5" t="s">
        <v>305</v>
      </c>
      <c r="N26" s="5" t="s">
        <v>306</v>
      </c>
      <c r="O26" s="8" t="s">
        <v>307</v>
      </c>
    </row>
    <row r="27" ht="14.25" customHeight="1">
      <c r="A27" s="5" t="s">
        <v>308</v>
      </c>
      <c r="B27" s="5" t="s">
        <v>103</v>
      </c>
      <c r="C27" s="8" t="s">
        <v>104</v>
      </c>
      <c r="E27" s="5" t="s">
        <v>309</v>
      </c>
      <c r="F27" s="5" t="s">
        <v>310</v>
      </c>
      <c r="G27" s="8" t="s">
        <v>311</v>
      </c>
      <c r="I27" s="5" t="s">
        <v>312</v>
      </c>
      <c r="J27" s="5" t="s">
        <v>313</v>
      </c>
      <c r="K27" s="8" t="s">
        <v>314</v>
      </c>
      <c r="M27" s="5" t="s">
        <v>315</v>
      </c>
      <c r="N27" s="5" t="s">
        <v>316</v>
      </c>
      <c r="O27" s="8" t="s">
        <v>317</v>
      </c>
    </row>
    <row r="28" ht="14.25" customHeight="1">
      <c r="A28" s="5" t="s">
        <v>318</v>
      </c>
      <c r="B28" s="5" t="s">
        <v>319</v>
      </c>
      <c r="C28" s="8" t="s">
        <v>320</v>
      </c>
      <c r="E28" s="5" t="s">
        <v>321</v>
      </c>
      <c r="F28" s="5" t="s">
        <v>322</v>
      </c>
      <c r="G28" s="8" t="s">
        <v>323</v>
      </c>
      <c r="I28" s="5" t="s">
        <v>324</v>
      </c>
      <c r="J28" s="5" t="s">
        <v>325</v>
      </c>
      <c r="K28" s="8" t="s">
        <v>326</v>
      </c>
      <c r="M28" s="5" t="s">
        <v>327</v>
      </c>
      <c r="N28" s="5" t="s">
        <v>328</v>
      </c>
      <c r="O28" s="8" t="s">
        <v>329</v>
      </c>
    </row>
    <row r="29" ht="14.25" customHeight="1">
      <c r="A29" s="5" t="s">
        <v>330</v>
      </c>
      <c r="B29" s="5" t="s">
        <v>331</v>
      </c>
      <c r="C29" s="8" t="s">
        <v>332</v>
      </c>
      <c r="E29" s="5" t="s">
        <v>333</v>
      </c>
      <c r="F29" s="5" t="s">
        <v>334</v>
      </c>
      <c r="G29" s="8" t="s">
        <v>335</v>
      </c>
      <c r="I29" s="5" t="s">
        <v>336</v>
      </c>
      <c r="J29" s="5" t="s">
        <v>337</v>
      </c>
      <c r="K29" s="8" t="s">
        <v>338</v>
      </c>
      <c r="M29" s="5" t="s">
        <v>339</v>
      </c>
      <c r="N29" s="5" t="s">
        <v>340</v>
      </c>
      <c r="O29" s="8" t="s">
        <v>341</v>
      </c>
    </row>
    <row r="30" ht="14.25" customHeight="1">
      <c r="A30" s="5" t="s">
        <v>342</v>
      </c>
      <c r="B30" s="5" t="s">
        <v>343</v>
      </c>
      <c r="C30" s="8" t="s">
        <v>344</v>
      </c>
      <c r="E30" s="5" t="s">
        <v>345</v>
      </c>
      <c r="F30" s="5" t="s">
        <v>346</v>
      </c>
      <c r="G30" s="8" t="s">
        <v>347</v>
      </c>
      <c r="I30" s="5" t="s">
        <v>348</v>
      </c>
      <c r="J30" s="5" t="s">
        <v>349</v>
      </c>
      <c r="K30" s="8" t="s">
        <v>350</v>
      </c>
      <c r="M30" s="5" t="s">
        <v>351</v>
      </c>
      <c r="N30" s="5" t="s">
        <v>352</v>
      </c>
      <c r="O30" s="8" t="s">
        <v>353</v>
      </c>
    </row>
    <row r="31" ht="14.25" customHeight="1">
      <c r="A31" s="5" t="s">
        <v>354</v>
      </c>
      <c r="B31" s="5" t="s">
        <v>355</v>
      </c>
      <c r="C31" s="8" t="s">
        <v>356</v>
      </c>
      <c r="E31" s="5" t="s">
        <v>357</v>
      </c>
      <c r="F31" s="5" t="s">
        <v>358</v>
      </c>
      <c r="G31" s="8" t="s">
        <v>359</v>
      </c>
      <c r="I31" s="5" t="s">
        <v>360</v>
      </c>
      <c r="J31" s="5" t="s">
        <v>361</v>
      </c>
      <c r="K31" s="8" t="s">
        <v>362</v>
      </c>
      <c r="M31" s="5" t="s">
        <v>363</v>
      </c>
      <c r="N31" s="5" t="s">
        <v>364</v>
      </c>
      <c r="O31" s="8" t="s">
        <v>365</v>
      </c>
    </row>
    <row r="32" ht="14.25" customHeight="1">
      <c r="A32" s="5" t="s">
        <v>366</v>
      </c>
      <c r="B32" s="5" t="s">
        <v>367</v>
      </c>
      <c r="C32" s="8" t="s">
        <v>368</v>
      </c>
      <c r="E32" s="5" t="s">
        <v>369</v>
      </c>
      <c r="F32" s="5" t="s">
        <v>370</v>
      </c>
      <c r="G32" s="8" t="s">
        <v>371</v>
      </c>
      <c r="I32" s="5" t="s">
        <v>372</v>
      </c>
      <c r="J32" s="5" t="s">
        <v>373</v>
      </c>
      <c r="K32" s="8" t="s">
        <v>374</v>
      </c>
      <c r="M32" s="5" t="s">
        <v>375</v>
      </c>
      <c r="N32" s="5" t="s">
        <v>376</v>
      </c>
      <c r="O32" s="8" t="s">
        <v>377</v>
      </c>
    </row>
    <row r="33" ht="14.25" customHeight="1">
      <c r="A33" s="5" t="s">
        <v>378</v>
      </c>
      <c r="B33" s="5" t="s">
        <v>379</v>
      </c>
      <c r="C33" s="8" t="s">
        <v>380</v>
      </c>
      <c r="E33" s="5" t="s">
        <v>381</v>
      </c>
      <c r="F33" s="5" t="s">
        <v>382</v>
      </c>
      <c r="G33" s="8" t="s">
        <v>383</v>
      </c>
      <c r="I33" s="5" t="s">
        <v>384</v>
      </c>
      <c r="J33" s="5" t="s">
        <v>385</v>
      </c>
      <c r="K33" s="8" t="s">
        <v>386</v>
      </c>
      <c r="M33" s="5" t="s">
        <v>387</v>
      </c>
      <c r="N33" s="5" t="s">
        <v>388</v>
      </c>
      <c r="O33" s="8" t="s">
        <v>389</v>
      </c>
    </row>
    <row r="34" ht="14.25" customHeight="1">
      <c r="A34" s="5" t="s">
        <v>390</v>
      </c>
      <c r="B34" s="5" t="s">
        <v>391</v>
      </c>
      <c r="C34" s="8" t="s">
        <v>392</v>
      </c>
      <c r="E34" s="5" t="s">
        <v>393</v>
      </c>
      <c r="F34" s="5" t="s">
        <v>394</v>
      </c>
      <c r="G34" s="8" t="s">
        <v>395</v>
      </c>
      <c r="I34" s="5" t="s">
        <v>396</v>
      </c>
      <c r="J34" s="5" t="s">
        <v>397</v>
      </c>
      <c r="K34" s="8" t="s">
        <v>398</v>
      </c>
      <c r="M34" s="5" t="s">
        <v>399</v>
      </c>
      <c r="N34" s="5" t="s">
        <v>400</v>
      </c>
      <c r="O34" s="8" t="s">
        <v>401</v>
      </c>
    </row>
    <row r="35" ht="14.25" customHeight="1">
      <c r="A35" s="5" t="s">
        <v>402</v>
      </c>
      <c r="B35" s="5" t="s">
        <v>403</v>
      </c>
      <c r="C35" s="8" t="s">
        <v>404</v>
      </c>
      <c r="E35" s="5" t="s">
        <v>405</v>
      </c>
      <c r="F35" s="5" t="s">
        <v>406</v>
      </c>
      <c r="G35" s="8" t="s">
        <v>407</v>
      </c>
      <c r="I35" s="5" t="s">
        <v>408</v>
      </c>
      <c r="J35" s="5" t="s">
        <v>409</v>
      </c>
      <c r="K35" s="8" t="s">
        <v>410</v>
      </c>
      <c r="M35" s="5" t="s">
        <v>411</v>
      </c>
      <c r="N35" s="5" t="s">
        <v>412</v>
      </c>
      <c r="O35" s="8" t="s">
        <v>413</v>
      </c>
    </row>
    <row r="36" ht="14.25" customHeight="1">
      <c r="A36" s="5" t="s">
        <v>414</v>
      </c>
      <c r="B36" s="5" t="s">
        <v>415</v>
      </c>
      <c r="C36" s="8" t="s">
        <v>416</v>
      </c>
      <c r="E36" s="5" t="s">
        <v>417</v>
      </c>
      <c r="F36" s="5" t="s">
        <v>418</v>
      </c>
      <c r="G36" s="8" t="s">
        <v>419</v>
      </c>
      <c r="I36" s="5" t="s">
        <v>420</v>
      </c>
      <c r="J36" s="5" t="s">
        <v>421</v>
      </c>
      <c r="K36" s="8" t="s">
        <v>422</v>
      </c>
      <c r="M36" s="5" t="s">
        <v>423</v>
      </c>
      <c r="N36" s="5" t="s">
        <v>424</v>
      </c>
      <c r="O36" s="8" t="s">
        <v>425</v>
      </c>
    </row>
    <row r="37" ht="14.25" customHeight="1">
      <c r="A37" s="5" t="s">
        <v>426</v>
      </c>
      <c r="B37" s="5" t="s">
        <v>427</v>
      </c>
      <c r="C37" s="8" t="s">
        <v>428</v>
      </c>
      <c r="E37" s="5" t="s">
        <v>429</v>
      </c>
      <c r="F37" s="5" t="s">
        <v>430</v>
      </c>
      <c r="G37" s="8" t="s">
        <v>431</v>
      </c>
      <c r="I37" s="5" t="s">
        <v>432</v>
      </c>
      <c r="J37" s="5" t="s">
        <v>433</v>
      </c>
      <c r="K37" s="8" t="s">
        <v>434</v>
      </c>
      <c r="M37" s="5" t="s">
        <v>435</v>
      </c>
      <c r="N37" s="5" t="s">
        <v>436</v>
      </c>
      <c r="O37" s="8" t="s">
        <v>437</v>
      </c>
    </row>
    <row r="38" ht="14.25" customHeight="1">
      <c r="A38" s="5" t="s">
        <v>438</v>
      </c>
      <c r="B38" s="5" t="s">
        <v>439</v>
      </c>
      <c r="C38" s="8" t="s">
        <v>440</v>
      </c>
      <c r="E38" s="5" t="s">
        <v>441</v>
      </c>
      <c r="F38" s="5" t="s">
        <v>442</v>
      </c>
      <c r="G38" s="8" t="s">
        <v>443</v>
      </c>
      <c r="I38" s="5" t="s">
        <v>444</v>
      </c>
      <c r="J38" s="5" t="s">
        <v>445</v>
      </c>
      <c r="K38" s="8" t="s">
        <v>446</v>
      </c>
      <c r="M38" s="5" t="s">
        <v>447</v>
      </c>
      <c r="N38" s="5" t="s">
        <v>448</v>
      </c>
      <c r="O38" s="8" t="s">
        <v>449</v>
      </c>
    </row>
    <row r="39" ht="14.25" customHeight="1">
      <c r="A39" s="5" t="s">
        <v>450</v>
      </c>
      <c r="B39" s="5" t="s">
        <v>451</v>
      </c>
      <c r="C39" s="8" t="s">
        <v>452</v>
      </c>
      <c r="E39" s="5" t="s">
        <v>453</v>
      </c>
      <c r="F39" s="5" t="s">
        <v>454</v>
      </c>
      <c r="G39" s="8" t="s">
        <v>455</v>
      </c>
      <c r="I39" s="6" t="s">
        <v>456</v>
      </c>
      <c r="J39" s="6" t="s">
        <v>457</v>
      </c>
      <c r="K39" s="9" t="s">
        <v>458</v>
      </c>
      <c r="M39" s="5" t="s">
        <v>459</v>
      </c>
      <c r="N39" s="5" t="s">
        <v>460</v>
      </c>
      <c r="O39" s="8" t="s">
        <v>461</v>
      </c>
    </row>
    <row r="40" ht="14.25" customHeight="1">
      <c r="A40" s="6" t="s">
        <v>462</v>
      </c>
      <c r="B40" s="6" t="s">
        <v>463</v>
      </c>
      <c r="C40" s="9" t="s">
        <v>464</v>
      </c>
      <c r="E40" s="6" t="s">
        <v>465</v>
      </c>
      <c r="F40" s="6" t="s">
        <v>466</v>
      </c>
      <c r="G40" s="9" t="s">
        <v>467</v>
      </c>
      <c r="I40" s="6" t="s">
        <v>468</v>
      </c>
      <c r="J40" s="6" t="s">
        <v>220</v>
      </c>
      <c r="K40" s="9" t="s">
        <v>469</v>
      </c>
      <c r="M40" s="6" t="s">
        <v>470</v>
      </c>
      <c r="N40" s="6" t="s">
        <v>471</v>
      </c>
      <c r="O40" s="9" t="s">
        <v>472</v>
      </c>
    </row>
    <row r="41" ht="14.25" customHeight="1">
      <c r="A41" s="6" t="s">
        <v>473</v>
      </c>
      <c r="B41" s="6" t="s">
        <v>474</v>
      </c>
      <c r="C41" s="9" t="s">
        <v>475</v>
      </c>
      <c r="E41" s="6" t="s">
        <v>476</v>
      </c>
      <c r="F41" s="6" t="s">
        <v>477</v>
      </c>
      <c r="G41" s="9" t="s">
        <v>478</v>
      </c>
      <c r="I41" s="6" t="s">
        <v>479</v>
      </c>
      <c r="J41" s="6" t="s">
        <v>480</v>
      </c>
      <c r="K41" s="9" t="s">
        <v>481</v>
      </c>
      <c r="M41" s="6" t="s">
        <v>482</v>
      </c>
      <c r="N41" s="6" t="s">
        <v>483</v>
      </c>
      <c r="O41" s="9" t="s">
        <v>484</v>
      </c>
    </row>
    <row r="42" ht="14.25" customHeight="1">
      <c r="A42" s="6" t="s">
        <v>485</v>
      </c>
      <c r="B42" s="6" t="s">
        <v>486</v>
      </c>
      <c r="C42" s="9" t="s">
        <v>487</v>
      </c>
      <c r="E42" s="6" t="s">
        <v>488</v>
      </c>
      <c r="F42" s="6" t="s">
        <v>489</v>
      </c>
      <c r="G42" s="9" t="s">
        <v>490</v>
      </c>
      <c r="I42" s="6" t="s">
        <v>491</v>
      </c>
      <c r="J42" s="6" t="s">
        <v>492</v>
      </c>
      <c r="K42" s="9" t="s">
        <v>493</v>
      </c>
      <c r="M42" s="6" t="s">
        <v>494</v>
      </c>
      <c r="N42" s="6" t="s">
        <v>495</v>
      </c>
      <c r="O42" s="9" t="s">
        <v>496</v>
      </c>
    </row>
    <row r="43" ht="14.25" customHeight="1">
      <c r="A43" s="6" t="s">
        <v>497</v>
      </c>
      <c r="B43" s="6" t="s">
        <v>498</v>
      </c>
      <c r="C43" s="9" t="s">
        <v>499</v>
      </c>
      <c r="E43" s="6" t="s">
        <v>500</v>
      </c>
      <c r="F43" s="6" t="s">
        <v>501</v>
      </c>
      <c r="G43" s="9" t="s">
        <v>502</v>
      </c>
      <c r="I43" s="6" t="s">
        <v>503</v>
      </c>
      <c r="J43" s="6" t="s">
        <v>504</v>
      </c>
      <c r="K43" s="9" t="s">
        <v>505</v>
      </c>
      <c r="M43" s="6" t="s">
        <v>506</v>
      </c>
      <c r="N43" s="6" t="s">
        <v>507</v>
      </c>
      <c r="O43" s="9" t="s">
        <v>508</v>
      </c>
    </row>
    <row r="44" ht="14.25" customHeight="1">
      <c r="A44" s="6" t="s">
        <v>509</v>
      </c>
      <c r="B44" s="6" t="s">
        <v>510</v>
      </c>
      <c r="C44" s="9" t="s">
        <v>511</v>
      </c>
      <c r="E44" s="6" t="s">
        <v>512</v>
      </c>
      <c r="F44" s="6" t="s">
        <v>513</v>
      </c>
      <c r="G44" s="9" t="s">
        <v>514</v>
      </c>
      <c r="I44" s="6" t="s">
        <v>515</v>
      </c>
      <c r="J44" s="6" t="s">
        <v>516</v>
      </c>
      <c r="K44" s="9" t="s">
        <v>517</v>
      </c>
      <c r="M44" s="6" t="s">
        <v>518</v>
      </c>
      <c r="N44" s="6" t="s">
        <v>519</v>
      </c>
      <c r="O44" s="9" t="s">
        <v>520</v>
      </c>
    </row>
    <row r="45" ht="14.25" customHeight="1">
      <c r="A45" s="6" t="s">
        <v>521</v>
      </c>
      <c r="B45" s="6" t="s">
        <v>522</v>
      </c>
      <c r="C45" s="9" t="s">
        <v>523</v>
      </c>
      <c r="E45" s="6" t="s">
        <v>524</v>
      </c>
      <c r="F45" s="6" t="s">
        <v>525</v>
      </c>
      <c r="G45" s="9" t="s">
        <v>526</v>
      </c>
      <c r="I45" s="6" t="s">
        <v>527</v>
      </c>
      <c r="J45" s="6" t="s">
        <v>528</v>
      </c>
      <c r="K45" s="9" t="s">
        <v>529</v>
      </c>
      <c r="M45" s="6" t="s">
        <v>530</v>
      </c>
      <c r="N45" s="6" t="s">
        <v>531</v>
      </c>
      <c r="O45" s="9" t="s">
        <v>532</v>
      </c>
    </row>
    <row r="46" ht="14.25" customHeight="1">
      <c r="A46" s="6" t="s">
        <v>533</v>
      </c>
      <c r="B46" s="6" t="s">
        <v>534</v>
      </c>
      <c r="C46" s="9" t="s">
        <v>535</v>
      </c>
      <c r="E46" s="6" t="s">
        <v>536</v>
      </c>
      <c r="F46" s="6" t="s">
        <v>537</v>
      </c>
      <c r="G46" s="9" t="s">
        <v>538</v>
      </c>
      <c r="I46" s="6" t="s">
        <v>539</v>
      </c>
      <c r="J46" s="6" t="s">
        <v>540</v>
      </c>
      <c r="K46" s="9" t="s">
        <v>541</v>
      </c>
      <c r="M46" s="6" t="s">
        <v>542</v>
      </c>
      <c r="N46" s="6" t="s">
        <v>543</v>
      </c>
      <c r="O46" s="9" t="s">
        <v>544</v>
      </c>
    </row>
    <row r="47" ht="14.25" customHeight="1">
      <c r="A47" s="6" t="s">
        <v>545</v>
      </c>
      <c r="B47" s="6" t="s">
        <v>546</v>
      </c>
      <c r="C47" s="9" t="s">
        <v>547</v>
      </c>
      <c r="E47" s="6" t="s">
        <v>548</v>
      </c>
      <c r="F47" s="6" t="s">
        <v>549</v>
      </c>
      <c r="G47" s="9" t="s">
        <v>550</v>
      </c>
      <c r="I47" s="6" t="s">
        <v>551</v>
      </c>
      <c r="J47" s="6" t="s">
        <v>552</v>
      </c>
      <c r="K47" s="9" t="s">
        <v>553</v>
      </c>
      <c r="M47" s="6" t="s">
        <v>554</v>
      </c>
      <c r="N47" s="6" t="s">
        <v>555</v>
      </c>
      <c r="O47" s="9" t="s">
        <v>556</v>
      </c>
    </row>
    <row r="48" ht="14.25" customHeight="1">
      <c r="A48" s="6" t="s">
        <v>557</v>
      </c>
      <c r="B48" s="6" t="s">
        <v>558</v>
      </c>
      <c r="C48" s="9" t="s">
        <v>559</v>
      </c>
      <c r="E48" s="6" t="s">
        <v>560</v>
      </c>
      <c r="F48" s="6" t="s">
        <v>561</v>
      </c>
      <c r="G48" s="9" t="s">
        <v>562</v>
      </c>
      <c r="I48" s="6" t="s">
        <v>563</v>
      </c>
      <c r="J48" s="6" t="s">
        <v>564</v>
      </c>
      <c r="K48" s="9" t="s">
        <v>565</v>
      </c>
      <c r="M48" s="6" t="s">
        <v>566</v>
      </c>
      <c r="N48" s="6" t="s">
        <v>567</v>
      </c>
      <c r="O48" s="9" t="s">
        <v>568</v>
      </c>
    </row>
    <row r="49" ht="14.25" customHeight="1">
      <c r="A49" s="6" t="s">
        <v>569</v>
      </c>
      <c r="B49" s="6" t="s">
        <v>570</v>
      </c>
      <c r="C49" s="9" t="s">
        <v>571</v>
      </c>
      <c r="E49" s="6" t="s">
        <v>572</v>
      </c>
      <c r="F49" s="6" t="s">
        <v>573</v>
      </c>
      <c r="G49" s="9" t="s">
        <v>574</v>
      </c>
      <c r="I49" s="6" t="s">
        <v>575</v>
      </c>
      <c r="J49" s="6" t="s">
        <v>576</v>
      </c>
      <c r="K49" s="9" t="s">
        <v>577</v>
      </c>
      <c r="M49" s="6" t="s">
        <v>578</v>
      </c>
      <c r="N49" s="6" t="s">
        <v>579</v>
      </c>
      <c r="O49" s="9" t="s">
        <v>580</v>
      </c>
    </row>
    <row r="50" ht="14.25" customHeight="1">
      <c r="A50" s="6" t="s">
        <v>581</v>
      </c>
      <c r="B50" s="6" t="s">
        <v>582</v>
      </c>
      <c r="C50" s="9" t="s">
        <v>583</v>
      </c>
      <c r="E50" s="6" t="s">
        <v>584</v>
      </c>
      <c r="F50" s="6" t="s">
        <v>585</v>
      </c>
      <c r="G50" s="9" t="s">
        <v>586</v>
      </c>
      <c r="I50" s="6" t="s">
        <v>587</v>
      </c>
      <c r="J50" s="6" t="s">
        <v>588</v>
      </c>
      <c r="K50" s="9" t="s">
        <v>589</v>
      </c>
      <c r="M50" s="6" t="s">
        <v>590</v>
      </c>
      <c r="N50" s="6" t="s">
        <v>591</v>
      </c>
      <c r="O50" s="9" t="s">
        <v>592</v>
      </c>
    </row>
    <row r="51" ht="14.25" customHeight="1">
      <c r="A51" s="6" t="s">
        <v>593</v>
      </c>
      <c r="B51" s="6" t="s">
        <v>594</v>
      </c>
      <c r="C51" s="9" t="s">
        <v>595</v>
      </c>
      <c r="E51" s="6" t="s">
        <v>596</v>
      </c>
      <c r="F51" s="6" t="s">
        <v>597</v>
      </c>
      <c r="G51" s="9" t="s">
        <v>598</v>
      </c>
      <c r="I51" s="6" t="s">
        <v>599</v>
      </c>
      <c r="J51" s="6" t="s">
        <v>600</v>
      </c>
      <c r="K51" s="9" t="s">
        <v>601</v>
      </c>
      <c r="M51" s="6" t="s">
        <v>602</v>
      </c>
      <c r="N51" s="6" t="s">
        <v>603</v>
      </c>
      <c r="O51" s="9" t="s">
        <v>604</v>
      </c>
    </row>
    <row r="52" ht="14.25" customHeight="1">
      <c r="A52" s="6" t="s">
        <v>605</v>
      </c>
      <c r="B52" s="6" t="s">
        <v>606</v>
      </c>
      <c r="C52" s="9" t="s">
        <v>607</v>
      </c>
      <c r="E52" s="6" t="s">
        <v>608</v>
      </c>
      <c r="F52" s="6" t="s">
        <v>609</v>
      </c>
      <c r="G52" s="9" t="s">
        <v>610</v>
      </c>
      <c r="I52" s="6" t="s">
        <v>611</v>
      </c>
      <c r="J52" s="6" t="s">
        <v>612</v>
      </c>
      <c r="K52" s="9" t="s">
        <v>613</v>
      </c>
      <c r="M52" s="6" t="s">
        <v>614</v>
      </c>
      <c r="N52" s="6" t="s">
        <v>615</v>
      </c>
      <c r="O52" s="9" t="s">
        <v>616</v>
      </c>
    </row>
    <row r="53" ht="14.25" customHeight="1">
      <c r="A53" s="7" t="s">
        <v>617</v>
      </c>
      <c r="B53" s="7" t="s">
        <v>262</v>
      </c>
      <c r="C53" s="10" t="s">
        <v>618</v>
      </c>
      <c r="E53" s="6" t="s">
        <v>619</v>
      </c>
      <c r="F53" s="6" t="s">
        <v>620</v>
      </c>
      <c r="G53" s="9" t="s">
        <v>621</v>
      </c>
      <c r="I53" s="6" t="s">
        <v>622</v>
      </c>
      <c r="J53" s="6" t="s">
        <v>623</v>
      </c>
      <c r="K53" s="9" t="s">
        <v>624</v>
      </c>
      <c r="M53" s="6" t="s">
        <v>625</v>
      </c>
      <c r="N53" s="6" t="s">
        <v>626</v>
      </c>
      <c r="O53" s="9" t="s">
        <v>627</v>
      </c>
    </row>
    <row r="54" ht="14.25" customHeight="1">
      <c r="A54" s="7" t="s">
        <v>628</v>
      </c>
      <c r="B54" s="7" t="s">
        <v>629</v>
      </c>
      <c r="C54" s="10" t="s">
        <v>630</v>
      </c>
      <c r="E54" s="6" t="s">
        <v>631</v>
      </c>
      <c r="F54" s="6" t="s">
        <v>632</v>
      </c>
      <c r="G54" s="9" t="s">
        <v>633</v>
      </c>
      <c r="I54" s="6" t="s">
        <v>634</v>
      </c>
      <c r="J54" s="6" t="s">
        <v>635</v>
      </c>
      <c r="K54" s="9" t="s">
        <v>636</v>
      </c>
      <c r="M54" s="6" t="s">
        <v>637</v>
      </c>
      <c r="N54" s="6" t="s">
        <v>638</v>
      </c>
      <c r="O54" s="9" t="s">
        <v>639</v>
      </c>
    </row>
    <row r="55" ht="14.25" customHeight="1">
      <c r="A55" s="7" t="s">
        <v>640</v>
      </c>
      <c r="B55" s="7" t="s">
        <v>641</v>
      </c>
      <c r="C55" s="10" t="s">
        <v>642</v>
      </c>
      <c r="E55" s="6" t="s">
        <v>643</v>
      </c>
      <c r="F55" s="6" t="s">
        <v>644</v>
      </c>
      <c r="G55" s="9" t="s">
        <v>645</v>
      </c>
      <c r="I55" s="6" t="s">
        <v>646</v>
      </c>
      <c r="J55" s="6" t="s">
        <v>647</v>
      </c>
      <c r="K55" s="9" t="s">
        <v>648</v>
      </c>
      <c r="M55" s="6" t="s">
        <v>649</v>
      </c>
      <c r="N55" s="6" t="s">
        <v>650</v>
      </c>
      <c r="O55" s="9" t="s">
        <v>651</v>
      </c>
    </row>
    <row r="56" ht="14.25" customHeight="1">
      <c r="A56" s="7" t="s">
        <v>652</v>
      </c>
      <c r="B56" s="7" t="s">
        <v>653</v>
      </c>
      <c r="C56" s="10" t="s">
        <v>654</v>
      </c>
      <c r="E56" s="6" t="s">
        <v>655</v>
      </c>
      <c r="F56" s="6" t="s">
        <v>656</v>
      </c>
      <c r="G56" s="9" t="s">
        <v>657</v>
      </c>
      <c r="I56" s="6" t="s">
        <v>658</v>
      </c>
      <c r="J56" s="6" t="s">
        <v>659</v>
      </c>
      <c r="K56" s="9" t="s">
        <v>660</v>
      </c>
      <c r="M56" s="6" t="s">
        <v>661</v>
      </c>
      <c r="N56" s="6" t="s">
        <v>662</v>
      </c>
      <c r="O56" s="9" t="s">
        <v>663</v>
      </c>
    </row>
    <row r="57" ht="14.25" customHeight="1">
      <c r="A57" s="7" t="s">
        <v>664</v>
      </c>
      <c r="B57" s="7" t="s">
        <v>665</v>
      </c>
      <c r="C57" s="10" t="s">
        <v>666</v>
      </c>
      <c r="E57" s="6" t="s">
        <v>667</v>
      </c>
      <c r="F57" s="6" t="s">
        <v>668</v>
      </c>
      <c r="G57" s="9" t="s">
        <v>669</v>
      </c>
      <c r="I57" s="6" t="s">
        <v>670</v>
      </c>
      <c r="J57" s="6" t="s">
        <v>671</v>
      </c>
      <c r="K57" s="9" t="s">
        <v>672</v>
      </c>
      <c r="M57" s="6" t="s">
        <v>673</v>
      </c>
      <c r="N57" s="6" t="s">
        <v>674</v>
      </c>
      <c r="O57" s="9" t="s">
        <v>675</v>
      </c>
    </row>
    <row r="58" ht="14.25" customHeight="1">
      <c r="A58" s="7" t="s">
        <v>676</v>
      </c>
      <c r="B58" s="7" t="s">
        <v>677</v>
      </c>
      <c r="C58" s="10" t="s">
        <v>678</v>
      </c>
      <c r="E58" s="6" t="s">
        <v>679</v>
      </c>
      <c r="F58" s="6" t="s">
        <v>680</v>
      </c>
      <c r="G58" s="9" t="s">
        <v>681</v>
      </c>
      <c r="I58" s="6" t="s">
        <v>682</v>
      </c>
      <c r="J58" s="6" t="s">
        <v>683</v>
      </c>
      <c r="K58" s="9" t="s">
        <v>684</v>
      </c>
      <c r="M58" s="6" t="s">
        <v>685</v>
      </c>
      <c r="N58" s="6" t="s">
        <v>686</v>
      </c>
      <c r="O58" s="9" t="s">
        <v>687</v>
      </c>
    </row>
    <row r="59" ht="14.25" customHeight="1">
      <c r="A59" s="7" t="s">
        <v>688</v>
      </c>
      <c r="B59" s="7" t="s">
        <v>689</v>
      </c>
      <c r="C59" s="10" t="s">
        <v>690</v>
      </c>
      <c r="E59" s="6" t="s">
        <v>691</v>
      </c>
      <c r="F59" s="6" t="s">
        <v>692</v>
      </c>
      <c r="G59" s="9" t="s">
        <v>693</v>
      </c>
      <c r="I59" s="6" t="s">
        <v>694</v>
      </c>
      <c r="J59" s="6" t="s">
        <v>695</v>
      </c>
      <c r="K59" s="9" t="s">
        <v>696</v>
      </c>
      <c r="M59" s="6" t="s">
        <v>697</v>
      </c>
      <c r="N59" s="6" t="s">
        <v>698</v>
      </c>
      <c r="O59" s="9" t="s">
        <v>699</v>
      </c>
    </row>
    <row r="60" ht="14.25" customHeight="1">
      <c r="A60" s="7" t="s">
        <v>700</v>
      </c>
      <c r="B60" s="7" t="s">
        <v>701</v>
      </c>
      <c r="C60" s="10" t="s">
        <v>702</v>
      </c>
      <c r="E60" s="6" t="s">
        <v>703</v>
      </c>
      <c r="F60" s="6" t="s">
        <v>704</v>
      </c>
      <c r="G60" s="9" t="s">
        <v>705</v>
      </c>
      <c r="I60" s="6" t="s">
        <v>706</v>
      </c>
      <c r="J60" s="6" t="s">
        <v>707</v>
      </c>
      <c r="K60" s="9" t="s">
        <v>708</v>
      </c>
      <c r="M60" s="6" t="s">
        <v>709</v>
      </c>
      <c r="N60" s="6" t="s">
        <v>710</v>
      </c>
      <c r="O60" s="9" t="s">
        <v>711</v>
      </c>
    </row>
    <row r="61" ht="14.25" customHeight="1">
      <c r="A61" s="7" t="s">
        <v>712</v>
      </c>
      <c r="B61" s="7" t="s">
        <v>713</v>
      </c>
      <c r="C61" s="10" t="s">
        <v>714</v>
      </c>
      <c r="E61" s="6" t="s">
        <v>715</v>
      </c>
      <c r="F61" s="6" t="s">
        <v>716</v>
      </c>
      <c r="G61" s="9" t="s">
        <v>717</v>
      </c>
      <c r="I61" s="6" t="s">
        <v>718</v>
      </c>
      <c r="J61" s="6" t="s">
        <v>719</v>
      </c>
      <c r="K61" s="9" t="s">
        <v>720</v>
      </c>
      <c r="M61" s="6" t="s">
        <v>721</v>
      </c>
      <c r="N61" s="6" t="s">
        <v>722</v>
      </c>
      <c r="O61" s="9" t="s">
        <v>723</v>
      </c>
    </row>
    <row r="62" ht="14.25" customHeight="1">
      <c r="A62" s="7" t="s">
        <v>724</v>
      </c>
      <c r="B62" s="7" t="s">
        <v>725</v>
      </c>
      <c r="C62" s="10" t="s">
        <v>726</v>
      </c>
      <c r="E62" s="6" t="s">
        <v>727</v>
      </c>
      <c r="F62" s="6" t="s">
        <v>728</v>
      </c>
      <c r="G62" s="9" t="s">
        <v>729</v>
      </c>
      <c r="I62" s="6" t="s">
        <v>730</v>
      </c>
      <c r="J62" s="6" t="s">
        <v>731</v>
      </c>
      <c r="K62" s="9" t="s">
        <v>732</v>
      </c>
      <c r="M62" s="6" t="s">
        <v>733</v>
      </c>
      <c r="N62" s="6" t="s">
        <v>662</v>
      </c>
      <c r="O62" s="9" t="s">
        <v>734</v>
      </c>
    </row>
    <row r="63" ht="14.25" customHeight="1">
      <c r="A63" s="7" t="s">
        <v>735</v>
      </c>
      <c r="B63" s="7" t="s">
        <v>736</v>
      </c>
      <c r="C63" s="10" t="s">
        <v>737</v>
      </c>
      <c r="E63" s="6" t="s">
        <v>738</v>
      </c>
      <c r="F63" s="6" t="s">
        <v>739</v>
      </c>
      <c r="G63" s="9" t="s">
        <v>740</v>
      </c>
      <c r="I63" s="6" t="s">
        <v>741</v>
      </c>
      <c r="J63" s="6" t="s">
        <v>742</v>
      </c>
      <c r="K63" s="9" t="s">
        <v>743</v>
      </c>
      <c r="M63" s="6" t="s">
        <v>744</v>
      </c>
      <c r="N63" s="6" t="s">
        <v>745</v>
      </c>
      <c r="O63" s="9" t="s">
        <v>746</v>
      </c>
    </row>
    <row r="64" ht="14.25" customHeight="1">
      <c r="A64" s="7" t="s">
        <v>747</v>
      </c>
      <c r="B64" s="7" t="s">
        <v>748</v>
      </c>
      <c r="C64" s="10" t="s">
        <v>749</v>
      </c>
      <c r="E64" s="6" t="s">
        <v>750</v>
      </c>
      <c r="F64" s="6" t="s">
        <v>751</v>
      </c>
      <c r="G64" s="9" t="s">
        <v>752</v>
      </c>
      <c r="I64" s="7" t="s">
        <v>753</v>
      </c>
      <c r="J64" s="7" t="s">
        <v>754</v>
      </c>
      <c r="K64" s="10" t="s">
        <v>755</v>
      </c>
      <c r="M64" s="6" t="s">
        <v>756</v>
      </c>
      <c r="N64" s="6" t="s">
        <v>757</v>
      </c>
      <c r="O64" s="9" t="s">
        <v>758</v>
      </c>
    </row>
    <row r="65" ht="14.25" customHeight="1">
      <c r="A65" s="7" t="s">
        <v>759</v>
      </c>
      <c r="B65" s="7" t="s">
        <v>760</v>
      </c>
      <c r="C65" s="10" t="s">
        <v>761</v>
      </c>
      <c r="E65" s="7" t="s">
        <v>762</v>
      </c>
      <c r="F65" s="7" t="s">
        <v>763</v>
      </c>
      <c r="G65" s="10" t="s">
        <v>764</v>
      </c>
      <c r="I65" s="7" t="s">
        <v>765</v>
      </c>
      <c r="J65" s="7" t="s">
        <v>766</v>
      </c>
      <c r="K65" s="10" t="s">
        <v>767</v>
      </c>
      <c r="M65" s="7" t="s">
        <v>768</v>
      </c>
      <c r="N65" s="7" t="s">
        <v>769</v>
      </c>
      <c r="O65" s="10" t="s">
        <v>770</v>
      </c>
    </row>
    <row r="66" ht="14.25" customHeight="1">
      <c r="A66" s="7" t="s">
        <v>771</v>
      </c>
      <c r="B66" s="7" t="s">
        <v>772</v>
      </c>
      <c r="C66" s="10" t="s">
        <v>773</v>
      </c>
      <c r="E66" s="7" t="s">
        <v>774</v>
      </c>
      <c r="F66" s="7" t="s">
        <v>775</v>
      </c>
      <c r="G66" s="10" t="s">
        <v>776</v>
      </c>
      <c r="I66" s="7" t="s">
        <v>777</v>
      </c>
      <c r="J66" s="7" t="s">
        <v>778</v>
      </c>
      <c r="K66" s="10" t="s">
        <v>779</v>
      </c>
      <c r="M66" s="7" t="s">
        <v>780</v>
      </c>
      <c r="N66" s="7" t="s">
        <v>781</v>
      </c>
      <c r="O66" s="10" t="s">
        <v>782</v>
      </c>
    </row>
    <row r="67" ht="14.25" customHeight="1">
      <c r="A67" s="7" t="s">
        <v>783</v>
      </c>
      <c r="B67" s="7" t="s">
        <v>784</v>
      </c>
      <c r="C67" s="10" t="s">
        <v>785</v>
      </c>
      <c r="E67" s="7" t="s">
        <v>786</v>
      </c>
      <c r="F67" s="7" t="s">
        <v>787</v>
      </c>
      <c r="G67" s="10" t="s">
        <v>788</v>
      </c>
      <c r="I67" s="7" t="s">
        <v>789</v>
      </c>
      <c r="J67" s="7" t="s">
        <v>790</v>
      </c>
      <c r="K67" s="10" t="s">
        <v>791</v>
      </c>
      <c r="M67" s="7" t="s">
        <v>792</v>
      </c>
      <c r="N67" s="7" t="s">
        <v>793</v>
      </c>
      <c r="O67" s="10" t="s">
        <v>794</v>
      </c>
    </row>
    <row r="68" ht="14.25" customHeight="1">
      <c r="A68" s="7" t="s">
        <v>795</v>
      </c>
      <c r="B68" s="7" t="s">
        <v>796</v>
      </c>
      <c r="C68" s="10" t="s">
        <v>797</v>
      </c>
      <c r="E68" s="7" t="s">
        <v>798</v>
      </c>
      <c r="F68" s="7" t="s">
        <v>799</v>
      </c>
      <c r="G68" s="10" t="s">
        <v>800</v>
      </c>
      <c r="I68" s="7" t="s">
        <v>801</v>
      </c>
      <c r="J68" s="7" t="s">
        <v>802</v>
      </c>
      <c r="K68" s="10" t="s">
        <v>803</v>
      </c>
      <c r="M68" s="7" t="s">
        <v>804</v>
      </c>
      <c r="N68" s="7" t="s">
        <v>805</v>
      </c>
      <c r="O68" s="10" t="s">
        <v>806</v>
      </c>
    </row>
    <row r="69" ht="14.25" customHeight="1">
      <c r="A69" s="7" t="s">
        <v>807</v>
      </c>
      <c r="B69" s="7" t="s">
        <v>808</v>
      </c>
      <c r="C69" s="10" t="s">
        <v>809</v>
      </c>
      <c r="E69" s="7" t="s">
        <v>810</v>
      </c>
      <c r="F69" s="7" t="s">
        <v>811</v>
      </c>
      <c r="G69" s="10" t="s">
        <v>812</v>
      </c>
      <c r="I69" s="7" t="s">
        <v>813</v>
      </c>
      <c r="J69" s="7" t="s">
        <v>814</v>
      </c>
      <c r="K69" s="10" t="s">
        <v>815</v>
      </c>
      <c r="M69" s="7" t="s">
        <v>816</v>
      </c>
      <c r="N69" s="7" t="s">
        <v>817</v>
      </c>
      <c r="O69" s="10" t="s">
        <v>818</v>
      </c>
    </row>
    <row r="70" ht="14.25" customHeight="1">
      <c r="A70" s="7" t="s">
        <v>819</v>
      </c>
      <c r="B70" s="7" t="s">
        <v>820</v>
      </c>
      <c r="C70" s="10" t="s">
        <v>821</v>
      </c>
      <c r="E70" s="7" t="s">
        <v>822</v>
      </c>
      <c r="F70" s="7" t="s">
        <v>823</v>
      </c>
      <c r="G70" s="10" t="s">
        <v>824</v>
      </c>
      <c r="I70" s="7" t="s">
        <v>825</v>
      </c>
      <c r="J70" s="7" t="s">
        <v>826</v>
      </c>
      <c r="K70" s="10" t="s">
        <v>827</v>
      </c>
      <c r="M70" s="7" t="s">
        <v>828</v>
      </c>
      <c r="N70" s="7" t="s">
        <v>829</v>
      </c>
      <c r="O70" s="10" t="s">
        <v>830</v>
      </c>
    </row>
    <row r="71" ht="14.25" customHeight="1">
      <c r="A71" s="7" t="s">
        <v>831</v>
      </c>
      <c r="B71" s="7" t="s">
        <v>832</v>
      </c>
      <c r="C71" s="10" t="s">
        <v>833</v>
      </c>
      <c r="E71" s="7" t="s">
        <v>834</v>
      </c>
      <c r="F71" s="7" t="s">
        <v>835</v>
      </c>
      <c r="G71" s="10" t="s">
        <v>836</v>
      </c>
      <c r="I71" s="7" t="s">
        <v>837</v>
      </c>
      <c r="J71" s="7" t="s">
        <v>838</v>
      </c>
      <c r="K71" s="10" t="s">
        <v>839</v>
      </c>
      <c r="M71" s="7" t="s">
        <v>840</v>
      </c>
      <c r="N71" s="7" t="s">
        <v>841</v>
      </c>
      <c r="O71" s="10" t="s">
        <v>842</v>
      </c>
    </row>
    <row r="72" ht="14.25" customHeight="1">
      <c r="A72" s="7" t="s">
        <v>843</v>
      </c>
      <c r="B72" s="7" t="s">
        <v>844</v>
      </c>
      <c r="C72" s="10" t="s">
        <v>845</v>
      </c>
      <c r="E72" s="7" t="s">
        <v>846</v>
      </c>
      <c r="F72" s="7" t="s">
        <v>847</v>
      </c>
      <c r="G72" s="10" t="s">
        <v>848</v>
      </c>
      <c r="I72" s="7" t="s">
        <v>849</v>
      </c>
      <c r="J72" s="7" t="s">
        <v>850</v>
      </c>
      <c r="K72" s="10" t="s">
        <v>851</v>
      </c>
      <c r="M72" s="7" t="s">
        <v>852</v>
      </c>
      <c r="N72" s="7" t="s">
        <v>853</v>
      </c>
      <c r="O72" s="10" t="s">
        <v>854</v>
      </c>
    </row>
    <row r="73" ht="14.25" customHeight="1">
      <c r="A73" s="7" t="s">
        <v>855</v>
      </c>
      <c r="B73" s="7" t="s">
        <v>856</v>
      </c>
      <c r="C73" s="10" t="s">
        <v>857</v>
      </c>
      <c r="E73" s="7" t="s">
        <v>858</v>
      </c>
      <c r="F73" s="7" t="s">
        <v>859</v>
      </c>
      <c r="G73" s="10" t="s">
        <v>860</v>
      </c>
      <c r="I73" s="7" t="s">
        <v>861</v>
      </c>
      <c r="J73" s="7" t="s">
        <v>862</v>
      </c>
      <c r="K73" s="10" t="s">
        <v>863</v>
      </c>
      <c r="M73" s="7" t="s">
        <v>864</v>
      </c>
      <c r="N73" s="7" t="s">
        <v>865</v>
      </c>
      <c r="O73" s="10" t="s">
        <v>866</v>
      </c>
    </row>
    <row r="74" ht="14.25" customHeight="1">
      <c r="A74" s="7" t="s">
        <v>867</v>
      </c>
      <c r="B74" s="7" t="s">
        <v>868</v>
      </c>
      <c r="C74" s="10" t="s">
        <v>869</v>
      </c>
      <c r="E74" s="7" t="s">
        <v>870</v>
      </c>
      <c r="F74" s="7" t="s">
        <v>871</v>
      </c>
      <c r="G74" s="10" t="s">
        <v>872</v>
      </c>
      <c r="I74" s="7" t="s">
        <v>873</v>
      </c>
      <c r="J74" s="7" t="s">
        <v>874</v>
      </c>
      <c r="K74" s="10" t="s">
        <v>875</v>
      </c>
      <c r="M74" s="7" t="s">
        <v>876</v>
      </c>
      <c r="N74" s="7" t="s">
        <v>877</v>
      </c>
      <c r="O74" s="10" t="s">
        <v>878</v>
      </c>
    </row>
    <row r="75" ht="14.25" customHeight="1">
      <c r="A75" s="7" t="s">
        <v>879</v>
      </c>
      <c r="B75" s="7" t="s">
        <v>880</v>
      </c>
      <c r="C75" s="10" t="s">
        <v>881</v>
      </c>
      <c r="E75" s="7" t="s">
        <v>882</v>
      </c>
      <c r="F75" s="7" t="s">
        <v>883</v>
      </c>
      <c r="G75" s="10" t="s">
        <v>884</v>
      </c>
      <c r="I75" s="7" t="s">
        <v>885</v>
      </c>
      <c r="J75" s="7" t="s">
        <v>886</v>
      </c>
      <c r="K75" s="10" t="s">
        <v>887</v>
      </c>
      <c r="M75" s="7" t="s">
        <v>888</v>
      </c>
      <c r="N75" s="7" t="s">
        <v>889</v>
      </c>
      <c r="O75" s="10" t="s">
        <v>890</v>
      </c>
    </row>
    <row r="76" ht="14.25" customHeight="1">
      <c r="A76" s="7" t="s">
        <v>891</v>
      </c>
      <c r="B76" s="7" t="s">
        <v>892</v>
      </c>
      <c r="C76" s="10" t="s">
        <v>893</v>
      </c>
      <c r="E76" s="7" t="s">
        <v>894</v>
      </c>
      <c r="F76" s="7" t="s">
        <v>895</v>
      </c>
      <c r="G76" s="10" t="s">
        <v>896</v>
      </c>
      <c r="I76" s="7" t="s">
        <v>897</v>
      </c>
      <c r="J76" s="7" t="s">
        <v>898</v>
      </c>
      <c r="K76" s="10" t="s">
        <v>899</v>
      </c>
      <c r="M76" s="7" t="s">
        <v>900</v>
      </c>
      <c r="N76" s="7" t="s">
        <v>901</v>
      </c>
      <c r="O76" s="10" t="s">
        <v>902</v>
      </c>
    </row>
    <row r="77" ht="14.25" customHeight="1">
      <c r="A77" s="7" t="s">
        <v>903</v>
      </c>
      <c r="B77" s="7" t="s">
        <v>904</v>
      </c>
      <c r="C77" s="10" t="s">
        <v>905</v>
      </c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E1:G1"/>
    <mergeCell ref="A1:C1"/>
    <mergeCell ref="I1:K1"/>
    <mergeCell ref="M1:O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29"/>
    <col customWidth="1" min="3" max="4" width="8.71"/>
    <col customWidth="1" min="5" max="5" width="10.86"/>
    <col customWidth="1" min="6" max="7" width="8.71"/>
    <col customWidth="1" min="8" max="8" width="11.0"/>
    <col customWidth="1" min="9" max="10" width="8.71"/>
    <col customWidth="1" min="11" max="11" width="11.29"/>
    <col customWidth="1" min="12" max="26" width="8.71"/>
  </cols>
  <sheetData>
    <row r="1" ht="14.25" customHeight="1">
      <c r="A1" s="1" t="s">
        <v>906</v>
      </c>
      <c r="C1" s="11"/>
      <c r="D1" s="1" t="s">
        <v>907</v>
      </c>
      <c r="F1" s="11"/>
      <c r="G1" s="1" t="s">
        <v>908</v>
      </c>
      <c r="J1" s="1" t="s">
        <v>909</v>
      </c>
    </row>
    <row r="2" ht="14.25" customHeight="1">
      <c r="A2" s="11" t="s">
        <v>5</v>
      </c>
      <c r="B2" s="11" t="s">
        <v>6</v>
      </c>
      <c r="D2" s="11" t="s">
        <v>308</v>
      </c>
      <c r="E2" s="11" t="s">
        <v>103</v>
      </c>
      <c r="G2" s="11" t="s">
        <v>617</v>
      </c>
      <c r="H2" s="11" t="s">
        <v>262</v>
      </c>
      <c r="J2" s="11" t="s">
        <v>462</v>
      </c>
      <c r="K2" s="11" t="s">
        <v>463</v>
      </c>
    </row>
    <row r="3" ht="14.25" customHeight="1">
      <c r="A3" s="11" t="s">
        <v>18</v>
      </c>
      <c r="B3" s="11" t="s">
        <v>19</v>
      </c>
      <c r="D3" s="11" t="s">
        <v>318</v>
      </c>
      <c r="E3" s="11" t="s">
        <v>319</v>
      </c>
      <c r="G3" s="11" t="s">
        <v>628</v>
      </c>
      <c r="H3" s="11" t="s">
        <v>629</v>
      </c>
      <c r="J3" s="11" t="s">
        <v>473</v>
      </c>
      <c r="K3" s="11" t="s">
        <v>474</v>
      </c>
    </row>
    <row r="4" ht="14.25" customHeight="1">
      <c r="A4" s="11" t="s">
        <v>31</v>
      </c>
      <c r="B4" s="11" t="s">
        <v>32</v>
      </c>
      <c r="D4" s="11" t="s">
        <v>330</v>
      </c>
      <c r="E4" s="11" t="s">
        <v>331</v>
      </c>
      <c r="G4" s="11" t="s">
        <v>640</v>
      </c>
      <c r="H4" s="11" t="s">
        <v>641</v>
      </c>
      <c r="J4" s="11" t="s">
        <v>485</v>
      </c>
      <c r="K4" s="11" t="s">
        <v>486</v>
      </c>
    </row>
    <row r="5" ht="14.25" customHeight="1">
      <c r="A5" s="11" t="s">
        <v>44</v>
      </c>
      <c r="B5" s="11" t="s">
        <v>45</v>
      </c>
      <c r="D5" s="11" t="s">
        <v>342</v>
      </c>
      <c r="E5" s="11" t="s">
        <v>343</v>
      </c>
      <c r="G5" s="11" t="s">
        <v>652</v>
      </c>
      <c r="H5" s="11" t="s">
        <v>653</v>
      </c>
      <c r="J5" s="11" t="s">
        <v>497</v>
      </c>
      <c r="K5" s="11" t="s">
        <v>498</v>
      </c>
    </row>
    <row r="6" ht="14.25" customHeight="1">
      <c r="A6" s="11" t="s">
        <v>57</v>
      </c>
      <c r="B6" s="11" t="s">
        <v>58</v>
      </c>
      <c r="D6" s="11" t="s">
        <v>354</v>
      </c>
      <c r="E6" s="11" t="s">
        <v>355</v>
      </c>
      <c r="G6" s="11" t="s">
        <v>664</v>
      </c>
      <c r="H6" s="11" t="s">
        <v>665</v>
      </c>
      <c r="J6" s="11" t="s">
        <v>509</v>
      </c>
      <c r="K6" s="11" t="s">
        <v>510</v>
      </c>
    </row>
    <row r="7" ht="14.25" customHeight="1">
      <c r="A7" s="11" t="s">
        <v>69</v>
      </c>
      <c r="B7" s="11" t="s">
        <v>70</v>
      </c>
      <c r="D7" s="11" t="s">
        <v>366</v>
      </c>
      <c r="E7" s="11" t="s">
        <v>367</v>
      </c>
      <c r="G7" s="11" t="s">
        <v>676</v>
      </c>
      <c r="H7" s="11" t="s">
        <v>677</v>
      </c>
      <c r="J7" s="11" t="s">
        <v>521</v>
      </c>
      <c r="K7" s="11" t="s">
        <v>522</v>
      </c>
    </row>
    <row r="8" ht="14.25" customHeight="1">
      <c r="A8" s="11" t="s">
        <v>81</v>
      </c>
      <c r="B8" s="11" t="s">
        <v>82</v>
      </c>
      <c r="D8" s="11" t="s">
        <v>378</v>
      </c>
      <c r="E8" s="11" t="s">
        <v>379</v>
      </c>
      <c r="G8" s="11" t="s">
        <v>688</v>
      </c>
      <c r="H8" s="11" t="s">
        <v>689</v>
      </c>
      <c r="J8" s="11" t="s">
        <v>533</v>
      </c>
      <c r="K8" s="11" t="s">
        <v>534</v>
      </c>
    </row>
    <row r="9" ht="14.25" customHeight="1">
      <c r="A9" s="11" t="s">
        <v>93</v>
      </c>
      <c r="B9" s="11" t="s">
        <v>94</v>
      </c>
      <c r="D9" s="11" t="s">
        <v>390</v>
      </c>
      <c r="E9" s="11" t="s">
        <v>391</v>
      </c>
      <c r="G9" s="11" t="s">
        <v>700</v>
      </c>
      <c r="H9" s="11" t="s">
        <v>701</v>
      </c>
      <c r="J9" s="11" t="s">
        <v>545</v>
      </c>
      <c r="K9" s="11" t="s">
        <v>546</v>
      </c>
    </row>
    <row r="10" ht="14.25" customHeight="1">
      <c r="A10" s="11" t="s">
        <v>105</v>
      </c>
      <c r="B10" s="11" t="s">
        <v>106</v>
      </c>
      <c r="D10" s="11" t="s">
        <v>402</v>
      </c>
      <c r="E10" s="11" t="s">
        <v>403</v>
      </c>
      <c r="G10" s="11" t="s">
        <v>712</v>
      </c>
      <c r="H10" s="11" t="s">
        <v>713</v>
      </c>
      <c r="J10" s="11" t="s">
        <v>557</v>
      </c>
      <c r="K10" s="11" t="s">
        <v>558</v>
      </c>
    </row>
    <row r="11" ht="14.25" customHeight="1">
      <c r="A11" s="11" t="s">
        <v>117</v>
      </c>
      <c r="B11" s="11" t="s">
        <v>118</v>
      </c>
      <c r="D11" s="11" t="s">
        <v>414</v>
      </c>
      <c r="E11" s="11" t="s">
        <v>415</v>
      </c>
      <c r="G11" s="11" t="s">
        <v>724</v>
      </c>
      <c r="H11" s="11" t="s">
        <v>725</v>
      </c>
      <c r="J11" s="11" t="s">
        <v>569</v>
      </c>
      <c r="K11" s="11" t="s">
        <v>570</v>
      </c>
    </row>
    <row r="12" ht="14.25" customHeight="1">
      <c r="A12" s="11" t="s">
        <v>129</v>
      </c>
      <c r="B12" s="11" t="s">
        <v>130</v>
      </c>
      <c r="D12" s="11" t="s">
        <v>426</v>
      </c>
      <c r="E12" s="11" t="s">
        <v>427</v>
      </c>
      <c r="G12" s="11" t="s">
        <v>735</v>
      </c>
      <c r="H12" s="11" t="s">
        <v>736</v>
      </c>
      <c r="J12" s="11" t="s">
        <v>581</v>
      </c>
      <c r="K12" s="11" t="s">
        <v>582</v>
      </c>
    </row>
    <row r="13" ht="14.25" customHeight="1">
      <c r="A13" s="11" t="s">
        <v>141</v>
      </c>
      <c r="B13" s="11" t="s">
        <v>142</v>
      </c>
      <c r="D13" s="11" t="s">
        <v>438</v>
      </c>
      <c r="E13" s="11" t="s">
        <v>439</v>
      </c>
      <c r="G13" s="11" t="s">
        <v>747</v>
      </c>
      <c r="H13" s="11" t="s">
        <v>748</v>
      </c>
      <c r="J13" s="11" t="s">
        <v>593</v>
      </c>
      <c r="K13" s="11" t="s">
        <v>594</v>
      </c>
    </row>
    <row r="14" ht="14.25" customHeight="1">
      <c r="A14" s="11" t="s">
        <v>153</v>
      </c>
      <c r="B14" s="11" t="s">
        <v>154</v>
      </c>
      <c r="D14" s="11" t="s">
        <v>450</v>
      </c>
      <c r="E14" s="11" t="s">
        <v>451</v>
      </c>
      <c r="G14" s="11" t="s">
        <v>759</v>
      </c>
      <c r="H14" s="11" t="s">
        <v>760</v>
      </c>
      <c r="J14" s="11" t="s">
        <v>605</v>
      </c>
      <c r="K14" s="11" t="s">
        <v>606</v>
      </c>
    </row>
    <row r="15" ht="14.25" customHeight="1">
      <c r="A15" s="11" t="s">
        <v>165</v>
      </c>
      <c r="B15" s="11" t="s">
        <v>166</v>
      </c>
      <c r="G15" s="11" t="s">
        <v>771</v>
      </c>
      <c r="H15" s="11" t="s">
        <v>772</v>
      </c>
    </row>
    <row r="16" ht="14.25" customHeight="1">
      <c r="A16" s="11" t="s">
        <v>177</v>
      </c>
      <c r="B16" s="11" t="s">
        <v>178</v>
      </c>
      <c r="G16" s="11" t="s">
        <v>783</v>
      </c>
      <c r="H16" s="11" t="s">
        <v>784</v>
      </c>
    </row>
    <row r="17" ht="14.25" customHeight="1">
      <c r="A17" s="11" t="s">
        <v>189</v>
      </c>
      <c r="B17" s="11" t="s">
        <v>190</v>
      </c>
      <c r="G17" s="11" t="s">
        <v>795</v>
      </c>
      <c r="H17" s="11" t="s">
        <v>796</v>
      </c>
    </row>
    <row r="18" ht="14.25" customHeight="1">
      <c r="A18" s="11" t="s">
        <v>201</v>
      </c>
      <c r="B18" s="11" t="s">
        <v>202</v>
      </c>
      <c r="G18" s="11" t="s">
        <v>807</v>
      </c>
      <c r="H18" s="11" t="s">
        <v>808</v>
      </c>
    </row>
    <row r="19" ht="14.25" customHeight="1">
      <c r="A19" s="11" t="s">
        <v>213</v>
      </c>
      <c r="B19" s="11" t="s">
        <v>214</v>
      </c>
      <c r="G19" s="11" t="s">
        <v>819</v>
      </c>
      <c r="H19" s="11" t="s">
        <v>820</v>
      </c>
    </row>
    <row r="20" ht="14.25" customHeight="1">
      <c r="A20" s="11" t="s">
        <v>225</v>
      </c>
      <c r="B20" s="11" t="s">
        <v>226</v>
      </c>
      <c r="G20" s="11" t="s">
        <v>831</v>
      </c>
      <c r="H20" s="11" t="s">
        <v>832</v>
      </c>
    </row>
    <row r="21" ht="14.25" customHeight="1">
      <c r="A21" s="11" t="s">
        <v>237</v>
      </c>
      <c r="B21" s="11" t="s">
        <v>238</v>
      </c>
      <c r="G21" s="11" t="s">
        <v>843</v>
      </c>
      <c r="H21" s="11" t="s">
        <v>844</v>
      </c>
    </row>
    <row r="22" ht="14.25" customHeight="1">
      <c r="A22" s="11" t="s">
        <v>249</v>
      </c>
      <c r="B22" s="11" t="s">
        <v>250</v>
      </c>
      <c r="G22" s="11" t="s">
        <v>855</v>
      </c>
      <c r="H22" s="11" t="s">
        <v>856</v>
      </c>
    </row>
    <row r="23" ht="14.25" customHeight="1">
      <c r="A23" s="11" t="s">
        <v>261</v>
      </c>
      <c r="B23" s="11" t="s">
        <v>262</v>
      </c>
      <c r="G23" s="11" t="s">
        <v>867</v>
      </c>
      <c r="H23" s="11" t="s">
        <v>868</v>
      </c>
    </row>
    <row r="24" ht="14.25" customHeight="1">
      <c r="A24" s="11" t="s">
        <v>273</v>
      </c>
      <c r="B24" s="11" t="s">
        <v>274</v>
      </c>
      <c r="G24" s="11" t="s">
        <v>879</v>
      </c>
      <c r="H24" s="11" t="s">
        <v>880</v>
      </c>
    </row>
    <row r="25" ht="14.25" customHeight="1">
      <c r="A25" s="11" t="s">
        <v>284</v>
      </c>
      <c r="B25" s="11" t="s">
        <v>285</v>
      </c>
      <c r="G25" s="11" t="s">
        <v>891</v>
      </c>
      <c r="H25" s="11" t="s">
        <v>892</v>
      </c>
    </row>
    <row r="26" ht="14.25" customHeight="1">
      <c r="A26" s="11" t="s">
        <v>296</v>
      </c>
      <c r="B26" s="11" t="s">
        <v>297</v>
      </c>
      <c r="G26" s="11" t="s">
        <v>903</v>
      </c>
      <c r="H26" s="11" t="s">
        <v>904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B1"/>
    <mergeCell ref="D1:E1"/>
    <mergeCell ref="G1:H1"/>
    <mergeCell ref="J1:K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906</v>
      </c>
      <c r="C1" s="11"/>
      <c r="D1" s="1" t="s">
        <v>907</v>
      </c>
      <c r="F1" s="11"/>
      <c r="G1" s="1" t="s">
        <v>908</v>
      </c>
      <c r="I1" s="11"/>
      <c r="J1" s="1" t="s">
        <v>909</v>
      </c>
    </row>
    <row r="2" ht="14.25" customHeight="1">
      <c r="A2" s="11" t="s">
        <v>8</v>
      </c>
      <c r="B2" s="11" t="s">
        <v>9</v>
      </c>
      <c r="C2" s="11"/>
      <c r="D2" s="11" t="s">
        <v>168</v>
      </c>
      <c r="E2" s="11" t="s">
        <v>169</v>
      </c>
      <c r="F2" s="11"/>
      <c r="G2" s="11" t="s">
        <v>762</v>
      </c>
      <c r="H2" s="11" t="s">
        <v>763</v>
      </c>
      <c r="I2" s="11"/>
      <c r="J2" s="11" t="s">
        <v>465</v>
      </c>
      <c r="K2" s="11" t="s">
        <v>466</v>
      </c>
    </row>
    <row r="3" ht="14.25" customHeight="1">
      <c r="A3" s="11" t="s">
        <v>21</v>
      </c>
      <c r="B3" s="11" t="s">
        <v>22</v>
      </c>
      <c r="C3" s="11"/>
      <c r="D3" s="11" t="s">
        <v>180</v>
      </c>
      <c r="E3" s="11" t="s">
        <v>181</v>
      </c>
      <c r="F3" s="11"/>
      <c r="G3" s="11" t="s">
        <v>774</v>
      </c>
      <c r="H3" s="11" t="s">
        <v>775</v>
      </c>
      <c r="I3" s="11"/>
      <c r="J3" s="11" t="s">
        <v>476</v>
      </c>
      <c r="K3" s="11" t="s">
        <v>477</v>
      </c>
    </row>
    <row r="4" ht="14.25" customHeight="1">
      <c r="A4" s="11" t="s">
        <v>34</v>
      </c>
      <c r="B4" s="11" t="s">
        <v>35</v>
      </c>
      <c r="C4" s="11"/>
      <c r="D4" s="11" t="s">
        <v>192</v>
      </c>
      <c r="E4" s="11" t="s">
        <v>193</v>
      </c>
      <c r="F4" s="11"/>
      <c r="G4" s="11" t="s">
        <v>786</v>
      </c>
      <c r="H4" s="11" t="s">
        <v>787</v>
      </c>
      <c r="I4" s="11"/>
      <c r="J4" s="11" t="s">
        <v>488</v>
      </c>
      <c r="K4" s="11" t="s">
        <v>489</v>
      </c>
    </row>
    <row r="5" ht="14.25" customHeight="1">
      <c r="A5" s="11" t="s">
        <v>47</v>
      </c>
      <c r="B5" s="11" t="s">
        <v>48</v>
      </c>
      <c r="C5" s="11"/>
      <c r="D5" s="11" t="s">
        <v>204</v>
      </c>
      <c r="E5" s="11" t="s">
        <v>205</v>
      </c>
      <c r="F5" s="11"/>
      <c r="G5" s="11" t="s">
        <v>798</v>
      </c>
      <c r="H5" s="11" t="s">
        <v>799</v>
      </c>
      <c r="I5" s="11"/>
      <c r="J5" s="11" t="s">
        <v>500</v>
      </c>
      <c r="K5" s="11" t="s">
        <v>501</v>
      </c>
    </row>
    <row r="6" ht="14.25" customHeight="1">
      <c r="A6" s="11" t="s">
        <v>60</v>
      </c>
      <c r="B6" s="11" t="s">
        <v>61</v>
      </c>
      <c r="C6" s="11"/>
      <c r="D6" s="11" t="s">
        <v>216</v>
      </c>
      <c r="E6" s="11" t="s">
        <v>217</v>
      </c>
      <c r="F6" s="11"/>
      <c r="G6" s="11" t="s">
        <v>810</v>
      </c>
      <c r="H6" s="11" t="s">
        <v>811</v>
      </c>
      <c r="I6" s="11"/>
      <c r="J6" s="11" t="s">
        <v>512</v>
      </c>
      <c r="K6" s="11" t="s">
        <v>513</v>
      </c>
    </row>
    <row r="7" ht="14.25" customHeight="1">
      <c r="A7" s="11" t="s">
        <v>72</v>
      </c>
      <c r="B7" s="11" t="s">
        <v>73</v>
      </c>
      <c r="C7" s="11"/>
      <c r="D7" s="11" t="s">
        <v>228</v>
      </c>
      <c r="E7" s="11" t="s">
        <v>229</v>
      </c>
      <c r="F7" s="11"/>
      <c r="G7" s="11" t="s">
        <v>822</v>
      </c>
      <c r="H7" s="11" t="s">
        <v>823</v>
      </c>
      <c r="I7" s="11"/>
      <c r="J7" s="11" t="s">
        <v>524</v>
      </c>
      <c r="K7" s="11" t="s">
        <v>525</v>
      </c>
    </row>
    <row r="8" ht="14.25" customHeight="1">
      <c r="A8" s="11" t="s">
        <v>84</v>
      </c>
      <c r="B8" s="11" t="s">
        <v>85</v>
      </c>
      <c r="C8" s="11"/>
      <c r="D8" s="11" t="s">
        <v>240</v>
      </c>
      <c r="E8" s="11" t="s">
        <v>241</v>
      </c>
      <c r="F8" s="11"/>
      <c r="G8" s="11" t="s">
        <v>834</v>
      </c>
      <c r="H8" s="11" t="s">
        <v>835</v>
      </c>
      <c r="I8" s="11"/>
      <c r="J8" s="11" t="s">
        <v>536</v>
      </c>
      <c r="K8" s="11" t="s">
        <v>537</v>
      </c>
    </row>
    <row r="9" ht="14.25" customHeight="1">
      <c r="A9" s="11" t="s">
        <v>96</v>
      </c>
      <c r="B9" s="11" t="s">
        <v>97</v>
      </c>
      <c r="C9" s="11"/>
      <c r="D9" s="11" t="s">
        <v>252</v>
      </c>
      <c r="E9" s="11" t="s">
        <v>253</v>
      </c>
      <c r="F9" s="11"/>
      <c r="G9" s="11" t="s">
        <v>846</v>
      </c>
      <c r="H9" s="11" t="s">
        <v>847</v>
      </c>
      <c r="I9" s="11"/>
      <c r="J9" s="11" t="s">
        <v>548</v>
      </c>
      <c r="K9" s="11" t="s">
        <v>549</v>
      </c>
    </row>
    <row r="10" ht="14.25" customHeight="1">
      <c r="A10" s="11" t="s">
        <v>108</v>
      </c>
      <c r="B10" s="11" t="s">
        <v>109</v>
      </c>
      <c r="C10" s="11"/>
      <c r="D10" s="11" t="s">
        <v>264</v>
      </c>
      <c r="E10" s="11" t="s">
        <v>265</v>
      </c>
      <c r="F10" s="11"/>
      <c r="G10" s="11" t="s">
        <v>858</v>
      </c>
      <c r="H10" s="11" t="s">
        <v>859</v>
      </c>
      <c r="I10" s="11"/>
      <c r="J10" s="11" t="s">
        <v>560</v>
      </c>
      <c r="K10" s="11" t="s">
        <v>561</v>
      </c>
    </row>
    <row r="11" ht="14.25" customHeight="1">
      <c r="A11" s="11" t="s">
        <v>120</v>
      </c>
      <c r="B11" s="11" t="s">
        <v>121</v>
      </c>
      <c r="C11" s="11"/>
      <c r="D11" s="11" t="s">
        <v>276</v>
      </c>
      <c r="E11" s="11" t="s">
        <v>277</v>
      </c>
      <c r="F11" s="11"/>
      <c r="G11" s="11" t="s">
        <v>870</v>
      </c>
      <c r="H11" s="11" t="s">
        <v>871</v>
      </c>
      <c r="I11" s="11"/>
      <c r="J11" s="11" t="s">
        <v>572</v>
      </c>
      <c r="K11" s="11" t="s">
        <v>573</v>
      </c>
    </row>
    <row r="12" ht="14.25" customHeight="1">
      <c r="A12" s="11" t="s">
        <v>132</v>
      </c>
      <c r="B12" s="11" t="s">
        <v>133</v>
      </c>
      <c r="C12" s="11"/>
      <c r="D12" s="11" t="s">
        <v>287</v>
      </c>
      <c r="E12" s="11" t="s">
        <v>288</v>
      </c>
      <c r="F12" s="11"/>
      <c r="G12" s="11" t="s">
        <v>882</v>
      </c>
      <c r="H12" s="11" t="s">
        <v>883</v>
      </c>
      <c r="I12" s="11"/>
      <c r="J12" s="11" t="s">
        <v>584</v>
      </c>
      <c r="K12" s="11" t="s">
        <v>585</v>
      </c>
    </row>
    <row r="13" ht="14.25" customHeight="1">
      <c r="A13" s="11" t="s">
        <v>144</v>
      </c>
      <c r="B13" s="11" t="s">
        <v>145</v>
      </c>
      <c r="C13" s="11"/>
      <c r="D13" s="11" t="s">
        <v>299</v>
      </c>
      <c r="E13" s="11" t="s">
        <v>300</v>
      </c>
      <c r="F13" s="11"/>
      <c r="G13" s="11" t="s">
        <v>894</v>
      </c>
      <c r="H13" s="11" t="s">
        <v>895</v>
      </c>
      <c r="I13" s="11"/>
      <c r="J13" s="11" t="s">
        <v>596</v>
      </c>
      <c r="K13" s="11" t="s">
        <v>597</v>
      </c>
    </row>
    <row r="14" ht="14.25" customHeight="1">
      <c r="A14" s="11" t="s">
        <v>156</v>
      </c>
      <c r="B14" s="11" t="s">
        <v>157</v>
      </c>
      <c r="C14" s="11"/>
      <c r="D14" s="11" t="s">
        <v>309</v>
      </c>
      <c r="E14" s="11" t="s">
        <v>310</v>
      </c>
      <c r="F14" s="11"/>
      <c r="G14" s="11"/>
      <c r="H14" s="11"/>
      <c r="I14" s="11"/>
      <c r="J14" s="11" t="s">
        <v>608</v>
      </c>
      <c r="K14" s="11" t="s">
        <v>609</v>
      </c>
    </row>
    <row r="15" ht="14.25" customHeight="1">
      <c r="A15" s="11"/>
      <c r="B15" s="11"/>
      <c r="C15" s="11"/>
      <c r="D15" s="11" t="s">
        <v>321</v>
      </c>
      <c r="E15" s="11" t="s">
        <v>322</v>
      </c>
      <c r="F15" s="11"/>
      <c r="G15" s="11"/>
      <c r="H15" s="11"/>
      <c r="I15" s="11"/>
      <c r="J15" s="11" t="s">
        <v>619</v>
      </c>
      <c r="K15" s="11" t="s">
        <v>620</v>
      </c>
    </row>
    <row r="16" ht="14.25" customHeight="1">
      <c r="A16" s="11"/>
      <c r="B16" s="11"/>
      <c r="C16" s="11"/>
      <c r="D16" s="11" t="s">
        <v>333</v>
      </c>
      <c r="E16" s="11" t="s">
        <v>334</v>
      </c>
      <c r="F16" s="11"/>
      <c r="G16" s="11"/>
      <c r="H16" s="11"/>
      <c r="I16" s="11"/>
      <c r="J16" s="11" t="s">
        <v>631</v>
      </c>
      <c r="K16" s="11" t="s">
        <v>632</v>
      </c>
    </row>
    <row r="17" ht="14.25" customHeight="1">
      <c r="A17" s="11"/>
      <c r="B17" s="11"/>
      <c r="C17" s="11"/>
      <c r="D17" s="11" t="s">
        <v>345</v>
      </c>
      <c r="E17" s="11" t="s">
        <v>346</v>
      </c>
      <c r="F17" s="11"/>
      <c r="G17" s="11"/>
      <c r="H17" s="11"/>
      <c r="I17" s="11"/>
      <c r="J17" s="11" t="s">
        <v>643</v>
      </c>
      <c r="K17" s="11" t="s">
        <v>644</v>
      </c>
    </row>
    <row r="18" ht="14.25" customHeight="1">
      <c r="A18" s="11"/>
      <c r="B18" s="11"/>
      <c r="C18" s="11"/>
      <c r="D18" s="11" t="s">
        <v>357</v>
      </c>
      <c r="E18" s="11" t="s">
        <v>358</v>
      </c>
      <c r="F18" s="11"/>
      <c r="G18" s="11"/>
      <c r="H18" s="11"/>
      <c r="I18" s="11"/>
      <c r="J18" s="11" t="s">
        <v>655</v>
      </c>
      <c r="K18" s="11" t="s">
        <v>656</v>
      </c>
    </row>
    <row r="19" ht="14.25" customHeight="1">
      <c r="A19" s="11"/>
      <c r="B19" s="11"/>
      <c r="C19" s="11"/>
      <c r="D19" s="11" t="s">
        <v>369</v>
      </c>
      <c r="E19" s="11" t="s">
        <v>370</v>
      </c>
      <c r="F19" s="11"/>
      <c r="G19" s="11"/>
      <c r="H19" s="11"/>
      <c r="I19" s="11"/>
      <c r="J19" s="11" t="s">
        <v>667</v>
      </c>
      <c r="K19" s="11" t="s">
        <v>668</v>
      </c>
    </row>
    <row r="20" ht="14.25" customHeight="1">
      <c r="A20" s="11"/>
      <c r="B20" s="11"/>
      <c r="C20" s="11"/>
      <c r="D20" s="11" t="s">
        <v>381</v>
      </c>
      <c r="E20" s="11" t="s">
        <v>382</v>
      </c>
      <c r="F20" s="11"/>
      <c r="G20" s="11"/>
      <c r="H20" s="11"/>
      <c r="I20" s="11"/>
      <c r="J20" s="11" t="s">
        <v>679</v>
      </c>
      <c r="K20" s="11" t="s">
        <v>680</v>
      </c>
    </row>
    <row r="21" ht="14.25" customHeight="1">
      <c r="A21" s="11"/>
      <c r="B21" s="11"/>
      <c r="C21" s="11"/>
      <c r="D21" s="11" t="s">
        <v>393</v>
      </c>
      <c r="E21" s="11" t="s">
        <v>394</v>
      </c>
      <c r="F21" s="11"/>
      <c r="G21" s="11"/>
      <c r="H21" s="11"/>
      <c r="I21" s="11"/>
      <c r="J21" s="11" t="s">
        <v>691</v>
      </c>
      <c r="K21" s="11" t="s">
        <v>692</v>
      </c>
    </row>
    <row r="22" ht="14.25" customHeight="1">
      <c r="A22" s="11"/>
      <c r="B22" s="11"/>
      <c r="C22" s="11"/>
      <c r="D22" s="11" t="s">
        <v>405</v>
      </c>
      <c r="E22" s="11" t="s">
        <v>406</v>
      </c>
      <c r="F22" s="11"/>
      <c r="G22" s="11"/>
      <c r="H22" s="11"/>
      <c r="I22" s="11"/>
      <c r="J22" s="11" t="s">
        <v>703</v>
      </c>
      <c r="K22" s="11" t="s">
        <v>704</v>
      </c>
    </row>
    <row r="23" ht="14.25" customHeight="1">
      <c r="A23" s="11"/>
      <c r="B23" s="11"/>
      <c r="C23" s="11"/>
      <c r="D23" s="11" t="s">
        <v>417</v>
      </c>
      <c r="E23" s="11" t="s">
        <v>418</v>
      </c>
      <c r="F23" s="11"/>
      <c r="G23" s="11"/>
      <c r="H23" s="11"/>
      <c r="I23" s="11"/>
      <c r="J23" s="11" t="s">
        <v>715</v>
      </c>
      <c r="K23" s="11" t="s">
        <v>716</v>
      </c>
    </row>
    <row r="24" ht="14.25" customHeight="1">
      <c r="A24" s="11"/>
      <c r="B24" s="11"/>
      <c r="C24" s="11"/>
      <c r="D24" s="11" t="s">
        <v>429</v>
      </c>
      <c r="E24" s="11" t="s">
        <v>430</v>
      </c>
      <c r="F24" s="11"/>
      <c r="G24" s="11"/>
      <c r="H24" s="11"/>
      <c r="I24" s="11"/>
      <c r="J24" s="11" t="s">
        <v>727</v>
      </c>
      <c r="K24" s="11" t="s">
        <v>728</v>
      </c>
    </row>
    <row r="25" ht="14.25" customHeight="1">
      <c r="A25" s="11"/>
      <c r="B25" s="11"/>
      <c r="C25" s="11"/>
      <c r="D25" s="11" t="s">
        <v>441</v>
      </c>
      <c r="E25" s="11" t="s">
        <v>442</v>
      </c>
      <c r="F25" s="11"/>
      <c r="G25" s="11"/>
      <c r="H25" s="11"/>
      <c r="I25" s="11"/>
      <c r="J25" s="11" t="s">
        <v>738</v>
      </c>
      <c r="K25" s="11" t="s">
        <v>739</v>
      </c>
    </row>
    <row r="26" ht="14.25" customHeight="1">
      <c r="A26" s="11"/>
      <c r="B26" s="11"/>
      <c r="C26" s="11"/>
      <c r="D26" s="11" t="s">
        <v>453</v>
      </c>
      <c r="E26" s="11" t="s">
        <v>454</v>
      </c>
      <c r="F26" s="11"/>
      <c r="G26" s="11"/>
      <c r="H26" s="11"/>
      <c r="I26" s="11"/>
      <c r="J26" s="11" t="s">
        <v>750</v>
      </c>
      <c r="K26" s="11" t="s">
        <v>751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B1"/>
    <mergeCell ref="D1:E1"/>
    <mergeCell ref="G1:H1"/>
    <mergeCell ref="J1:K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906</v>
      </c>
      <c r="C1" s="11"/>
      <c r="D1" s="1" t="s">
        <v>907</v>
      </c>
      <c r="F1" s="11"/>
      <c r="G1" s="1" t="s">
        <v>908</v>
      </c>
      <c r="I1" s="11"/>
      <c r="J1" s="1" t="s">
        <v>909</v>
      </c>
    </row>
    <row r="2" ht="14.25" customHeight="1">
      <c r="A2" s="11" t="s">
        <v>11</v>
      </c>
      <c r="B2" s="11" t="s">
        <v>12</v>
      </c>
      <c r="C2" s="11"/>
      <c r="D2" s="11" t="s">
        <v>159</v>
      </c>
      <c r="E2" s="11" t="s">
        <v>160</v>
      </c>
      <c r="F2" s="11"/>
      <c r="G2" s="11" t="s">
        <v>753</v>
      </c>
      <c r="H2" s="11" t="s">
        <v>754</v>
      </c>
      <c r="I2" s="11"/>
      <c r="J2" s="11" t="s">
        <v>456</v>
      </c>
      <c r="K2" s="11" t="s">
        <v>457</v>
      </c>
    </row>
    <row r="3" ht="14.25" customHeight="1">
      <c r="A3" s="11" t="s">
        <v>24</v>
      </c>
      <c r="B3" s="11" t="s">
        <v>25</v>
      </c>
      <c r="C3" s="11"/>
      <c r="D3" s="11" t="s">
        <v>171</v>
      </c>
      <c r="E3" s="11" t="s">
        <v>172</v>
      </c>
      <c r="F3" s="11"/>
      <c r="G3" s="11" t="s">
        <v>765</v>
      </c>
      <c r="H3" s="11" t="s">
        <v>766</v>
      </c>
      <c r="I3" s="11"/>
      <c r="J3" s="11" t="s">
        <v>468</v>
      </c>
      <c r="K3" s="11" t="s">
        <v>220</v>
      </c>
    </row>
    <row r="4" ht="14.25" customHeight="1">
      <c r="A4" s="11" t="s">
        <v>37</v>
      </c>
      <c r="B4" s="11" t="s">
        <v>38</v>
      </c>
      <c r="C4" s="11"/>
      <c r="D4" s="11" t="s">
        <v>183</v>
      </c>
      <c r="E4" s="11" t="s">
        <v>184</v>
      </c>
      <c r="F4" s="11"/>
      <c r="G4" s="11" t="s">
        <v>777</v>
      </c>
      <c r="H4" s="11" t="s">
        <v>778</v>
      </c>
      <c r="I4" s="11"/>
      <c r="J4" s="11" t="s">
        <v>479</v>
      </c>
      <c r="K4" s="11" t="s">
        <v>480</v>
      </c>
    </row>
    <row r="5" ht="14.25" customHeight="1">
      <c r="A5" s="11" t="s">
        <v>50</v>
      </c>
      <c r="B5" s="11" t="s">
        <v>51</v>
      </c>
      <c r="C5" s="11"/>
      <c r="D5" s="11" t="s">
        <v>195</v>
      </c>
      <c r="E5" s="11" t="s">
        <v>196</v>
      </c>
      <c r="F5" s="11"/>
      <c r="G5" s="11" t="s">
        <v>789</v>
      </c>
      <c r="H5" s="11" t="s">
        <v>790</v>
      </c>
      <c r="I5" s="11"/>
      <c r="J5" s="11" t="s">
        <v>491</v>
      </c>
      <c r="K5" s="11" t="s">
        <v>492</v>
      </c>
    </row>
    <row r="6" ht="14.25" customHeight="1">
      <c r="A6" s="11" t="s">
        <v>63</v>
      </c>
      <c r="B6" s="11" t="s">
        <v>64</v>
      </c>
      <c r="C6" s="11"/>
      <c r="D6" s="11" t="s">
        <v>207</v>
      </c>
      <c r="E6" s="11" t="s">
        <v>208</v>
      </c>
      <c r="F6" s="11"/>
      <c r="G6" s="11" t="s">
        <v>801</v>
      </c>
      <c r="H6" s="11" t="s">
        <v>802</v>
      </c>
      <c r="I6" s="11"/>
      <c r="J6" s="11" t="s">
        <v>503</v>
      </c>
      <c r="K6" s="11" t="s">
        <v>504</v>
      </c>
    </row>
    <row r="7" ht="14.25" customHeight="1">
      <c r="A7" s="11" t="s">
        <v>75</v>
      </c>
      <c r="B7" s="11" t="s">
        <v>76</v>
      </c>
      <c r="C7" s="11"/>
      <c r="D7" s="11" t="s">
        <v>219</v>
      </c>
      <c r="E7" s="11" t="s">
        <v>220</v>
      </c>
      <c r="F7" s="11"/>
      <c r="G7" s="11" t="s">
        <v>813</v>
      </c>
      <c r="H7" s="11" t="s">
        <v>814</v>
      </c>
      <c r="I7" s="11"/>
      <c r="J7" s="11" t="s">
        <v>515</v>
      </c>
      <c r="K7" s="11" t="s">
        <v>516</v>
      </c>
    </row>
    <row r="8" ht="14.25" customHeight="1">
      <c r="A8" s="11" t="s">
        <v>87</v>
      </c>
      <c r="B8" s="11" t="s">
        <v>88</v>
      </c>
      <c r="C8" s="11"/>
      <c r="D8" s="11" t="s">
        <v>231</v>
      </c>
      <c r="E8" s="11" t="s">
        <v>232</v>
      </c>
      <c r="F8" s="11"/>
      <c r="G8" s="11" t="s">
        <v>825</v>
      </c>
      <c r="H8" s="11" t="s">
        <v>826</v>
      </c>
      <c r="I8" s="11"/>
      <c r="J8" s="11" t="s">
        <v>527</v>
      </c>
      <c r="K8" s="11" t="s">
        <v>528</v>
      </c>
    </row>
    <row r="9" ht="14.25" customHeight="1">
      <c r="A9" s="11" t="s">
        <v>99</v>
      </c>
      <c r="B9" s="11" t="s">
        <v>100</v>
      </c>
      <c r="C9" s="11"/>
      <c r="D9" s="11" t="s">
        <v>243</v>
      </c>
      <c r="E9" s="11" t="s">
        <v>244</v>
      </c>
      <c r="F9" s="11"/>
      <c r="G9" s="11" t="s">
        <v>837</v>
      </c>
      <c r="H9" s="11" t="s">
        <v>838</v>
      </c>
      <c r="I9" s="11"/>
      <c r="J9" s="11" t="s">
        <v>539</v>
      </c>
      <c r="K9" s="11" t="s">
        <v>540</v>
      </c>
    </row>
    <row r="10" ht="14.25" customHeight="1">
      <c r="A10" s="11" t="s">
        <v>111</v>
      </c>
      <c r="B10" s="11" t="s">
        <v>112</v>
      </c>
      <c r="C10" s="11"/>
      <c r="D10" s="11" t="s">
        <v>255</v>
      </c>
      <c r="E10" s="11" t="s">
        <v>256</v>
      </c>
      <c r="F10" s="11"/>
      <c r="G10" s="11" t="s">
        <v>849</v>
      </c>
      <c r="H10" s="11" t="s">
        <v>850</v>
      </c>
      <c r="I10" s="11"/>
      <c r="J10" s="11" t="s">
        <v>551</v>
      </c>
      <c r="K10" s="11" t="s">
        <v>552</v>
      </c>
    </row>
    <row r="11" ht="14.25" customHeight="1">
      <c r="A11" s="11" t="s">
        <v>123</v>
      </c>
      <c r="B11" s="11" t="s">
        <v>124</v>
      </c>
      <c r="C11" s="11"/>
      <c r="D11" s="11" t="s">
        <v>267</v>
      </c>
      <c r="E11" s="11" t="s">
        <v>268</v>
      </c>
      <c r="F11" s="11"/>
      <c r="G11" s="11" t="s">
        <v>861</v>
      </c>
      <c r="H11" s="11" t="s">
        <v>862</v>
      </c>
      <c r="I11" s="11"/>
      <c r="J11" s="11" t="s">
        <v>563</v>
      </c>
      <c r="K11" s="11" t="s">
        <v>564</v>
      </c>
    </row>
    <row r="12" ht="14.25" customHeight="1">
      <c r="A12" s="11" t="s">
        <v>135</v>
      </c>
      <c r="B12" s="11" t="s">
        <v>136</v>
      </c>
      <c r="C12" s="11"/>
      <c r="D12" s="11" t="s">
        <v>279</v>
      </c>
      <c r="E12" s="11" t="s">
        <v>280</v>
      </c>
      <c r="F12" s="11"/>
      <c r="G12" s="11" t="s">
        <v>873</v>
      </c>
      <c r="H12" s="11" t="s">
        <v>874</v>
      </c>
      <c r="I12" s="11"/>
      <c r="J12" s="11" t="s">
        <v>575</v>
      </c>
      <c r="K12" s="11" t="s">
        <v>576</v>
      </c>
    </row>
    <row r="13" ht="14.25" customHeight="1">
      <c r="A13" s="11" t="s">
        <v>147</v>
      </c>
      <c r="B13" s="11" t="s">
        <v>148</v>
      </c>
      <c r="C13" s="11"/>
      <c r="D13" s="11" t="s">
        <v>290</v>
      </c>
      <c r="E13" s="11" t="s">
        <v>291</v>
      </c>
      <c r="F13" s="11"/>
      <c r="G13" s="11" t="s">
        <v>885</v>
      </c>
      <c r="H13" s="11" t="s">
        <v>886</v>
      </c>
      <c r="I13" s="11"/>
      <c r="J13" s="11" t="s">
        <v>587</v>
      </c>
      <c r="K13" s="11" t="s">
        <v>588</v>
      </c>
    </row>
    <row r="14" ht="14.25" customHeight="1">
      <c r="A14" s="11"/>
      <c r="B14" s="11"/>
      <c r="C14" s="11"/>
      <c r="D14" s="11" t="s">
        <v>302</v>
      </c>
      <c r="E14" s="11" t="s">
        <v>303</v>
      </c>
      <c r="F14" s="11"/>
      <c r="G14" s="11" t="s">
        <v>897</v>
      </c>
      <c r="H14" s="11" t="s">
        <v>898</v>
      </c>
      <c r="I14" s="11"/>
      <c r="J14" s="11" t="s">
        <v>599</v>
      </c>
      <c r="K14" s="11" t="s">
        <v>600</v>
      </c>
    </row>
    <row r="15" ht="14.25" customHeight="1">
      <c r="A15" s="11"/>
      <c r="B15" s="11"/>
      <c r="C15" s="11"/>
      <c r="D15" s="11" t="s">
        <v>312</v>
      </c>
      <c r="E15" s="11" t="s">
        <v>313</v>
      </c>
      <c r="F15" s="11"/>
      <c r="G15" s="11"/>
      <c r="H15" s="11"/>
      <c r="I15" s="11"/>
      <c r="J15" s="11" t="s">
        <v>611</v>
      </c>
      <c r="K15" s="11" t="s">
        <v>612</v>
      </c>
    </row>
    <row r="16" ht="14.25" customHeight="1">
      <c r="A16" s="11"/>
      <c r="B16" s="11"/>
      <c r="C16" s="11"/>
      <c r="D16" s="11" t="s">
        <v>324</v>
      </c>
      <c r="E16" s="11" t="s">
        <v>325</v>
      </c>
      <c r="F16" s="11"/>
      <c r="G16" s="11"/>
      <c r="H16" s="11"/>
      <c r="I16" s="11"/>
      <c r="J16" s="11" t="s">
        <v>622</v>
      </c>
      <c r="K16" s="11" t="s">
        <v>623</v>
      </c>
    </row>
    <row r="17" ht="14.25" customHeight="1">
      <c r="A17" s="11"/>
      <c r="B17" s="11"/>
      <c r="C17" s="11"/>
      <c r="D17" s="11" t="s">
        <v>336</v>
      </c>
      <c r="E17" s="11" t="s">
        <v>337</v>
      </c>
      <c r="F17" s="11"/>
      <c r="G17" s="11"/>
      <c r="H17" s="11"/>
      <c r="I17" s="11"/>
      <c r="J17" s="11" t="s">
        <v>634</v>
      </c>
      <c r="K17" s="11" t="s">
        <v>635</v>
      </c>
    </row>
    <row r="18" ht="14.25" customHeight="1">
      <c r="A18" s="11"/>
      <c r="B18" s="11"/>
      <c r="C18" s="11"/>
      <c r="D18" s="11" t="s">
        <v>348</v>
      </c>
      <c r="E18" s="11" t="s">
        <v>349</v>
      </c>
      <c r="F18" s="11"/>
      <c r="G18" s="11"/>
      <c r="H18" s="11"/>
      <c r="I18" s="11"/>
      <c r="J18" s="11" t="s">
        <v>646</v>
      </c>
      <c r="K18" s="11" t="s">
        <v>647</v>
      </c>
    </row>
    <row r="19" ht="14.25" customHeight="1">
      <c r="A19" s="11"/>
      <c r="B19" s="11"/>
      <c r="C19" s="11"/>
      <c r="D19" s="11" t="s">
        <v>360</v>
      </c>
      <c r="E19" s="11" t="s">
        <v>361</v>
      </c>
      <c r="F19" s="11"/>
      <c r="G19" s="11"/>
      <c r="H19" s="11"/>
      <c r="I19" s="11"/>
      <c r="J19" s="11" t="s">
        <v>658</v>
      </c>
      <c r="K19" s="11" t="s">
        <v>659</v>
      </c>
    </row>
    <row r="20" ht="14.25" customHeight="1">
      <c r="A20" s="11"/>
      <c r="B20" s="11"/>
      <c r="C20" s="11"/>
      <c r="D20" s="11" t="s">
        <v>372</v>
      </c>
      <c r="E20" s="11" t="s">
        <v>373</v>
      </c>
      <c r="F20" s="11"/>
      <c r="G20" s="11"/>
      <c r="H20" s="11"/>
      <c r="I20" s="11"/>
      <c r="J20" s="11" t="s">
        <v>670</v>
      </c>
      <c r="K20" s="11" t="s">
        <v>671</v>
      </c>
    </row>
    <row r="21" ht="14.25" customHeight="1">
      <c r="A21" s="11"/>
      <c r="B21" s="11"/>
      <c r="C21" s="11"/>
      <c r="D21" s="11" t="s">
        <v>384</v>
      </c>
      <c r="E21" s="11" t="s">
        <v>385</v>
      </c>
      <c r="F21" s="11"/>
      <c r="G21" s="11"/>
      <c r="H21" s="11"/>
      <c r="I21" s="11"/>
      <c r="J21" s="11" t="s">
        <v>682</v>
      </c>
      <c r="K21" s="11" t="s">
        <v>683</v>
      </c>
    </row>
    <row r="22" ht="14.25" customHeight="1">
      <c r="A22" s="11"/>
      <c r="B22" s="11"/>
      <c r="C22" s="11"/>
      <c r="D22" s="11" t="s">
        <v>396</v>
      </c>
      <c r="E22" s="11" t="s">
        <v>397</v>
      </c>
      <c r="F22" s="11"/>
      <c r="G22" s="11"/>
      <c r="H22" s="11"/>
      <c r="I22" s="11"/>
      <c r="J22" s="11" t="s">
        <v>694</v>
      </c>
      <c r="K22" s="11" t="s">
        <v>695</v>
      </c>
    </row>
    <row r="23" ht="14.25" customHeight="1">
      <c r="A23" s="11"/>
      <c r="B23" s="11"/>
      <c r="C23" s="11"/>
      <c r="D23" s="11" t="s">
        <v>408</v>
      </c>
      <c r="E23" s="11" t="s">
        <v>409</v>
      </c>
      <c r="F23" s="11"/>
      <c r="G23" s="11"/>
      <c r="H23" s="11"/>
      <c r="I23" s="11"/>
      <c r="J23" s="11" t="s">
        <v>706</v>
      </c>
      <c r="K23" s="11" t="s">
        <v>707</v>
      </c>
    </row>
    <row r="24" ht="14.25" customHeight="1">
      <c r="A24" s="11"/>
      <c r="B24" s="11"/>
      <c r="C24" s="11"/>
      <c r="D24" s="11" t="s">
        <v>420</v>
      </c>
      <c r="E24" s="11" t="s">
        <v>421</v>
      </c>
      <c r="F24" s="11"/>
      <c r="G24" s="11"/>
      <c r="H24" s="11"/>
      <c r="I24" s="11"/>
      <c r="J24" s="11" t="s">
        <v>718</v>
      </c>
      <c r="K24" s="11" t="s">
        <v>719</v>
      </c>
    </row>
    <row r="25" ht="14.25" customHeight="1">
      <c r="A25" s="11"/>
      <c r="B25" s="11"/>
      <c r="C25" s="11"/>
      <c r="D25" s="11" t="s">
        <v>432</v>
      </c>
      <c r="E25" s="11" t="s">
        <v>433</v>
      </c>
      <c r="F25" s="11"/>
      <c r="G25" s="11"/>
      <c r="H25" s="11"/>
      <c r="I25" s="11"/>
      <c r="J25" s="11" t="s">
        <v>730</v>
      </c>
      <c r="K25" s="11" t="s">
        <v>731</v>
      </c>
    </row>
    <row r="26" ht="14.25" customHeight="1">
      <c r="A26" s="11"/>
      <c r="B26" s="11"/>
      <c r="C26" s="11"/>
      <c r="D26" s="11" t="s">
        <v>444</v>
      </c>
      <c r="E26" s="11" t="s">
        <v>445</v>
      </c>
      <c r="F26" s="11"/>
      <c r="G26" s="11"/>
      <c r="H26" s="11"/>
      <c r="I26" s="11"/>
      <c r="J26" s="11" t="s">
        <v>741</v>
      </c>
      <c r="K26" s="11" t="s">
        <v>742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B1"/>
    <mergeCell ref="D1:E1"/>
    <mergeCell ref="G1:H1"/>
    <mergeCell ref="J1:K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906</v>
      </c>
      <c r="C1" s="11"/>
      <c r="D1" s="1" t="s">
        <v>907</v>
      </c>
      <c r="F1" s="11"/>
      <c r="G1" s="1" t="s">
        <v>908</v>
      </c>
      <c r="I1" s="11"/>
      <c r="J1" s="1" t="s">
        <v>909</v>
      </c>
    </row>
    <row r="2" ht="14.25" customHeight="1">
      <c r="A2" s="11" t="s">
        <v>14</v>
      </c>
      <c r="B2" s="11" t="s">
        <v>15</v>
      </c>
      <c r="C2" s="11"/>
      <c r="D2" s="11" t="s">
        <v>174</v>
      </c>
      <c r="E2" s="11" t="s">
        <v>175</v>
      </c>
      <c r="F2" s="11"/>
      <c r="G2" s="11" t="s">
        <v>768</v>
      </c>
      <c r="H2" s="11" t="s">
        <v>769</v>
      </c>
      <c r="I2" s="11"/>
      <c r="J2" s="11" t="s">
        <v>470</v>
      </c>
      <c r="K2" s="11" t="s">
        <v>471</v>
      </c>
    </row>
    <row r="3" ht="14.25" customHeight="1">
      <c r="A3" s="11" t="s">
        <v>27</v>
      </c>
      <c r="B3" s="11" t="s">
        <v>28</v>
      </c>
      <c r="C3" s="11"/>
      <c r="D3" s="11" t="s">
        <v>186</v>
      </c>
      <c r="E3" s="11" t="s">
        <v>187</v>
      </c>
      <c r="F3" s="11"/>
      <c r="G3" s="11" t="s">
        <v>780</v>
      </c>
      <c r="H3" s="11" t="s">
        <v>781</v>
      </c>
      <c r="I3" s="11"/>
      <c r="J3" s="11" t="s">
        <v>482</v>
      </c>
      <c r="K3" s="11" t="s">
        <v>483</v>
      </c>
    </row>
    <row r="4" ht="14.25" customHeight="1">
      <c r="A4" s="11" t="s">
        <v>40</v>
      </c>
      <c r="B4" s="11" t="s">
        <v>41</v>
      </c>
      <c r="C4" s="11"/>
      <c r="D4" s="11" t="s">
        <v>198</v>
      </c>
      <c r="E4" s="11" t="s">
        <v>199</v>
      </c>
      <c r="F4" s="11"/>
      <c r="G4" s="11" t="s">
        <v>792</v>
      </c>
      <c r="H4" s="11" t="s">
        <v>793</v>
      </c>
      <c r="I4" s="11"/>
      <c r="J4" s="11" t="s">
        <v>494</v>
      </c>
      <c r="K4" s="11" t="s">
        <v>495</v>
      </c>
    </row>
    <row r="5" ht="14.25" customHeight="1">
      <c r="A5" s="11" t="s">
        <v>53</v>
      </c>
      <c r="B5" s="11" t="s">
        <v>54</v>
      </c>
      <c r="C5" s="11"/>
      <c r="D5" s="11" t="s">
        <v>210</v>
      </c>
      <c r="E5" s="11" t="s">
        <v>211</v>
      </c>
      <c r="F5" s="11"/>
      <c r="G5" s="11" t="s">
        <v>804</v>
      </c>
      <c r="H5" s="11" t="s">
        <v>805</v>
      </c>
      <c r="I5" s="11"/>
      <c r="J5" s="11" t="s">
        <v>506</v>
      </c>
      <c r="K5" s="11" t="s">
        <v>507</v>
      </c>
    </row>
    <row r="6" ht="14.25" customHeight="1">
      <c r="A6" s="11" t="s">
        <v>66</v>
      </c>
      <c r="B6" s="11" t="s">
        <v>67</v>
      </c>
      <c r="C6" s="11"/>
      <c r="D6" s="11" t="s">
        <v>222</v>
      </c>
      <c r="E6" s="11" t="s">
        <v>223</v>
      </c>
      <c r="F6" s="11"/>
      <c r="G6" s="11" t="s">
        <v>816</v>
      </c>
      <c r="H6" s="11" t="s">
        <v>817</v>
      </c>
      <c r="I6" s="11"/>
      <c r="J6" s="11" t="s">
        <v>518</v>
      </c>
      <c r="K6" s="11" t="s">
        <v>519</v>
      </c>
    </row>
    <row r="7" ht="14.25" customHeight="1">
      <c r="A7" s="11" t="s">
        <v>78</v>
      </c>
      <c r="B7" s="11" t="s">
        <v>79</v>
      </c>
      <c r="C7" s="11"/>
      <c r="D7" s="11" t="s">
        <v>234</v>
      </c>
      <c r="E7" s="11" t="s">
        <v>235</v>
      </c>
      <c r="F7" s="11"/>
      <c r="G7" s="11" t="s">
        <v>828</v>
      </c>
      <c r="H7" s="11" t="s">
        <v>829</v>
      </c>
      <c r="I7" s="11"/>
      <c r="J7" s="11" t="s">
        <v>530</v>
      </c>
      <c r="K7" s="11" t="s">
        <v>531</v>
      </c>
    </row>
    <row r="8" ht="14.25" customHeight="1">
      <c r="A8" s="11" t="s">
        <v>90</v>
      </c>
      <c r="B8" s="11" t="s">
        <v>91</v>
      </c>
      <c r="C8" s="11"/>
      <c r="D8" s="11" t="s">
        <v>246</v>
      </c>
      <c r="E8" s="11" t="s">
        <v>247</v>
      </c>
      <c r="F8" s="11"/>
      <c r="G8" s="11" t="s">
        <v>840</v>
      </c>
      <c r="H8" s="11" t="s">
        <v>841</v>
      </c>
      <c r="I8" s="11"/>
      <c r="J8" s="11" t="s">
        <v>542</v>
      </c>
      <c r="K8" s="11" t="s">
        <v>543</v>
      </c>
    </row>
    <row r="9" ht="14.25" customHeight="1">
      <c r="A9" s="11" t="s">
        <v>102</v>
      </c>
      <c r="B9" s="11" t="s">
        <v>103</v>
      </c>
      <c r="C9" s="11"/>
      <c r="D9" s="11" t="s">
        <v>258</v>
      </c>
      <c r="E9" s="11" t="s">
        <v>259</v>
      </c>
      <c r="F9" s="11"/>
      <c r="G9" s="11" t="s">
        <v>852</v>
      </c>
      <c r="H9" s="11" t="s">
        <v>853</v>
      </c>
      <c r="I9" s="11"/>
      <c r="J9" s="11" t="s">
        <v>554</v>
      </c>
      <c r="K9" s="11" t="s">
        <v>555</v>
      </c>
    </row>
    <row r="10" ht="14.25" customHeight="1">
      <c r="A10" s="11" t="s">
        <v>114</v>
      </c>
      <c r="B10" s="11" t="s">
        <v>115</v>
      </c>
      <c r="C10" s="11"/>
      <c r="D10" s="11" t="s">
        <v>270</v>
      </c>
      <c r="E10" s="11" t="s">
        <v>271</v>
      </c>
      <c r="F10" s="11"/>
      <c r="G10" s="11" t="s">
        <v>864</v>
      </c>
      <c r="H10" s="11" t="s">
        <v>865</v>
      </c>
      <c r="I10" s="11"/>
      <c r="J10" s="11" t="s">
        <v>566</v>
      </c>
      <c r="K10" s="11" t="s">
        <v>567</v>
      </c>
    </row>
    <row r="11" ht="14.25" customHeight="1">
      <c r="A11" s="11" t="s">
        <v>126</v>
      </c>
      <c r="B11" s="11" t="s">
        <v>127</v>
      </c>
      <c r="C11" s="11"/>
      <c r="D11" s="11" t="s">
        <v>282</v>
      </c>
      <c r="E11" s="11" t="s">
        <v>127</v>
      </c>
      <c r="F11" s="11"/>
      <c r="G11" s="11" t="s">
        <v>876</v>
      </c>
      <c r="H11" s="11" t="s">
        <v>877</v>
      </c>
      <c r="I11" s="11"/>
      <c r="J11" s="11" t="s">
        <v>578</v>
      </c>
      <c r="K11" s="11" t="s">
        <v>579</v>
      </c>
    </row>
    <row r="12" ht="14.25" customHeight="1">
      <c r="A12" s="11" t="s">
        <v>138</v>
      </c>
      <c r="B12" s="11" t="s">
        <v>139</v>
      </c>
      <c r="C12" s="11"/>
      <c r="D12" s="11" t="s">
        <v>293</v>
      </c>
      <c r="E12" s="11" t="s">
        <v>294</v>
      </c>
      <c r="F12" s="11"/>
      <c r="G12" s="11" t="s">
        <v>888</v>
      </c>
      <c r="H12" s="11" t="s">
        <v>889</v>
      </c>
      <c r="I12" s="11"/>
      <c r="J12" s="11" t="s">
        <v>590</v>
      </c>
      <c r="K12" s="11" t="s">
        <v>591</v>
      </c>
    </row>
    <row r="13" ht="14.25" customHeight="1">
      <c r="A13" s="11" t="s">
        <v>150</v>
      </c>
      <c r="B13" s="11" t="s">
        <v>151</v>
      </c>
      <c r="C13" s="11"/>
      <c r="D13" s="11" t="s">
        <v>305</v>
      </c>
      <c r="E13" s="11" t="s">
        <v>306</v>
      </c>
      <c r="F13" s="11"/>
      <c r="G13" s="11" t="s">
        <v>900</v>
      </c>
      <c r="H13" s="11" t="s">
        <v>901</v>
      </c>
      <c r="I13" s="11"/>
      <c r="J13" s="11" t="s">
        <v>602</v>
      </c>
      <c r="K13" s="11" t="s">
        <v>603</v>
      </c>
    </row>
    <row r="14" ht="14.25" customHeight="1">
      <c r="A14" s="11" t="s">
        <v>162</v>
      </c>
      <c r="B14" s="11" t="s">
        <v>163</v>
      </c>
      <c r="C14" s="11"/>
      <c r="D14" s="11" t="s">
        <v>315</v>
      </c>
      <c r="E14" s="11" t="s">
        <v>316</v>
      </c>
      <c r="F14" s="11"/>
      <c r="G14" s="11"/>
      <c r="H14" s="11"/>
      <c r="I14" s="11"/>
      <c r="J14" s="11" t="s">
        <v>614</v>
      </c>
      <c r="K14" s="11" t="s">
        <v>615</v>
      </c>
    </row>
    <row r="15" ht="14.25" customHeight="1">
      <c r="A15" s="11"/>
      <c r="B15" s="11"/>
      <c r="C15" s="11"/>
      <c r="D15" s="11" t="s">
        <v>327</v>
      </c>
      <c r="E15" s="11" t="s">
        <v>328</v>
      </c>
      <c r="F15" s="11"/>
      <c r="G15" s="11"/>
      <c r="H15" s="11"/>
      <c r="I15" s="11"/>
      <c r="J15" s="11" t="s">
        <v>625</v>
      </c>
      <c r="K15" s="11" t="s">
        <v>626</v>
      </c>
    </row>
    <row r="16" ht="14.25" customHeight="1">
      <c r="A16" s="11"/>
      <c r="B16" s="11"/>
      <c r="C16" s="11"/>
      <c r="D16" s="11" t="s">
        <v>339</v>
      </c>
      <c r="E16" s="11" t="s">
        <v>340</v>
      </c>
      <c r="F16" s="11"/>
      <c r="G16" s="11"/>
      <c r="H16" s="11"/>
      <c r="I16" s="11"/>
      <c r="J16" s="11" t="s">
        <v>637</v>
      </c>
      <c r="K16" s="11" t="s">
        <v>638</v>
      </c>
    </row>
    <row r="17" ht="14.25" customHeight="1">
      <c r="A17" s="11"/>
      <c r="B17" s="11"/>
      <c r="C17" s="11"/>
      <c r="D17" s="11" t="s">
        <v>351</v>
      </c>
      <c r="E17" s="11" t="s">
        <v>352</v>
      </c>
      <c r="F17" s="11"/>
      <c r="G17" s="11"/>
      <c r="H17" s="11"/>
      <c r="I17" s="11"/>
      <c r="J17" s="11" t="s">
        <v>649</v>
      </c>
      <c r="K17" s="11" t="s">
        <v>650</v>
      </c>
    </row>
    <row r="18" ht="14.25" customHeight="1">
      <c r="A18" s="11"/>
      <c r="B18" s="11"/>
      <c r="C18" s="11"/>
      <c r="D18" s="11" t="s">
        <v>363</v>
      </c>
      <c r="E18" s="11" t="s">
        <v>364</v>
      </c>
      <c r="F18" s="11"/>
      <c r="G18" s="11"/>
      <c r="H18" s="11"/>
      <c r="I18" s="11"/>
      <c r="J18" s="11" t="s">
        <v>661</v>
      </c>
      <c r="K18" s="11" t="s">
        <v>662</v>
      </c>
    </row>
    <row r="19" ht="14.25" customHeight="1">
      <c r="A19" s="11"/>
      <c r="B19" s="11"/>
      <c r="C19" s="11"/>
      <c r="D19" s="11" t="s">
        <v>375</v>
      </c>
      <c r="E19" s="11" t="s">
        <v>376</v>
      </c>
      <c r="F19" s="11"/>
      <c r="G19" s="11"/>
      <c r="H19" s="11"/>
      <c r="I19" s="11"/>
      <c r="J19" s="11" t="s">
        <v>673</v>
      </c>
      <c r="K19" s="11" t="s">
        <v>674</v>
      </c>
    </row>
    <row r="20" ht="14.25" customHeight="1">
      <c r="A20" s="11"/>
      <c r="B20" s="11"/>
      <c r="C20" s="11"/>
      <c r="D20" s="11" t="s">
        <v>387</v>
      </c>
      <c r="E20" s="11" t="s">
        <v>388</v>
      </c>
      <c r="F20" s="11"/>
      <c r="G20" s="11"/>
      <c r="H20" s="11"/>
      <c r="I20" s="11"/>
      <c r="J20" s="11" t="s">
        <v>685</v>
      </c>
      <c r="K20" s="11" t="s">
        <v>686</v>
      </c>
    </row>
    <row r="21" ht="14.25" customHeight="1">
      <c r="A21" s="11"/>
      <c r="B21" s="11"/>
      <c r="C21" s="11"/>
      <c r="D21" s="11" t="s">
        <v>399</v>
      </c>
      <c r="E21" s="11" t="s">
        <v>400</v>
      </c>
      <c r="F21" s="11"/>
      <c r="G21" s="11"/>
      <c r="H21" s="11"/>
      <c r="I21" s="11"/>
      <c r="J21" s="11" t="s">
        <v>697</v>
      </c>
      <c r="K21" s="11" t="s">
        <v>698</v>
      </c>
    </row>
    <row r="22" ht="14.25" customHeight="1">
      <c r="A22" s="11"/>
      <c r="B22" s="11"/>
      <c r="C22" s="11"/>
      <c r="D22" s="11" t="s">
        <v>411</v>
      </c>
      <c r="E22" s="11" t="s">
        <v>412</v>
      </c>
      <c r="F22" s="11"/>
      <c r="G22" s="11"/>
      <c r="H22" s="11"/>
      <c r="I22" s="11"/>
      <c r="J22" s="11" t="s">
        <v>709</v>
      </c>
      <c r="K22" s="11" t="s">
        <v>710</v>
      </c>
    </row>
    <row r="23" ht="14.25" customHeight="1">
      <c r="A23" s="11"/>
      <c r="B23" s="11"/>
      <c r="C23" s="11"/>
      <c r="D23" s="11" t="s">
        <v>423</v>
      </c>
      <c r="E23" s="11" t="s">
        <v>424</v>
      </c>
      <c r="F23" s="11"/>
      <c r="G23" s="11"/>
      <c r="H23" s="11"/>
      <c r="I23" s="11"/>
      <c r="J23" s="11" t="s">
        <v>721</v>
      </c>
      <c r="K23" s="11" t="s">
        <v>722</v>
      </c>
    </row>
    <row r="24" ht="14.25" customHeight="1">
      <c r="A24" s="11"/>
      <c r="B24" s="11"/>
      <c r="C24" s="11"/>
      <c r="D24" s="11" t="s">
        <v>435</v>
      </c>
      <c r="E24" s="11" t="s">
        <v>436</v>
      </c>
      <c r="F24" s="11"/>
      <c r="G24" s="11"/>
      <c r="H24" s="11"/>
      <c r="I24" s="11"/>
      <c r="J24" s="11" t="s">
        <v>733</v>
      </c>
      <c r="K24" s="11" t="s">
        <v>662</v>
      </c>
    </row>
    <row r="25" ht="14.25" customHeight="1">
      <c r="A25" s="11"/>
      <c r="B25" s="11"/>
      <c r="C25" s="11"/>
      <c r="D25" s="11" t="s">
        <v>447</v>
      </c>
      <c r="E25" s="11" t="s">
        <v>448</v>
      </c>
      <c r="F25" s="11"/>
      <c r="G25" s="11"/>
      <c r="H25" s="11"/>
      <c r="I25" s="11"/>
      <c r="J25" s="11" t="s">
        <v>744</v>
      </c>
      <c r="K25" s="11" t="s">
        <v>745</v>
      </c>
    </row>
    <row r="26" ht="14.25" customHeight="1">
      <c r="A26" s="11"/>
      <c r="B26" s="11"/>
      <c r="C26" s="11"/>
      <c r="D26" s="11" t="s">
        <v>459</v>
      </c>
      <c r="E26" s="11" t="s">
        <v>460</v>
      </c>
      <c r="F26" s="11"/>
      <c r="G26" s="11"/>
      <c r="H26" s="11"/>
      <c r="I26" s="11"/>
      <c r="J26" s="11" t="s">
        <v>756</v>
      </c>
      <c r="K26" s="11" t="s">
        <v>757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B1"/>
    <mergeCell ref="D1:E1"/>
    <mergeCell ref="G1:H1"/>
    <mergeCell ref="J1:K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5.29"/>
    <col customWidth="1" min="8" max="26" width="8.71"/>
  </cols>
  <sheetData>
    <row r="1" ht="14.25" customHeight="1">
      <c r="A1" s="2" t="s">
        <v>910</v>
      </c>
      <c r="B1" s="2" t="s">
        <v>911</v>
      </c>
      <c r="C1" s="2" t="s">
        <v>912</v>
      </c>
    </row>
    <row r="2" ht="14.25" hidden="1" customHeight="1">
      <c r="A2" s="2" t="s">
        <v>913</v>
      </c>
      <c r="B2" s="2" t="s">
        <v>914</v>
      </c>
      <c r="C2" s="2">
        <f t="shared" ref="C2:C361" si="1">COUNTIF($E$2:$E$61, A2)</f>
        <v>1</v>
      </c>
      <c r="E2" s="2" t="s">
        <v>915</v>
      </c>
    </row>
    <row r="3" ht="14.25" customHeight="1">
      <c r="A3" s="2" t="s">
        <v>5</v>
      </c>
      <c r="B3" s="2" t="s">
        <v>6</v>
      </c>
      <c r="C3" s="2">
        <f t="shared" si="1"/>
        <v>0</v>
      </c>
      <c r="E3" s="2" t="s">
        <v>916</v>
      </c>
      <c r="I3" s="2" t="s">
        <v>5</v>
      </c>
    </row>
    <row r="4" ht="14.25" customHeight="1">
      <c r="A4" s="2" t="s">
        <v>18</v>
      </c>
      <c r="B4" s="2" t="s">
        <v>19</v>
      </c>
      <c r="C4" s="2">
        <f t="shared" si="1"/>
        <v>0</v>
      </c>
      <c r="E4" s="2" t="s">
        <v>917</v>
      </c>
      <c r="I4" s="2" t="s">
        <v>18</v>
      </c>
    </row>
    <row r="5" ht="14.25" customHeight="1">
      <c r="A5" s="2" t="s">
        <v>31</v>
      </c>
      <c r="B5" s="2" t="s">
        <v>32</v>
      </c>
      <c r="C5" s="2">
        <f t="shared" si="1"/>
        <v>0</v>
      </c>
      <c r="E5" s="2" t="s">
        <v>918</v>
      </c>
      <c r="I5" s="2" t="s">
        <v>31</v>
      </c>
    </row>
    <row r="6" ht="14.25" customHeight="1">
      <c r="A6" s="2" t="s">
        <v>44</v>
      </c>
      <c r="B6" s="2" t="s">
        <v>45</v>
      </c>
      <c r="C6" s="2">
        <f t="shared" si="1"/>
        <v>0</v>
      </c>
      <c r="E6" s="2" t="s">
        <v>919</v>
      </c>
      <c r="I6" s="2" t="s">
        <v>44</v>
      </c>
    </row>
    <row r="7" ht="14.25" customHeight="1">
      <c r="A7" s="2" t="s">
        <v>57</v>
      </c>
      <c r="B7" s="2" t="s">
        <v>58</v>
      </c>
      <c r="C7" s="2">
        <f t="shared" si="1"/>
        <v>0</v>
      </c>
      <c r="E7" s="2" t="s">
        <v>920</v>
      </c>
      <c r="I7" s="2" t="s">
        <v>57</v>
      </c>
    </row>
    <row r="8" ht="14.25" hidden="1" customHeight="1">
      <c r="A8" s="2" t="s">
        <v>921</v>
      </c>
      <c r="B8" s="2" t="s">
        <v>922</v>
      </c>
      <c r="C8" s="2">
        <f t="shared" si="1"/>
        <v>1</v>
      </c>
      <c r="E8" s="2" t="s">
        <v>923</v>
      </c>
      <c r="I8" s="2" t="s">
        <v>69</v>
      </c>
    </row>
    <row r="9" ht="14.25" customHeight="1">
      <c r="A9" s="2" t="s">
        <v>69</v>
      </c>
      <c r="B9" s="2" t="s">
        <v>70</v>
      </c>
      <c r="C9" s="2">
        <f t="shared" si="1"/>
        <v>0</v>
      </c>
      <c r="E9" s="2" t="s">
        <v>924</v>
      </c>
      <c r="I9" s="2" t="s">
        <v>81</v>
      </c>
    </row>
    <row r="10" ht="14.25" hidden="1" customHeight="1">
      <c r="A10" s="2" t="s">
        <v>925</v>
      </c>
      <c r="B10" s="2" t="s">
        <v>926</v>
      </c>
      <c r="C10" s="2">
        <f t="shared" si="1"/>
        <v>1</v>
      </c>
      <c r="E10" s="2" t="s">
        <v>927</v>
      </c>
      <c r="I10" s="2" t="s">
        <v>93</v>
      </c>
    </row>
    <row r="11" ht="14.25" customHeight="1">
      <c r="A11" s="2" t="s">
        <v>81</v>
      </c>
      <c r="B11" s="2" t="s">
        <v>82</v>
      </c>
      <c r="C11" s="2">
        <f t="shared" si="1"/>
        <v>0</v>
      </c>
      <c r="E11" s="2" t="s">
        <v>928</v>
      </c>
      <c r="I11" s="2" t="s">
        <v>105</v>
      </c>
    </row>
    <row r="12" ht="14.25" customHeight="1">
      <c r="A12" s="2" t="s">
        <v>93</v>
      </c>
      <c r="B12" s="2" t="s">
        <v>94</v>
      </c>
      <c r="C12" s="2">
        <f t="shared" si="1"/>
        <v>0</v>
      </c>
      <c r="E12" s="2" t="s">
        <v>929</v>
      </c>
      <c r="I12" s="2" t="s">
        <v>117</v>
      </c>
    </row>
    <row r="13" ht="14.25" customHeight="1">
      <c r="A13" s="2" t="s">
        <v>105</v>
      </c>
      <c r="B13" s="2" t="s">
        <v>106</v>
      </c>
      <c r="C13" s="2">
        <f t="shared" si="1"/>
        <v>0</v>
      </c>
      <c r="E13" s="2" t="s">
        <v>930</v>
      </c>
      <c r="I13" s="2" t="s">
        <v>129</v>
      </c>
    </row>
    <row r="14" ht="14.25" customHeight="1">
      <c r="A14" s="2" t="s">
        <v>117</v>
      </c>
      <c r="B14" s="2" t="s">
        <v>118</v>
      </c>
      <c r="C14" s="2">
        <f t="shared" si="1"/>
        <v>0</v>
      </c>
      <c r="E14" s="2" t="s">
        <v>931</v>
      </c>
      <c r="I14" s="2" t="s">
        <v>141</v>
      </c>
    </row>
    <row r="15" ht="14.25" customHeight="1">
      <c r="A15" s="2" t="s">
        <v>129</v>
      </c>
      <c r="B15" s="2" t="s">
        <v>130</v>
      </c>
      <c r="C15" s="2">
        <f t="shared" si="1"/>
        <v>0</v>
      </c>
      <c r="E15" s="2" t="s">
        <v>932</v>
      </c>
      <c r="I15" s="2" t="s">
        <v>153</v>
      </c>
    </row>
    <row r="16" ht="14.25" hidden="1" customHeight="1">
      <c r="A16" s="2" t="s">
        <v>933</v>
      </c>
      <c r="B16" s="2" t="s">
        <v>934</v>
      </c>
      <c r="C16" s="2">
        <f t="shared" si="1"/>
        <v>1</v>
      </c>
      <c r="E16" s="2" t="s">
        <v>935</v>
      </c>
      <c r="I16" s="2" t="s">
        <v>165</v>
      </c>
    </row>
    <row r="17" ht="14.25" customHeight="1">
      <c r="A17" s="2" t="s">
        <v>141</v>
      </c>
      <c r="B17" s="2" t="s">
        <v>142</v>
      </c>
      <c r="C17" s="2">
        <f t="shared" si="1"/>
        <v>0</v>
      </c>
      <c r="E17" s="2" t="s">
        <v>936</v>
      </c>
      <c r="I17" s="2" t="s">
        <v>177</v>
      </c>
    </row>
    <row r="18" ht="14.25" hidden="1" customHeight="1">
      <c r="A18" s="2" t="s">
        <v>937</v>
      </c>
      <c r="B18" s="2" t="s">
        <v>938</v>
      </c>
      <c r="C18" s="2">
        <f t="shared" si="1"/>
        <v>1</v>
      </c>
      <c r="E18" s="2" t="s">
        <v>913</v>
      </c>
      <c r="I18" s="2" t="s">
        <v>189</v>
      </c>
    </row>
    <row r="19" ht="14.25" customHeight="1">
      <c r="A19" s="2" t="s">
        <v>153</v>
      </c>
      <c r="B19" s="2" t="s">
        <v>154</v>
      </c>
      <c r="C19" s="2">
        <f t="shared" si="1"/>
        <v>0</v>
      </c>
      <c r="E19" s="2" t="s">
        <v>939</v>
      </c>
      <c r="I19" s="2" t="s">
        <v>201</v>
      </c>
    </row>
    <row r="20" ht="14.25" customHeight="1">
      <c r="A20" s="2" t="s">
        <v>165</v>
      </c>
      <c r="B20" s="2" t="s">
        <v>166</v>
      </c>
      <c r="C20" s="2">
        <f t="shared" si="1"/>
        <v>0</v>
      </c>
      <c r="E20" s="2" t="s">
        <v>940</v>
      </c>
      <c r="I20" s="2" t="s">
        <v>213</v>
      </c>
    </row>
    <row r="21" ht="14.25" customHeight="1">
      <c r="A21" s="2" t="s">
        <v>177</v>
      </c>
      <c r="B21" s="2" t="s">
        <v>178</v>
      </c>
      <c r="C21" s="2">
        <f t="shared" si="1"/>
        <v>0</v>
      </c>
      <c r="E21" s="2" t="s">
        <v>941</v>
      </c>
      <c r="I21" s="2" t="s">
        <v>225</v>
      </c>
    </row>
    <row r="22" ht="14.25" customHeight="1">
      <c r="A22" s="2" t="s">
        <v>189</v>
      </c>
      <c r="B22" s="2" t="s">
        <v>190</v>
      </c>
      <c r="C22" s="2">
        <f t="shared" si="1"/>
        <v>0</v>
      </c>
      <c r="E22" s="2" t="s">
        <v>942</v>
      </c>
      <c r="I22" s="2" t="s">
        <v>237</v>
      </c>
    </row>
    <row r="23" ht="14.25" hidden="1" customHeight="1">
      <c r="A23" s="2" t="s">
        <v>943</v>
      </c>
      <c r="B23" s="2" t="s">
        <v>944</v>
      </c>
      <c r="C23" s="2">
        <f t="shared" si="1"/>
        <v>1</v>
      </c>
      <c r="E23" s="2" t="s">
        <v>945</v>
      </c>
      <c r="I23" s="2" t="s">
        <v>249</v>
      </c>
    </row>
    <row r="24" ht="14.25" customHeight="1">
      <c r="A24" s="2" t="s">
        <v>201</v>
      </c>
      <c r="B24" s="2" t="s">
        <v>202</v>
      </c>
      <c r="C24" s="2">
        <f t="shared" si="1"/>
        <v>0</v>
      </c>
      <c r="E24" s="2" t="s">
        <v>946</v>
      </c>
      <c r="I24" s="2" t="s">
        <v>261</v>
      </c>
    </row>
    <row r="25" ht="14.25" customHeight="1">
      <c r="A25" s="2" t="s">
        <v>213</v>
      </c>
      <c r="B25" s="2" t="s">
        <v>214</v>
      </c>
      <c r="C25" s="2">
        <f t="shared" si="1"/>
        <v>0</v>
      </c>
      <c r="E25" s="2" t="s">
        <v>947</v>
      </c>
      <c r="I25" s="2" t="s">
        <v>273</v>
      </c>
    </row>
    <row r="26" ht="14.25" customHeight="1">
      <c r="A26" s="2" t="s">
        <v>225</v>
      </c>
      <c r="B26" s="2" t="s">
        <v>226</v>
      </c>
      <c r="C26" s="2">
        <f t="shared" si="1"/>
        <v>0</v>
      </c>
      <c r="E26" s="2" t="s">
        <v>948</v>
      </c>
      <c r="I26" s="2" t="s">
        <v>284</v>
      </c>
    </row>
    <row r="27" ht="14.25" hidden="1" customHeight="1">
      <c r="A27" s="2" t="s">
        <v>949</v>
      </c>
      <c r="B27" s="2" t="s">
        <v>950</v>
      </c>
      <c r="C27" s="2">
        <f t="shared" si="1"/>
        <v>1</v>
      </c>
      <c r="E27" s="2" t="s">
        <v>951</v>
      </c>
      <c r="I27" s="2" t="s">
        <v>296</v>
      </c>
    </row>
    <row r="28" ht="14.25" customHeight="1">
      <c r="A28" s="2" t="s">
        <v>237</v>
      </c>
      <c r="B28" s="2" t="s">
        <v>238</v>
      </c>
      <c r="C28" s="2">
        <f t="shared" si="1"/>
        <v>0</v>
      </c>
      <c r="E28" s="2" t="s">
        <v>952</v>
      </c>
      <c r="I28" s="2" t="s">
        <v>308</v>
      </c>
    </row>
    <row r="29" ht="14.25" customHeight="1">
      <c r="A29" s="2" t="s">
        <v>249</v>
      </c>
      <c r="B29" s="2" t="s">
        <v>250</v>
      </c>
      <c r="C29" s="2">
        <f t="shared" si="1"/>
        <v>0</v>
      </c>
      <c r="E29" s="2" t="s">
        <v>953</v>
      </c>
      <c r="I29" s="2" t="s">
        <v>318</v>
      </c>
    </row>
    <row r="30" ht="14.25" customHeight="1">
      <c r="A30" s="2" t="s">
        <v>261</v>
      </c>
      <c r="B30" s="2" t="s">
        <v>262</v>
      </c>
      <c r="C30" s="2">
        <f t="shared" si="1"/>
        <v>0</v>
      </c>
      <c r="E30" s="2" t="s">
        <v>925</v>
      </c>
      <c r="I30" s="2" t="s">
        <v>330</v>
      </c>
    </row>
    <row r="31" ht="14.25" customHeight="1">
      <c r="A31" s="2" t="s">
        <v>273</v>
      </c>
      <c r="B31" s="2" t="s">
        <v>274</v>
      </c>
      <c r="C31" s="2">
        <f t="shared" si="1"/>
        <v>0</v>
      </c>
      <c r="E31" s="2" t="s">
        <v>921</v>
      </c>
      <c r="I31" s="2" t="s">
        <v>342</v>
      </c>
    </row>
    <row r="32" ht="14.25" hidden="1" customHeight="1">
      <c r="A32" s="2" t="s">
        <v>923</v>
      </c>
      <c r="B32" s="2" t="s">
        <v>954</v>
      </c>
      <c r="C32" s="2">
        <f t="shared" si="1"/>
        <v>1</v>
      </c>
      <c r="E32" s="2" t="s">
        <v>933</v>
      </c>
      <c r="I32" s="2" t="s">
        <v>354</v>
      </c>
    </row>
    <row r="33" ht="14.25" customHeight="1">
      <c r="A33" s="2" t="s">
        <v>284</v>
      </c>
      <c r="B33" s="2" t="s">
        <v>285</v>
      </c>
      <c r="C33" s="2">
        <f t="shared" si="1"/>
        <v>0</v>
      </c>
      <c r="E33" s="2" t="s">
        <v>943</v>
      </c>
      <c r="I33" s="2" t="s">
        <v>366</v>
      </c>
    </row>
    <row r="34" ht="14.25" customHeight="1">
      <c r="A34" s="2" t="s">
        <v>296</v>
      </c>
      <c r="B34" s="2" t="s">
        <v>297</v>
      </c>
      <c r="C34" s="2">
        <f t="shared" si="1"/>
        <v>0</v>
      </c>
      <c r="E34" s="2" t="s">
        <v>937</v>
      </c>
      <c r="I34" s="2" t="s">
        <v>378</v>
      </c>
    </row>
    <row r="35" ht="14.25" customHeight="1">
      <c r="A35" s="2" t="s">
        <v>308</v>
      </c>
      <c r="B35" s="2" t="s">
        <v>103</v>
      </c>
      <c r="C35" s="2">
        <f t="shared" si="1"/>
        <v>0</v>
      </c>
      <c r="E35" s="2" t="s">
        <v>949</v>
      </c>
      <c r="I35" s="2" t="s">
        <v>390</v>
      </c>
    </row>
    <row r="36" ht="14.25" hidden="1" customHeight="1">
      <c r="A36" s="2" t="s">
        <v>924</v>
      </c>
      <c r="B36" s="2" t="s">
        <v>955</v>
      </c>
      <c r="C36" s="2">
        <f t="shared" si="1"/>
        <v>1</v>
      </c>
      <c r="E36" s="2" t="s">
        <v>956</v>
      </c>
      <c r="I36" s="2" t="s">
        <v>402</v>
      </c>
    </row>
    <row r="37" ht="14.25" customHeight="1">
      <c r="A37" s="2" t="s">
        <v>318</v>
      </c>
      <c r="B37" s="2" t="s">
        <v>319</v>
      </c>
      <c r="C37" s="2">
        <f t="shared" si="1"/>
        <v>0</v>
      </c>
      <c r="E37" s="2" t="s">
        <v>957</v>
      </c>
      <c r="I37" s="2" t="s">
        <v>414</v>
      </c>
    </row>
    <row r="38" ht="14.25" hidden="1" customHeight="1">
      <c r="A38" s="2" t="s">
        <v>927</v>
      </c>
      <c r="B38" s="2" t="s">
        <v>958</v>
      </c>
      <c r="C38" s="2">
        <f t="shared" si="1"/>
        <v>1</v>
      </c>
      <c r="E38" s="2" t="s">
        <v>959</v>
      </c>
      <c r="I38" s="2" t="s">
        <v>426</v>
      </c>
    </row>
    <row r="39" ht="14.25" customHeight="1">
      <c r="A39" s="2" t="s">
        <v>330</v>
      </c>
      <c r="B39" s="2" t="s">
        <v>331</v>
      </c>
      <c r="C39" s="2">
        <f t="shared" si="1"/>
        <v>0</v>
      </c>
      <c r="E39" s="2" t="s">
        <v>960</v>
      </c>
      <c r="I39" s="2" t="s">
        <v>438</v>
      </c>
    </row>
    <row r="40" ht="14.25" customHeight="1">
      <c r="A40" s="2" t="s">
        <v>342</v>
      </c>
      <c r="B40" s="2" t="s">
        <v>343</v>
      </c>
      <c r="C40" s="2">
        <f t="shared" si="1"/>
        <v>0</v>
      </c>
      <c r="E40" s="2" t="s">
        <v>961</v>
      </c>
      <c r="I40" s="2" t="s">
        <v>450</v>
      </c>
    </row>
    <row r="41" ht="14.25" customHeight="1">
      <c r="A41" s="2" t="s">
        <v>354</v>
      </c>
      <c r="B41" s="2" t="s">
        <v>355</v>
      </c>
      <c r="C41" s="2">
        <f t="shared" si="1"/>
        <v>0</v>
      </c>
      <c r="E41" s="2" t="s">
        <v>962</v>
      </c>
      <c r="I41" s="2" t="s">
        <v>462</v>
      </c>
    </row>
    <row r="42" ht="14.25" customHeight="1">
      <c r="A42" s="2" t="s">
        <v>366</v>
      </c>
      <c r="B42" s="2" t="s">
        <v>367</v>
      </c>
      <c r="C42" s="2">
        <f t="shared" si="1"/>
        <v>0</v>
      </c>
      <c r="E42" s="2" t="s">
        <v>963</v>
      </c>
      <c r="I42" s="2" t="s">
        <v>473</v>
      </c>
    </row>
    <row r="43" ht="14.25" customHeight="1">
      <c r="A43" s="2" t="s">
        <v>378</v>
      </c>
      <c r="B43" s="2" t="s">
        <v>379</v>
      </c>
      <c r="C43" s="2">
        <f t="shared" si="1"/>
        <v>0</v>
      </c>
      <c r="E43" s="2" t="s">
        <v>964</v>
      </c>
      <c r="I43" s="2" t="s">
        <v>485</v>
      </c>
    </row>
    <row r="44" ht="14.25" customHeight="1">
      <c r="A44" s="2" t="s">
        <v>390</v>
      </c>
      <c r="B44" s="2" t="s">
        <v>391</v>
      </c>
      <c r="C44" s="2">
        <f t="shared" si="1"/>
        <v>0</v>
      </c>
      <c r="E44" s="2" t="s">
        <v>965</v>
      </c>
      <c r="I44" s="2" t="s">
        <v>497</v>
      </c>
    </row>
    <row r="45" ht="14.25" customHeight="1">
      <c r="A45" s="2" t="s">
        <v>402</v>
      </c>
      <c r="B45" s="2" t="s">
        <v>403</v>
      </c>
      <c r="C45" s="2">
        <f t="shared" si="1"/>
        <v>0</v>
      </c>
      <c r="E45" s="2" t="s">
        <v>966</v>
      </c>
      <c r="I45" s="2" t="s">
        <v>509</v>
      </c>
    </row>
    <row r="46" ht="14.25" customHeight="1">
      <c r="A46" s="2" t="s">
        <v>414</v>
      </c>
      <c r="B46" s="2" t="s">
        <v>415</v>
      </c>
      <c r="C46" s="2">
        <f t="shared" si="1"/>
        <v>0</v>
      </c>
      <c r="E46" s="2" t="s">
        <v>967</v>
      </c>
      <c r="I46" s="2" t="s">
        <v>521</v>
      </c>
    </row>
    <row r="47" ht="14.25" customHeight="1">
      <c r="A47" s="2" t="s">
        <v>426</v>
      </c>
      <c r="B47" s="2" t="s">
        <v>427</v>
      </c>
      <c r="C47" s="2">
        <f t="shared" si="1"/>
        <v>0</v>
      </c>
      <c r="E47" s="2" t="s">
        <v>968</v>
      </c>
      <c r="I47" s="2" t="s">
        <v>533</v>
      </c>
    </row>
    <row r="48" ht="14.25" customHeight="1">
      <c r="A48" s="2" t="s">
        <v>438</v>
      </c>
      <c r="B48" s="2" t="s">
        <v>439</v>
      </c>
      <c r="C48" s="2">
        <f t="shared" si="1"/>
        <v>0</v>
      </c>
      <c r="E48" s="2" t="s">
        <v>969</v>
      </c>
      <c r="I48" s="2" t="s">
        <v>545</v>
      </c>
    </row>
    <row r="49" ht="14.25" customHeight="1">
      <c r="A49" s="2" t="s">
        <v>450</v>
      </c>
      <c r="B49" s="2" t="s">
        <v>451</v>
      </c>
      <c r="C49" s="2">
        <f t="shared" si="1"/>
        <v>0</v>
      </c>
      <c r="E49" s="2" t="s">
        <v>970</v>
      </c>
      <c r="I49" s="2" t="s">
        <v>557</v>
      </c>
    </row>
    <row r="50" ht="14.25" customHeight="1">
      <c r="A50" s="2" t="s">
        <v>462</v>
      </c>
      <c r="B50" s="2" t="s">
        <v>463</v>
      </c>
      <c r="C50" s="2">
        <f t="shared" si="1"/>
        <v>0</v>
      </c>
      <c r="E50" s="2" t="s">
        <v>971</v>
      </c>
      <c r="I50" s="2" t="s">
        <v>569</v>
      </c>
    </row>
    <row r="51" ht="14.25" customHeight="1">
      <c r="A51" s="2" t="s">
        <v>473</v>
      </c>
      <c r="B51" s="2" t="s">
        <v>474</v>
      </c>
      <c r="C51" s="2">
        <f t="shared" si="1"/>
        <v>0</v>
      </c>
      <c r="E51" s="2" t="s">
        <v>972</v>
      </c>
      <c r="I51" s="2" t="s">
        <v>581</v>
      </c>
    </row>
    <row r="52" ht="14.25" customHeight="1">
      <c r="A52" s="2" t="s">
        <v>485</v>
      </c>
      <c r="B52" s="2" t="s">
        <v>486</v>
      </c>
      <c r="C52" s="2">
        <f t="shared" si="1"/>
        <v>0</v>
      </c>
      <c r="E52" s="2" t="s">
        <v>973</v>
      </c>
      <c r="I52" s="2" t="s">
        <v>593</v>
      </c>
    </row>
    <row r="53" ht="14.25" customHeight="1">
      <c r="A53" s="2" t="s">
        <v>497</v>
      </c>
      <c r="B53" s="2" t="s">
        <v>498</v>
      </c>
      <c r="C53" s="2">
        <f t="shared" si="1"/>
        <v>0</v>
      </c>
      <c r="E53" s="2" t="s">
        <v>974</v>
      </c>
      <c r="I53" s="2" t="s">
        <v>605</v>
      </c>
    </row>
    <row r="54" ht="14.25" customHeight="1">
      <c r="A54" s="2" t="s">
        <v>509</v>
      </c>
      <c r="B54" s="2" t="s">
        <v>510</v>
      </c>
      <c r="C54" s="2">
        <f t="shared" si="1"/>
        <v>0</v>
      </c>
      <c r="E54" s="2" t="s">
        <v>975</v>
      </c>
      <c r="I54" s="2" t="s">
        <v>617</v>
      </c>
    </row>
    <row r="55" ht="14.25" customHeight="1">
      <c r="A55" s="2" t="s">
        <v>521</v>
      </c>
      <c r="B55" s="2" t="s">
        <v>522</v>
      </c>
      <c r="C55" s="2">
        <f t="shared" si="1"/>
        <v>0</v>
      </c>
      <c r="E55" s="2" t="s">
        <v>976</v>
      </c>
      <c r="I55" s="2" t="s">
        <v>628</v>
      </c>
    </row>
    <row r="56" ht="14.25" customHeight="1">
      <c r="A56" s="2" t="s">
        <v>533</v>
      </c>
      <c r="B56" s="2" t="s">
        <v>534</v>
      </c>
      <c r="C56" s="2">
        <f t="shared" si="1"/>
        <v>0</v>
      </c>
      <c r="E56" s="2" t="s">
        <v>977</v>
      </c>
      <c r="I56" s="2" t="s">
        <v>640</v>
      </c>
    </row>
    <row r="57" ht="14.25" hidden="1" customHeight="1">
      <c r="A57" s="2" t="s">
        <v>936</v>
      </c>
      <c r="B57" s="2" t="s">
        <v>978</v>
      </c>
      <c r="C57" s="2">
        <f t="shared" si="1"/>
        <v>1</v>
      </c>
      <c r="E57" s="2" t="s">
        <v>979</v>
      </c>
      <c r="I57" s="2" t="s">
        <v>652</v>
      </c>
    </row>
    <row r="58" ht="14.25" customHeight="1">
      <c r="A58" s="2" t="s">
        <v>545</v>
      </c>
      <c r="B58" s="2" t="s">
        <v>546</v>
      </c>
      <c r="C58" s="2">
        <f t="shared" si="1"/>
        <v>0</v>
      </c>
      <c r="E58" s="2" t="s">
        <v>980</v>
      </c>
      <c r="I58" s="2" t="s">
        <v>664</v>
      </c>
    </row>
    <row r="59" ht="14.25" customHeight="1">
      <c r="A59" s="2" t="s">
        <v>557</v>
      </c>
      <c r="B59" s="2" t="s">
        <v>558</v>
      </c>
      <c r="C59" s="2">
        <f t="shared" si="1"/>
        <v>0</v>
      </c>
      <c r="E59" s="2" t="s">
        <v>981</v>
      </c>
      <c r="I59" s="2" t="s">
        <v>676</v>
      </c>
    </row>
    <row r="60" ht="14.25" customHeight="1">
      <c r="A60" s="2" t="s">
        <v>569</v>
      </c>
      <c r="B60" s="2" t="s">
        <v>570</v>
      </c>
      <c r="C60" s="2">
        <f t="shared" si="1"/>
        <v>0</v>
      </c>
      <c r="E60" s="2" t="s">
        <v>982</v>
      </c>
      <c r="I60" s="2" t="s">
        <v>688</v>
      </c>
    </row>
    <row r="61" ht="14.25" customHeight="1">
      <c r="A61" s="2" t="s">
        <v>581</v>
      </c>
      <c r="B61" s="2" t="s">
        <v>582</v>
      </c>
      <c r="C61" s="2">
        <f t="shared" si="1"/>
        <v>0</v>
      </c>
      <c r="E61" s="2" t="s">
        <v>983</v>
      </c>
      <c r="I61" s="2" t="s">
        <v>700</v>
      </c>
    </row>
    <row r="62" ht="14.25" customHeight="1">
      <c r="A62" s="2" t="s">
        <v>593</v>
      </c>
      <c r="B62" s="2" t="s">
        <v>594</v>
      </c>
      <c r="C62" s="2">
        <f t="shared" si="1"/>
        <v>0</v>
      </c>
      <c r="I62" s="2" t="s">
        <v>712</v>
      </c>
    </row>
    <row r="63" ht="14.25" customHeight="1">
      <c r="A63" s="2" t="s">
        <v>605</v>
      </c>
      <c r="B63" s="2" t="s">
        <v>606</v>
      </c>
      <c r="C63" s="2">
        <f t="shared" si="1"/>
        <v>0</v>
      </c>
      <c r="I63" s="2" t="s">
        <v>724</v>
      </c>
    </row>
    <row r="64" ht="14.25" customHeight="1">
      <c r="A64" s="2" t="s">
        <v>617</v>
      </c>
      <c r="B64" s="2" t="s">
        <v>262</v>
      </c>
      <c r="C64" s="2">
        <f t="shared" si="1"/>
        <v>0</v>
      </c>
      <c r="I64" s="2" t="s">
        <v>735</v>
      </c>
    </row>
    <row r="65" ht="14.25" customHeight="1">
      <c r="A65" s="2" t="s">
        <v>628</v>
      </c>
      <c r="B65" s="2" t="s">
        <v>629</v>
      </c>
      <c r="C65" s="2">
        <f t="shared" si="1"/>
        <v>0</v>
      </c>
      <c r="I65" s="2" t="s">
        <v>747</v>
      </c>
    </row>
    <row r="66" ht="14.25" customHeight="1">
      <c r="A66" s="2" t="s">
        <v>640</v>
      </c>
      <c r="B66" s="2" t="s">
        <v>641</v>
      </c>
      <c r="C66" s="2">
        <f t="shared" si="1"/>
        <v>0</v>
      </c>
      <c r="I66" s="2" t="s">
        <v>759</v>
      </c>
    </row>
    <row r="67" ht="14.25" customHeight="1">
      <c r="A67" s="2" t="s">
        <v>652</v>
      </c>
      <c r="B67" s="2" t="s">
        <v>653</v>
      </c>
      <c r="C67" s="2">
        <f t="shared" si="1"/>
        <v>0</v>
      </c>
      <c r="I67" s="2" t="s">
        <v>771</v>
      </c>
    </row>
    <row r="68" ht="14.25" hidden="1" customHeight="1">
      <c r="A68" s="2" t="s">
        <v>965</v>
      </c>
      <c r="B68" s="2" t="s">
        <v>984</v>
      </c>
      <c r="C68" s="2">
        <f t="shared" si="1"/>
        <v>1</v>
      </c>
      <c r="I68" s="2" t="s">
        <v>783</v>
      </c>
    </row>
    <row r="69" ht="14.25" customHeight="1">
      <c r="A69" s="2" t="s">
        <v>664</v>
      </c>
      <c r="B69" s="2" t="s">
        <v>665</v>
      </c>
      <c r="C69" s="2">
        <f t="shared" si="1"/>
        <v>0</v>
      </c>
      <c r="I69" s="2" t="s">
        <v>795</v>
      </c>
    </row>
    <row r="70" ht="14.25" customHeight="1">
      <c r="A70" s="2" t="s">
        <v>676</v>
      </c>
      <c r="B70" s="2" t="s">
        <v>677</v>
      </c>
      <c r="C70" s="2">
        <f t="shared" si="1"/>
        <v>0</v>
      </c>
      <c r="I70" s="2" t="s">
        <v>807</v>
      </c>
    </row>
    <row r="71" ht="14.25" customHeight="1">
      <c r="A71" s="2" t="s">
        <v>688</v>
      </c>
      <c r="B71" s="2" t="s">
        <v>689</v>
      </c>
      <c r="C71" s="2">
        <f t="shared" si="1"/>
        <v>0</v>
      </c>
      <c r="I71" s="2" t="s">
        <v>819</v>
      </c>
    </row>
    <row r="72" ht="14.25" hidden="1" customHeight="1">
      <c r="A72" s="2" t="s">
        <v>966</v>
      </c>
      <c r="B72" s="2" t="s">
        <v>985</v>
      </c>
      <c r="C72" s="2">
        <f t="shared" si="1"/>
        <v>1</v>
      </c>
      <c r="I72" s="2" t="s">
        <v>831</v>
      </c>
    </row>
    <row r="73" ht="14.25" customHeight="1">
      <c r="A73" s="2" t="s">
        <v>700</v>
      </c>
      <c r="B73" s="2" t="s">
        <v>701</v>
      </c>
      <c r="C73" s="2">
        <f t="shared" si="1"/>
        <v>0</v>
      </c>
      <c r="I73" s="2" t="s">
        <v>843</v>
      </c>
    </row>
    <row r="74" ht="14.25" hidden="1" customHeight="1">
      <c r="A74" s="2" t="s">
        <v>967</v>
      </c>
      <c r="B74" s="2" t="s">
        <v>986</v>
      </c>
      <c r="C74" s="2">
        <f t="shared" si="1"/>
        <v>1</v>
      </c>
      <c r="I74" s="2" t="s">
        <v>855</v>
      </c>
    </row>
    <row r="75" ht="14.25" customHeight="1">
      <c r="A75" s="2" t="s">
        <v>712</v>
      </c>
      <c r="B75" s="2" t="s">
        <v>713</v>
      </c>
      <c r="C75" s="2">
        <f t="shared" si="1"/>
        <v>0</v>
      </c>
      <c r="I75" s="2" t="s">
        <v>867</v>
      </c>
    </row>
    <row r="76" ht="14.25" customHeight="1">
      <c r="A76" s="2" t="s">
        <v>724</v>
      </c>
      <c r="B76" s="2" t="s">
        <v>725</v>
      </c>
      <c r="C76" s="2">
        <f t="shared" si="1"/>
        <v>0</v>
      </c>
      <c r="I76" s="2" t="s">
        <v>879</v>
      </c>
    </row>
    <row r="77" ht="14.25" customHeight="1">
      <c r="A77" s="2" t="s">
        <v>735</v>
      </c>
      <c r="B77" s="2" t="s">
        <v>736</v>
      </c>
      <c r="C77" s="2">
        <f t="shared" si="1"/>
        <v>0</v>
      </c>
      <c r="I77" s="2" t="s">
        <v>891</v>
      </c>
    </row>
    <row r="78" ht="14.25" customHeight="1">
      <c r="A78" s="2" t="s">
        <v>747</v>
      </c>
      <c r="B78" s="2" t="s">
        <v>748</v>
      </c>
      <c r="C78" s="2">
        <f t="shared" si="1"/>
        <v>0</v>
      </c>
      <c r="I78" s="2" t="s">
        <v>903</v>
      </c>
    </row>
    <row r="79" ht="14.25" customHeight="1">
      <c r="A79" s="2" t="s">
        <v>759</v>
      </c>
      <c r="B79" s="2" t="s">
        <v>760</v>
      </c>
      <c r="C79" s="2">
        <f t="shared" si="1"/>
        <v>0</v>
      </c>
      <c r="I79" s="2" t="s">
        <v>8</v>
      </c>
    </row>
    <row r="80" ht="14.25" hidden="1" customHeight="1">
      <c r="A80" s="2" t="s">
        <v>971</v>
      </c>
      <c r="B80" s="2" t="s">
        <v>987</v>
      </c>
      <c r="C80" s="2">
        <f t="shared" si="1"/>
        <v>1</v>
      </c>
      <c r="I80" s="2" t="s">
        <v>21</v>
      </c>
    </row>
    <row r="81" ht="14.25" customHeight="1">
      <c r="A81" s="2" t="s">
        <v>771</v>
      </c>
      <c r="B81" s="2" t="s">
        <v>772</v>
      </c>
      <c r="C81" s="2">
        <f t="shared" si="1"/>
        <v>0</v>
      </c>
      <c r="I81" s="2" t="s">
        <v>34</v>
      </c>
    </row>
    <row r="82" ht="14.25" customHeight="1">
      <c r="A82" s="2" t="s">
        <v>783</v>
      </c>
      <c r="B82" s="2" t="s">
        <v>784</v>
      </c>
      <c r="C82" s="2">
        <f t="shared" si="1"/>
        <v>0</v>
      </c>
      <c r="I82" s="2" t="s">
        <v>47</v>
      </c>
    </row>
    <row r="83" ht="14.25" hidden="1" customHeight="1">
      <c r="A83" s="2" t="s">
        <v>969</v>
      </c>
      <c r="B83" s="2" t="s">
        <v>988</v>
      </c>
      <c r="C83" s="2">
        <f t="shared" si="1"/>
        <v>1</v>
      </c>
      <c r="I83" s="2" t="s">
        <v>60</v>
      </c>
    </row>
    <row r="84" ht="14.25" customHeight="1">
      <c r="A84" s="2" t="s">
        <v>795</v>
      </c>
      <c r="B84" s="2" t="s">
        <v>796</v>
      </c>
      <c r="C84" s="2">
        <f t="shared" si="1"/>
        <v>0</v>
      </c>
      <c r="I84" s="2" t="s">
        <v>72</v>
      </c>
    </row>
    <row r="85" ht="14.25" customHeight="1">
      <c r="A85" s="2" t="s">
        <v>807</v>
      </c>
      <c r="B85" s="2" t="s">
        <v>808</v>
      </c>
      <c r="C85" s="2">
        <f t="shared" si="1"/>
        <v>0</v>
      </c>
      <c r="I85" s="2" t="s">
        <v>84</v>
      </c>
    </row>
    <row r="86" ht="14.25" customHeight="1">
      <c r="A86" s="2" t="s">
        <v>819</v>
      </c>
      <c r="B86" s="2" t="s">
        <v>820</v>
      </c>
      <c r="C86" s="2">
        <f t="shared" si="1"/>
        <v>0</v>
      </c>
      <c r="I86" s="2" t="s">
        <v>96</v>
      </c>
    </row>
    <row r="87" ht="14.25" hidden="1" customHeight="1">
      <c r="A87" s="2" t="s">
        <v>968</v>
      </c>
      <c r="B87" s="2" t="s">
        <v>989</v>
      </c>
      <c r="C87" s="2">
        <f t="shared" si="1"/>
        <v>1</v>
      </c>
      <c r="I87" s="2" t="s">
        <v>108</v>
      </c>
    </row>
    <row r="88" ht="14.25" hidden="1" customHeight="1">
      <c r="A88" s="2" t="s">
        <v>935</v>
      </c>
      <c r="B88" s="2" t="s">
        <v>990</v>
      </c>
      <c r="C88" s="2">
        <f t="shared" si="1"/>
        <v>1</v>
      </c>
      <c r="I88" s="2" t="s">
        <v>120</v>
      </c>
    </row>
    <row r="89" ht="14.25" customHeight="1">
      <c r="A89" s="2" t="s">
        <v>831</v>
      </c>
      <c r="B89" s="2" t="s">
        <v>832</v>
      </c>
      <c r="C89" s="2">
        <f t="shared" si="1"/>
        <v>0</v>
      </c>
      <c r="I89" s="2" t="s">
        <v>132</v>
      </c>
    </row>
    <row r="90" ht="14.25" customHeight="1">
      <c r="A90" s="2" t="s">
        <v>843</v>
      </c>
      <c r="B90" s="2" t="s">
        <v>844</v>
      </c>
      <c r="C90" s="2">
        <f t="shared" si="1"/>
        <v>0</v>
      </c>
      <c r="I90" s="2" t="s">
        <v>144</v>
      </c>
    </row>
    <row r="91" ht="14.25" customHeight="1">
      <c r="A91" s="2" t="s">
        <v>855</v>
      </c>
      <c r="B91" s="2" t="s">
        <v>856</v>
      </c>
      <c r="C91" s="2">
        <f t="shared" si="1"/>
        <v>0</v>
      </c>
      <c r="I91" s="2" t="s">
        <v>156</v>
      </c>
    </row>
    <row r="92" ht="14.25" customHeight="1">
      <c r="A92" s="2" t="s">
        <v>867</v>
      </c>
      <c r="B92" s="2" t="s">
        <v>868</v>
      </c>
      <c r="C92" s="2">
        <f t="shared" si="1"/>
        <v>0</v>
      </c>
      <c r="I92" s="2" t="s">
        <v>168</v>
      </c>
    </row>
    <row r="93" ht="14.25" customHeight="1">
      <c r="A93" s="2" t="s">
        <v>879</v>
      </c>
      <c r="B93" s="2" t="s">
        <v>880</v>
      </c>
      <c r="C93" s="2">
        <f t="shared" si="1"/>
        <v>0</v>
      </c>
      <c r="I93" s="2" t="s">
        <v>180</v>
      </c>
    </row>
    <row r="94" ht="14.25" customHeight="1">
      <c r="A94" s="2" t="s">
        <v>891</v>
      </c>
      <c r="B94" s="2" t="s">
        <v>892</v>
      </c>
      <c r="C94" s="2">
        <f t="shared" si="1"/>
        <v>0</v>
      </c>
      <c r="I94" s="2" t="s">
        <v>192</v>
      </c>
    </row>
    <row r="95" ht="14.25" customHeight="1">
      <c r="A95" s="2" t="s">
        <v>903</v>
      </c>
      <c r="B95" s="2" t="s">
        <v>904</v>
      </c>
      <c r="C95" s="2">
        <f t="shared" si="1"/>
        <v>0</v>
      </c>
      <c r="I95" s="2" t="s">
        <v>204</v>
      </c>
    </row>
    <row r="96" ht="14.25" customHeight="1">
      <c r="A96" s="2" t="s">
        <v>8</v>
      </c>
      <c r="B96" s="2" t="s">
        <v>9</v>
      </c>
      <c r="C96" s="2">
        <f t="shared" si="1"/>
        <v>0</v>
      </c>
      <c r="I96" s="2" t="s">
        <v>216</v>
      </c>
    </row>
    <row r="97" ht="14.25" customHeight="1">
      <c r="A97" s="2" t="s">
        <v>21</v>
      </c>
      <c r="B97" s="2" t="s">
        <v>22</v>
      </c>
      <c r="C97" s="2">
        <f t="shared" si="1"/>
        <v>0</v>
      </c>
      <c r="I97" s="2" t="s">
        <v>228</v>
      </c>
    </row>
    <row r="98" ht="14.25" customHeight="1">
      <c r="A98" s="2" t="s">
        <v>34</v>
      </c>
      <c r="B98" s="2" t="s">
        <v>35</v>
      </c>
      <c r="C98" s="2">
        <f t="shared" si="1"/>
        <v>0</v>
      </c>
      <c r="I98" s="2" t="s">
        <v>240</v>
      </c>
    </row>
    <row r="99" ht="14.25" customHeight="1">
      <c r="A99" s="2" t="s">
        <v>47</v>
      </c>
      <c r="B99" s="2" t="s">
        <v>48</v>
      </c>
      <c r="C99" s="2">
        <f t="shared" si="1"/>
        <v>0</v>
      </c>
      <c r="I99" s="2" t="s">
        <v>252</v>
      </c>
    </row>
    <row r="100" ht="14.25" customHeight="1">
      <c r="A100" s="2" t="s">
        <v>60</v>
      </c>
      <c r="B100" s="2" t="s">
        <v>61</v>
      </c>
      <c r="C100" s="2">
        <f t="shared" si="1"/>
        <v>0</v>
      </c>
      <c r="I100" s="2" t="s">
        <v>264</v>
      </c>
    </row>
    <row r="101" ht="14.25" customHeight="1">
      <c r="A101" s="2" t="s">
        <v>72</v>
      </c>
      <c r="B101" s="2" t="s">
        <v>73</v>
      </c>
      <c r="C101" s="2">
        <f t="shared" si="1"/>
        <v>0</v>
      </c>
      <c r="I101" s="2" t="s">
        <v>276</v>
      </c>
    </row>
    <row r="102" ht="14.25" customHeight="1">
      <c r="A102" s="2" t="s">
        <v>84</v>
      </c>
      <c r="B102" s="2" t="s">
        <v>85</v>
      </c>
      <c r="C102" s="2">
        <f t="shared" si="1"/>
        <v>0</v>
      </c>
      <c r="I102" s="2" t="s">
        <v>287</v>
      </c>
    </row>
    <row r="103" ht="14.25" hidden="1" customHeight="1">
      <c r="A103" s="2" t="s">
        <v>959</v>
      </c>
      <c r="B103" s="2" t="s">
        <v>991</v>
      </c>
      <c r="C103" s="2">
        <f t="shared" si="1"/>
        <v>1</v>
      </c>
      <c r="I103" s="2" t="s">
        <v>299</v>
      </c>
    </row>
    <row r="104" ht="14.25" customHeight="1">
      <c r="A104" s="2" t="s">
        <v>96</v>
      </c>
      <c r="B104" s="2" t="s">
        <v>97</v>
      </c>
      <c r="C104" s="2">
        <f t="shared" si="1"/>
        <v>0</v>
      </c>
      <c r="I104" s="2" t="s">
        <v>309</v>
      </c>
    </row>
    <row r="105" ht="14.25" hidden="1" customHeight="1">
      <c r="A105" s="2" t="s">
        <v>960</v>
      </c>
      <c r="B105" s="2" t="s">
        <v>992</v>
      </c>
      <c r="C105" s="2">
        <f t="shared" si="1"/>
        <v>1</v>
      </c>
      <c r="I105" s="2" t="s">
        <v>321</v>
      </c>
    </row>
    <row r="106" ht="14.25" customHeight="1">
      <c r="A106" s="2" t="s">
        <v>108</v>
      </c>
      <c r="B106" s="2" t="s">
        <v>109</v>
      </c>
      <c r="C106" s="2">
        <f t="shared" si="1"/>
        <v>0</v>
      </c>
      <c r="I106" s="2" t="s">
        <v>333</v>
      </c>
    </row>
    <row r="107" ht="14.25" customHeight="1">
      <c r="A107" s="2" t="s">
        <v>120</v>
      </c>
      <c r="B107" s="2" t="s">
        <v>121</v>
      </c>
      <c r="C107" s="2">
        <f t="shared" si="1"/>
        <v>0</v>
      </c>
      <c r="I107" s="2" t="s">
        <v>345</v>
      </c>
    </row>
    <row r="108" ht="14.25" customHeight="1">
      <c r="A108" s="2" t="s">
        <v>132</v>
      </c>
      <c r="B108" s="2" t="s">
        <v>133</v>
      </c>
      <c r="C108" s="2">
        <f t="shared" si="1"/>
        <v>0</v>
      </c>
      <c r="I108" s="2" t="s">
        <v>357</v>
      </c>
    </row>
    <row r="109" ht="14.25" customHeight="1">
      <c r="A109" s="2" t="s">
        <v>144</v>
      </c>
      <c r="B109" s="2" t="s">
        <v>145</v>
      </c>
      <c r="C109" s="2">
        <f t="shared" si="1"/>
        <v>0</v>
      </c>
      <c r="I109" s="2" t="s">
        <v>369</v>
      </c>
    </row>
    <row r="110" ht="14.25" customHeight="1">
      <c r="A110" s="2" t="s">
        <v>156</v>
      </c>
      <c r="B110" s="2" t="s">
        <v>157</v>
      </c>
      <c r="C110" s="2">
        <f t="shared" si="1"/>
        <v>0</v>
      </c>
      <c r="I110" s="2" t="s">
        <v>381</v>
      </c>
    </row>
    <row r="111" ht="14.25" hidden="1" customHeight="1">
      <c r="A111" s="2" t="s">
        <v>963</v>
      </c>
      <c r="B111" s="2" t="s">
        <v>802</v>
      </c>
      <c r="C111" s="2">
        <f t="shared" si="1"/>
        <v>1</v>
      </c>
      <c r="I111" s="2" t="s">
        <v>393</v>
      </c>
    </row>
    <row r="112" ht="14.25" customHeight="1">
      <c r="A112" s="2" t="s">
        <v>168</v>
      </c>
      <c r="B112" s="2" t="s">
        <v>169</v>
      </c>
      <c r="C112" s="2">
        <f t="shared" si="1"/>
        <v>0</v>
      </c>
      <c r="I112" s="2" t="s">
        <v>405</v>
      </c>
    </row>
    <row r="113" ht="14.25" customHeight="1">
      <c r="A113" s="2" t="s">
        <v>180</v>
      </c>
      <c r="B113" s="2" t="s">
        <v>181</v>
      </c>
      <c r="C113" s="2">
        <f t="shared" si="1"/>
        <v>0</v>
      </c>
      <c r="I113" s="2" t="s">
        <v>417</v>
      </c>
    </row>
    <row r="114" ht="14.25" hidden="1" customHeight="1">
      <c r="A114" s="2" t="s">
        <v>964</v>
      </c>
      <c r="B114" s="2" t="s">
        <v>993</v>
      </c>
      <c r="C114" s="2">
        <f t="shared" si="1"/>
        <v>1</v>
      </c>
      <c r="I114" s="2" t="s">
        <v>429</v>
      </c>
    </row>
    <row r="115" ht="14.25" customHeight="1">
      <c r="A115" s="2" t="s">
        <v>192</v>
      </c>
      <c r="B115" s="2" t="s">
        <v>193</v>
      </c>
      <c r="C115" s="2">
        <f t="shared" si="1"/>
        <v>0</v>
      </c>
      <c r="I115" s="2" t="s">
        <v>441</v>
      </c>
    </row>
    <row r="116" ht="14.25" customHeight="1">
      <c r="A116" s="2" t="s">
        <v>204</v>
      </c>
      <c r="B116" s="2" t="s">
        <v>205</v>
      </c>
      <c r="C116" s="2">
        <f t="shared" si="1"/>
        <v>0</v>
      </c>
      <c r="I116" s="2" t="s">
        <v>453</v>
      </c>
    </row>
    <row r="117" ht="14.25" customHeight="1">
      <c r="A117" s="2" t="s">
        <v>216</v>
      </c>
      <c r="B117" s="2" t="s">
        <v>217</v>
      </c>
      <c r="C117" s="2">
        <f t="shared" si="1"/>
        <v>0</v>
      </c>
      <c r="I117" s="2" t="s">
        <v>465</v>
      </c>
    </row>
    <row r="118" ht="14.25" customHeight="1">
      <c r="A118" s="2" t="s">
        <v>228</v>
      </c>
      <c r="B118" s="2" t="s">
        <v>229</v>
      </c>
      <c r="C118" s="2">
        <f t="shared" si="1"/>
        <v>0</v>
      </c>
      <c r="I118" s="2" t="s">
        <v>476</v>
      </c>
    </row>
    <row r="119" ht="14.25" customHeight="1">
      <c r="A119" s="2" t="s">
        <v>240</v>
      </c>
      <c r="B119" s="2" t="s">
        <v>241</v>
      </c>
      <c r="C119" s="2">
        <f t="shared" si="1"/>
        <v>0</v>
      </c>
      <c r="I119" s="2" t="s">
        <v>488</v>
      </c>
    </row>
    <row r="120" ht="14.25" customHeight="1">
      <c r="A120" s="2" t="s">
        <v>252</v>
      </c>
      <c r="B120" s="2" t="s">
        <v>253</v>
      </c>
      <c r="C120" s="2">
        <f t="shared" si="1"/>
        <v>0</v>
      </c>
      <c r="I120" s="2" t="s">
        <v>500</v>
      </c>
    </row>
    <row r="121" ht="14.25" customHeight="1">
      <c r="A121" s="2" t="s">
        <v>264</v>
      </c>
      <c r="B121" s="2" t="s">
        <v>265</v>
      </c>
      <c r="C121" s="2">
        <f t="shared" si="1"/>
        <v>0</v>
      </c>
      <c r="I121" s="2" t="s">
        <v>512</v>
      </c>
    </row>
    <row r="122" ht="14.25" customHeight="1">
      <c r="A122" s="2" t="s">
        <v>276</v>
      </c>
      <c r="B122" s="2" t="s">
        <v>277</v>
      </c>
      <c r="C122" s="2">
        <f t="shared" si="1"/>
        <v>0</v>
      </c>
      <c r="I122" s="2" t="s">
        <v>524</v>
      </c>
    </row>
    <row r="123" ht="14.25" customHeight="1">
      <c r="A123" s="2" t="s">
        <v>287</v>
      </c>
      <c r="B123" s="2" t="s">
        <v>288</v>
      </c>
      <c r="C123" s="2">
        <f t="shared" si="1"/>
        <v>0</v>
      </c>
      <c r="I123" s="2" t="s">
        <v>536</v>
      </c>
    </row>
    <row r="124" ht="14.25" customHeight="1">
      <c r="A124" s="2" t="s">
        <v>299</v>
      </c>
      <c r="B124" s="2" t="s">
        <v>300</v>
      </c>
      <c r="C124" s="2">
        <f t="shared" si="1"/>
        <v>0</v>
      </c>
      <c r="I124" s="2" t="s">
        <v>548</v>
      </c>
    </row>
    <row r="125" ht="14.25" customHeight="1">
      <c r="A125" s="2" t="s">
        <v>309</v>
      </c>
      <c r="B125" s="2" t="s">
        <v>310</v>
      </c>
      <c r="C125" s="2">
        <f t="shared" si="1"/>
        <v>0</v>
      </c>
      <c r="I125" s="2" t="s">
        <v>560</v>
      </c>
    </row>
    <row r="126" ht="14.25" hidden="1" customHeight="1">
      <c r="A126" s="2" t="s">
        <v>919</v>
      </c>
      <c r="B126" s="2" t="s">
        <v>994</v>
      </c>
      <c r="C126" s="2">
        <f t="shared" si="1"/>
        <v>1</v>
      </c>
      <c r="I126" s="2" t="s">
        <v>572</v>
      </c>
    </row>
    <row r="127" ht="14.25" customHeight="1">
      <c r="A127" s="2" t="s">
        <v>321</v>
      </c>
      <c r="B127" s="2" t="s">
        <v>322</v>
      </c>
      <c r="C127" s="2">
        <f t="shared" si="1"/>
        <v>0</v>
      </c>
      <c r="I127" s="2" t="s">
        <v>584</v>
      </c>
    </row>
    <row r="128" ht="14.25" customHeight="1">
      <c r="A128" s="2" t="s">
        <v>333</v>
      </c>
      <c r="B128" s="2" t="s">
        <v>334</v>
      </c>
      <c r="C128" s="2">
        <f t="shared" si="1"/>
        <v>0</v>
      </c>
      <c r="I128" s="2" t="s">
        <v>596</v>
      </c>
    </row>
    <row r="129" ht="14.25" customHeight="1">
      <c r="A129" s="2" t="s">
        <v>345</v>
      </c>
      <c r="B129" s="2" t="s">
        <v>346</v>
      </c>
      <c r="C129" s="2">
        <f t="shared" si="1"/>
        <v>0</v>
      </c>
      <c r="I129" s="2" t="s">
        <v>608</v>
      </c>
    </row>
    <row r="130" ht="14.25" customHeight="1">
      <c r="A130" s="2" t="s">
        <v>357</v>
      </c>
      <c r="B130" s="2" t="s">
        <v>358</v>
      </c>
      <c r="C130" s="2">
        <f t="shared" si="1"/>
        <v>0</v>
      </c>
      <c r="I130" s="2" t="s">
        <v>619</v>
      </c>
    </row>
    <row r="131" ht="14.25" customHeight="1">
      <c r="A131" s="2" t="s">
        <v>369</v>
      </c>
      <c r="B131" s="2" t="s">
        <v>370</v>
      </c>
      <c r="C131" s="2">
        <f t="shared" si="1"/>
        <v>0</v>
      </c>
      <c r="I131" s="2" t="s">
        <v>631</v>
      </c>
    </row>
    <row r="132" ht="14.25" customHeight="1">
      <c r="A132" s="2" t="s">
        <v>381</v>
      </c>
      <c r="B132" s="2" t="s">
        <v>382</v>
      </c>
      <c r="C132" s="2">
        <f t="shared" si="1"/>
        <v>0</v>
      </c>
      <c r="I132" s="2" t="s">
        <v>643</v>
      </c>
    </row>
    <row r="133" ht="14.25" customHeight="1">
      <c r="A133" s="2" t="s">
        <v>393</v>
      </c>
      <c r="B133" s="2" t="s">
        <v>394</v>
      </c>
      <c r="C133" s="2">
        <f t="shared" si="1"/>
        <v>0</v>
      </c>
      <c r="I133" s="2" t="s">
        <v>655</v>
      </c>
    </row>
    <row r="134" ht="14.25" customHeight="1">
      <c r="A134" s="2" t="s">
        <v>405</v>
      </c>
      <c r="B134" s="2" t="s">
        <v>406</v>
      </c>
      <c r="C134" s="2">
        <f t="shared" si="1"/>
        <v>0</v>
      </c>
      <c r="I134" s="2" t="s">
        <v>667</v>
      </c>
    </row>
    <row r="135" ht="14.25" customHeight="1">
      <c r="A135" s="2" t="s">
        <v>417</v>
      </c>
      <c r="B135" s="2" t="s">
        <v>418</v>
      </c>
      <c r="C135" s="2">
        <f t="shared" si="1"/>
        <v>0</v>
      </c>
      <c r="I135" s="2" t="s">
        <v>679</v>
      </c>
    </row>
    <row r="136" ht="14.25" customHeight="1">
      <c r="A136" s="2" t="s">
        <v>429</v>
      </c>
      <c r="B136" s="2" t="s">
        <v>430</v>
      </c>
      <c r="C136" s="2">
        <f t="shared" si="1"/>
        <v>0</v>
      </c>
      <c r="I136" s="2" t="s">
        <v>691</v>
      </c>
    </row>
    <row r="137" ht="14.25" customHeight="1">
      <c r="A137" s="2" t="s">
        <v>441</v>
      </c>
      <c r="B137" s="2" t="s">
        <v>442</v>
      </c>
      <c r="C137" s="2">
        <f t="shared" si="1"/>
        <v>0</v>
      </c>
      <c r="I137" s="2" t="s">
        <v>703</v>
      </c>
    </row>
    <row r="138" ht="14.25" customHeight="1">
      <c r="A138" s="2" t="s">
        <v>453</v>
      </c>
      <c r="B138" s="2" t="s">
        <v>454</v>
      </c>
      <c r="C138" s="2">
        <f t="shared" si="1"/>
        <v>0</v>
      </c>
      <c r="I138" s="2" t="s">
        <v>715</v>
      </c>
    </row>
    <row r="139" ht="14.25" hidden="1" customHeight="1">
      <c r="A139" s="2" t="s">
        <v>940</v>
      </c>
      <c r="B139" s="2" t="s">
        <v>995</v>
      </c>
      <c r="C139" s="2">
        <f t="shared" si="1"/>
        <v>1</v>
      </c>
      <c r="I139" s="2" t="s">
        <v>727</v>
      </c>
    </row>
    <row r="140" ht="14.25" hidden="1" customHeight="1">
      <c r="A140" s="2" t="s">
        <v>941</v>
      </c>
      <c r="B140" s="2" t="s">
        <v>996</v>
      </c>
      <c r="C140" s="2">
        <f t="shared" si="1"/>
        <v>1</v>
      </c>
      <c r="I140" s="2" t="s">
        <v>738</v>
      </c>
    </row>
    <row r="141" ht="14.25" hidden="1" customHeight="1">
      <c r="A141" s="2" t="s">
        <v>942</v>
      </c>
      <c r="B141" s="2" t="s">
        <v>997</v>
      </c>
      <c r="C141" s="2">
        <f t="shared" si="1"/>
        <v>1</v>
      </c>
      <c r="I141" s="2" t="s">
        <v>750</v>
      </c>
    </row>
    <row r="142" ht="14.25" customHeight="1">
      <c r="A142" s="2" t="s">
        <v>465</v>
      </c>
      <c r="B142" s="2" t="s">
        <v>466</v>
      </c>
      <c r="C142" s="2">
        <f t="shared" si="1"/>
        <v>0</v>
      </c>
      <c r="I142" s="2" t="s">
        <v>762</v>
      </c>
    </row>
    <row r="143" ht="14.25" customHeight="1">
      <c r="A143" s="2" t="s">
        <v>476</v>
      </c>
      <c r="B143" s="2" t="s">
        <v>477</v>
      </c>
      <c r="C143" s="2">
        <f t="shared" si="1"/>
        <v>0</v>
      </c>
      <c r="I143" s="2" t="s">
        <v>774</v>
      </c>
    </row>
    <row r="144" ht="14.25" hidden="1" customHeight="1">
      <c r="A144" s="2" t="s">
        <v>945</v>
      </c>
      <c r="B144" s="2" t="s">
        <v>998</v>
      </c>
      <c r="C144" s="2">
        <f t="shared" si="1"/>
        <v>1</v>
      </c>
      <c r="I144" s="2" t="s">
        <v>786</v>
      </c>
    </row>
    <row r="145" ht="14.25" hidden="1" customHeight="1">
      <c r="A145" s="2" t="s">
        <v>946</v>
      </c>
      <c r="B145" s="2" t="s">
        <v>999</v>
      </c>
      <c r="C145" s="2">
        <f t="shared" si="1"/>
        <v>1</v>
      </c>
      <c r="I145" s="2" t="s">
        <v>798</v>
      </c>
    </row>
    <row r="146" ht="14.25" hidden="1" customHeight="1">
      <c r="A146" s="2" t="s">
        <v>947</v>
      </c>
      <c r="B146" s="2" t="s">
        <v>1000</v>
      </c>
      <c r="C146" s="2">
        <f t="shared" si="1"/>
        <v>1</v>
      </c>
      <c r="I146" s="2" t="s">
        <v>810</v>
      </c>
    </row>
    <row r="147" ht="14.25" hidden="1" customHeight="1">
      <c r="A147" s="2" t="s">
        <v>948</v>
      </c>
      <c r="B147" s="2" t="s">
        <v>1001</v>
      </c>
      <c r="C147" s="2">
        <f t="shared" si="1"/>
        <v>1</v>
      </c>
      <c r="I147" s="2" t="s">
        <v>822</v>
      </c>
    </row>
    <row r="148" ht="14.25" customHeight="1">
      <c r="A148" s="2" t="s">
        <v>488</v>
      </c>
      <c r="B148" s="2" t="s">
        <v>489</v>
      </c>
      <c r="C148" s="2">
        <f t="shared" si="1"/>
        <v>0</v>
      </c>
      <c r="I148" s="2" t="s">
        <v>834</v>
      </c>
    </row>
    <row r="149" ht="14.25" hidden="1" customHeight="1">
      <c r="A149" s="2" t="s">
        <v>951</v>
      </c>
      <c r="B149" s="2" t="s">
        <v>1002</v>
      </c>
      <c r="C149" s="2">
        <f t="shared" si="1"/>
        <v>1</v>
      </c>
      <c r="I149" s="2" t="s">
        <v>846</v>
      </c>
    </row>
    <row r="150" ht="14.25" customHeight="1">
      <c r="A150" s="2" t="s">
        <v>500</v>
      </c>
      <c r="B150" s="2" t="s">
        <v>501</v>
      </c>
      <c r="C150" s="2">
        <f t="shared" si="1"/>
        <v>0</v>
      </c>
      <c r="I150" s="2" t="s">
        <v>858</v>
      </c>
    </row>
    <row r="151" ht="14.25" hidden="1" customHeight="1">
      <c r="A151" s="2" t="s">
        <v>952</v>
      </c>
      <c r="B151" s="2" t="s">
        <v>1003</v>
      </c>
      <c r="C151" s="2">
        <f t="shared" si="1"/>
        <v>1</v>
      </c>
      <c r="I151" s="2" t="s">
        <v>870</v>
      </c>
    </row>
    <row r="152" ht="14.25" customHeight="1">
      <c r="A152" s="2" t="s">
        <v>512</v>
      </c>
      <c r="B152" s="2" t="s">
        <v>513</v>
      </c>
      <c r="C152" s="2">
        <f t="shared" si="1"/>
        <v>0</v>
      </c>
      <c r="I152" s="2" t="s">
        <v>882</v>
      </c>
    </row>
    <row r="153" ht="14.25" customHeight="1">
      <c r="A153" s="2" t="s">
        <v>524</v>
      </c>
      <c r="B153" s="2" t="s">
        <v>525</v>
      </c>
      <c r="C153" s="2">
        <f t="shared" si="1"/>
        <v>0</v>
      </c>
      <c r="I153" s="2" t="s">
        <v>894</v>
      </c>
    </row>
    <row r="154" ht="14.25" customHeight="1">
      <c r="A154" s="2" t="s">
        <v>536</v>
      </c>
      <c r="B154" s="2" t="s">
        <v>537</v>
      </c>
      <c r="C154" s="2">
        <f t="shared" si="1"/>
        <v>0</v>
      </c>
      <c r="I154" s="2" t="s">
        <v>11</v>
      </c>
    </row>
    <row r="155" ht="14.25" customHeight="1">
      <c r="A155" s="2" t="s">
        <v>548</v>
      </c>
      <c r="B155" s="2" t="s">
        <v>549</v>
      </c>
      <c r="C155" s="2">
        <f t="shared" si="1"/>
        <v>0</v>
      </c>
      <c r="I155" s="2" t="s">
        <v>24</v>
      </c>
    </row>
    <row r="156" ht="14.25" customHeight="1">
      <c r="A156" s="2" t="s">
        <v>560</v>
      </c>
      <c r="B156" s="2" t="s">
        <v>561</v>
      </c>
      <c r="C156" s="2">
        <f t="shared" si="1"/>
        <v>0</v>
      </c>
      <c r="I156" s="2" t="s">
        <v>37</v>
      </c>
    </row>
    <row r="157" ht="14.25" customHeight="1">
      <c r="A157" s="2" t="s">
        <v>572</v>
      </c>
      <c r="B157" s="2" t="s">
        <v>573</v>
      </c>
      <c r="C157" s="2">
        <f t="shared" si="1"/>
        <v>0</v>
      </c>
      <c r="I157" s="2" t="s">
        <v>50</v>
      </c>
    </row>
    <row r="158" ht="14.25" customHeight="1">
      <c r="A158" s="2" t="s">
        <v>584</v>
      </c>
      <c r="B158" s="2" t="s">
        <v>585</v>
      </c>
      <c r="C158" s="2">
        <f t="shared" si="1"/>
        <v>0</v>
      </c>
      <c r="I158" s="2" t="s">
        <v>63</v>
      </c>
    </row>
    <row r="159" ht="14.25" customHeight="1">
      <c r="A159" s="2" t="s">
        <v>596</v>
      </c>
      <c r="B159" s="2" t="s">
        <v>597</v>
      </c>
      <c r="C159" s="2">
        <f t="shared" si="1"/>
        <v>0</v>
      </c>
      <c r="I159" s="2" t="s">
        <v>75</v>
      </c>
    </row>
    <row r="160" ht="14.25" customHeight="1">
      <c r="A160" s="2" t="s">
        <v>608</v>
      </c>
      <c r="B160" s="2" t="s">
        <v>609</v>
      </c>
      <c r="C160" s="2">
        <f t="shared" si="1"/>
        <v>0</v>
      </c>
      <c r="I160" s="2" t="s">
        <v>87</v>
      </c>
    </row>
    <row r="161" ht="14.25" customHeight="1">
      <c r="A161" s="2" t="s">
        <v>619</v>
      </c>
      <c r="B161" s="2" t="s">
        <v>620</v>
      </c>
      <c r="C161" s="2">
        <f t="shared" si="1"/>
        <v>0</v>
      </c>
      <c r="I161" s="2" t="s">
        <v>99</v>
      </c>
    </row>
    <row r="162" ht="14.25" customHeight="1">
      <c r="A162" s="2" t="s">
        <v>631</v>
      </c>
      <c r="B162" s="2" t="s">
        <v>632</v>
      </c>
      <c r="C162" s="2">
        <f t="shared" si="1"/>
        <v>0</v>
      </c>
      <c r="I162" s="2" t="s">
        <v>111</v>
      </c>
    </row>
    <row r="163" ht="14.25" customHeight="1">
      <c r="A163" s="2" t="s">
        <v>643</v>
      </c>
      <c r="B163" s="2" t="s">
        <v>644</v>
      </c>
      <c r="C163" s="2">
        <f t="shared" si="1"/>
        <v>0</v>
      </c>
      <c r="I163" s="2" t="s">
        <v>123</v>
      </c>
    </row>
    <row r="164" ht="14.25" customHeight="1">
      <c r="A164" s="2" t="s">
        <v>655</v>
      </c>
      <c r="B164" s="2" t="s">
        <v>656</v>
      </c>
      <c r="C164" s="2">
        <f t="shared" si="1"/>
        <v>0</v>
      </c>
      <c r="I164" s="2" t="s">
        <v>135</v>
      </c>
    </row>
    <row r="165" ht="14.25" customHeight="1">
      <c r="A165" s="2" t="s">
        <v>667</v>
      </c>
      <c r="B165" s="2" t="s">
        <v>668</v>
      </c>
      <c r="C165" s="2">
        <f t="shared" si="1"/>
        <v>0</v>
      </c>
      <c r="I165" s="2" t="s">
        <v>147</v>
      </c>
    </row>
    <row r="166" ht="14.25" hidden="1" customHeight="1">
      <c r="A166" s="2" t="s">
        <v>979</v>
      </c>
      <c r="B166" s="2" t="s">
        <v>1004</v>
      </c>
      <c r="C166" s="2">
        <f t="shared" si="1"/>
        <v>1</v>
      </c>
      <c r="I166" s="2" t="s">
        <v>159</v>
      </c>
    </row>
    <row r="167" ht="14.25" customHeight="1">
      <c r="A167" s="2" t="s">
        <v>679</v>
      </c>
      <c r="B167" s="2" t="s">
        <v>680</v>
      </c>
      <c r="C167" s="2">
        <f t="shared" si="1"/>
        <v>0</v>
      </c>
      <c r="I167" s="2" t="s">
        <v>171</v>
      </c>
    </row>
    <row r="168" ht="14.25" customHeight="1">
      <c r="A168" s="2" t="s">
        <v>691</v>
      </c>
      <c r="B168" s="2" t="s">
        <v>692</v>
      </c>
      <c r="C168" s="2">
        <f t="shared" si="1"/>
        <v>0</v>
      </c>
      <c r="I168" s="2" t="s">
        <v>183</v>
      </c>
    </row>
    <row r="169" ht="14.25" customHeight="1">
      <c r="A169" s="2" t="s">
        <v>703</v>
      </c>
      <c r="B169" s="2" t="s">
        <v>704</v>
      </c>
      <c r="C169" s="2">
        <f t="shared" si="1"/>
        <v>0</v>
      </c>
      <c r="I169" s="2" t="s">
        <v>195</v>
      </c>
    </row>
    <row r="170" ht="14.25" customHeight="1">
      <c r="A170" s="2" t="s">
        <v>715</v>
      </c>
      <c r="B170" s="2" t="s">
        <v>716</v>
      </c>
      <c r="C170" s="2">
        <f t="shared" si="1"/>
        <v>0</v>
      </c>
      <c r="I170" s="2" t="s">
        <v>207</v>
      </c>
    </row>
    <row r="171" ht="14.25" customHeight="1">
      <c r="A171" s="2" t="s">
        <v>727</v>
      </c>
      <c r="B171" s="2" t="s">
        <v>728</v>
      </c>
      <c r="C171" s="2">
        <f t="shared" si="1"/>
        <v>0</v>
      </c>
      <c r="I171" s="2" t="s">
        <v>219</v>
      </c>
    </row>
    <row r="172" ht="14.25" customHeight="1">
      <c r="A172" s="2" t="s">
        <v>738</v>
      </c>
      <c r="B172" s="2" t="s">
        <v>739</v>
      </c>
      <c r="C172" s="2">
        <f t="shared" si="1"/>
        <v>0</v>
      </c>
      <c r="I172" s="2" t="s">
        <v>231</v>
      </c>
    </row>
    <row r="173" ht="14.25" customHeight="1">
      <c r="A173" s="2" t="s">
        <v>750</v>
      </c>
      <c r="B173" s="2" t="s">
        <v>751</v>
      </c>
      <c r="C173" s="2">
        <f t="shared" si="1"/>
        <v>0</v>
      </c>
      <c r="I173" s="2" t="s">
        <v>243</v>
      </c>
    </row>
    <row r="174" ht="14.25" customHeight="1">
      <c r="A174" s="2" t="s">
        <v>762</v>
      </c>
      <c r="B174" s="2" t="s">
        <v>763</v>
      </c>
      <c r="C174" s="2">
        <f t="shared" si="1"/>
        <v>0</v>
      </c>
      <c r="I174" s="2" t="s">
        <v>255</v>
      </c>
    </row>
    <row r="175" ht="14.25" customHeight="1">
      <c r="A175" s="2" t="s">
        <v>774</v>
      </c>
      <c r="B175" s="2" t="s">
        <v>775</v>
      </c>
      <c r="C175" s="2">
        <f t="shared" si="1"/>
        <v>0</v>
      </c>
      <c r="I175" s="2" t="s">
        <v>267</v>
      </c>
    </row>
    <row r="176" ht="14.25" customHeight="1">
      <c r="A176" s="2" t="s">
        <v>786</v>
      </c>
      <c r="B176" s="2" t="s">
        <v>787</v>
      </c>
      <c r="C176" s="2">
        <f t="shared" si="1"/>
        <v>0</v>
      </c>
      <c r="I176" s="2" t="s">
        <v>279</v>
      </c>
    </row>
    <row r="177" ht="14.25" customHeight="1">
      <c r="A177" s="2" t="s">
        <v>798</v>
      </c>
      <c r="B177" s="2" t="s">
        <v>799</v>
      </c>
      <c r="C177" s="2">
        <f t="shared" si="1"/>
        <v>0</v>
      </c>
      <c r="I177" s="2" t="s">
        <v>290</v>
      </c>
    </row>
    <row r="178" ht="14.25" customHeight="1">
      <c r="A178" s="2" t="s">
        <v>810</v>
      </c>
      <c r="B178" s="2" t="s">
        <v>811</v>
      </c>
      <c r="C178" s="2">
        <f t="shared" si="1"/>
        <v>0</v>
      </c>
      <c r="I178" s="2" t="s">
        <v>302</v>
      </c>
    </row>
    <row r="179" ht="14.25" customHeight="1">
      <c r="A179" s="2" t="s">
        <v>822</v>
      </c>
      <c r="B179" s="2" t="s">
        <v>823</v>
      </c>
      <c r="C179" s="2">
        <f t="shared" si="1"/>
        <v>0</v>
      </c>
      <c r="I179" s="2" t="s">
        <v>312</v>
      </c>
    </row>
    <row r="180" ht="14.25" customHeight="1">
      <c r="A180" s="2" t="s">
        <v>834</v>
      </c>
      <c r="B180" s="2" t="s">
        <v>835</v>
      </c>
      <c r="C180" s="2">
        <f t="shared" si="1"/>
        <v>0</v>
      </c>
      <c r="I180" s="2" t="s">
        <v>324</v>
      </c>
    </row>
    <row r="181" ht="14.25" customHeight="1">
      <c r="A181" s="2" t="s">
        <v>846</v>
      </c>
      <c r="B181" s="2" t="s">
        <v>847</v>
      </c>
      <c r="C181" s="2">
        <f t="shared" si="1"/>
        <v>0</v>
      </c>
      <c r="I181" s="2" t="s">
        <v>336</v>
      </c>
    </row>
    <row r="182" ht="14.25" customHeight="1">
      <c r="A182" s="2" t="s">
        <v>858</v>
      </c>
      <c r="B182" s="2" t="s">
        <v>859</v>
      </c>
      <c r="C182" s="2">
        <f t="shared" si="1"/>
        <v>0</v>
      </c>
      <c r="I182" s="2" t="s">
        <v>348</v>
      </c>
    </row>
    <row r="183" ht="14.25" customHeight="1">
      <c r="A183" s="2" t="s">
        <v>870</v>
      </c>
      <c r="B183" s="2" t="s">
        <v>871</v>
      </c>
      <c r="C183" s="2">
        <f t="shared" si="1"/>
        <v>0</v>
      </c>
      <c r="I183" s="2" t="s">
        <v>360</v>
      </c>
    </row>
    <row r="184" ht="14.25" hidden="1" customHeight="1">
      <c r="A184" s="2" t="s">
        <v>981</v>
      </c>
      <c r="B184" s="2" t="s">
        <v>1005</v>
      </c>
      <c r="C184" s="2">
        <f t="shared" si="1"/>
        <v>1</v>
      </c>
      <c r="I184" s="2" t="s">
        <v>372</v>
      </c>
    </row>
    <row r="185" ht="14.25" customHeight="1">
      <c r="A185" s="2" t="s">
        <v>882</v>
      </c>
      <c r="B185" s="2" t="s">
        <v>883</v>
      </c>
      <c r="C185" s="2">
        <f t="shared" si="1"/>
        <v>0</v>
      </c>
      <c r="I185" s="2" t="s">
        <v>384</v>
      </c>
    </row>
    <row r="186" ht="14.25" hidden="1" customHeight="1">
      <c r="A186" s="2" t="s">
        <v>970</v>
      </c>
      <c r="B186" s="2" t="s">
        <v>1006</v>
      </c>
      <c r="C186" s="2">
        <f t="shared" si="1"/>
        <v>1</v>
      </c>
      <c r="I186" s="2" t="s">
        <v>396</v>
      </c>
    </row>
    <row r="187" ht="14.25" customHeight="1">
      <c r="A187" s="2" t="s">
        <v>894</v>
      </c>
      <c r="B187" s="2" t="s">
        <v>895</v>
      </c>
      <c r="C187" s="2">
        <f t="shared" si="1"/>
        <v>0</v>
      </c>
      <c r="I187" s="2" t="s">
        <v>408</v>
      </c>
    </row>
    <row r="188" ht="14.25" customHeight="1">
      <c r="A188" s="2" t="s">
        <v>11</v>
      </c>
      <c r="B188" s="2" t="s">
        <v>12</v>
      </c>
      <c r="C188" s="2">
        <f t="shared" si="1"/>
        <v>0</v>
      </c>
      <c r="I188" s="2" t="s">
        <v>420</v>
      </c>
    </row>
    <row r="189" ht="14.25" customHeight="1">
      <c r="A189" s="2" t="s">
        <v>24</v>
      </c>
      <c r="B189" s="2" t="s">
        <v>25</v>
      </c>
      <c r="C189" s="2">
        <f t="shared" si="1"/>
        <v>0</v>
      </c>
      <c r="I189" s="2" t="s">
        <v>432</v>
      </c>
    </row>
    <row r="190" ht="14.25" hidden="1" customHeight="1">
      <c r="A190" s="2" t="s">
        <v>980</v>
      </c>
      <c r="B190" s="2" t="s">
        <v>1007</v>
      </c>
      <c r="C190" s="2">
        <f t="shared" si="1"/>
        <v>1</v>
      </c>
      <c r="I190" s="2" t="s">
        <v>444</v>
      </c>
    </row>
    <row r="191" ht="14.25" customHeight="1">
      <c r="A191" s="2" t="s">
        <v>37</v>
      </c>
      <c r="B191" s="2" t="s">
        <v>38</v>
      </c>
      <c r="C191" s="2">
        <f t="shared" si="1"/>
        <v>0</v>
      </c>
      <c r="I191" s="2" t="s">
        <v>456</v>
      </c>
    </row>
    <row r="192" ht="14.25" customHeight="1">
      <c r="A192" s="2" t="s">
        <v>50</v>
      </c>
      <c r="B192" s="2" t="s">
        <v>51</v>
      </c>
      <c r="C192" s="2">
        <f t="shared" si="1"/>
        <v>0</v>
      </c>
      <c r="I192" s="2" t="s">
        <v>468</v>
      </c>
    </row>
    <row r="193" ht="14.25" customHeight="1">
      <c r="A193" s="2" t="s">
        <v>63</v>
      </c>
      <c r="B193" s="2" t="s">
        <v>64</v>
      </c>
      <c r="C193" s="2">
        <f t="shared" si="1"/>
        <v>0</v>
      </c>
      <c r="I193" s="2" t="s">
        <v>479</v>
      </c>
    </row>
    <row r="194" ht="14.25" customHeight="1">
      <c r="A194" s="2" t="s">
        <v>75</v>
      </c>
      <c r="B194" s="2" t="s">
        <v>76</v>
      </c>
      <c r="C194" s="2">
        <f t="shared" si="1"/>
        <v>0</v>
      </c>
      <c r="I194" s="2" t="s">
        <v>491</v>
      </c>
    </row>
    <row r="195" ht="14.25" customHeight="1">
      <c r="A195" s="2" t="s">
        <v>87</v>
      </c>
      <c r="B195" s="2" t="s">
        <v>88</v>
      </c>
      <c r="C195" s="2">
        <f t="shared" si="1"/>
        <v>0</v>
      </c>
      <c r="I195" s="2" t="s">
        <v>503</v>
      </c>
    </row>
    <row r="196" ht="14.25" hidden="1" customHeight="1">
      <c r="A196" s="2" t="s">
        <v>982</v>
      </c>
      <c r="B196" s="2" t="s">
        <v>1008</v>
      </c>
      <c r="C196" s="2">
        <f t="shared" si="1"/>
        <v>1</v>
      </c>
      <c r="I196" s="2" t="s">
        <v>515</v>
      </c>
    </row>
    <row r="197" ht="14.25" hidden="1" customHeight="1">
      <c r="A197" s="2" t="s">
        <v>983</v>
      </c>
      <c r="B197" s="2" t="s">
        <v>1009</v>
      </c>
      <c r="C197" s="2">
        <f t="shared" si="1"/>
        <v>1</v>
      </c>
      <c r="I197" s="2" t="s">
        <v>527</v>
      </c>
    </row>
    <row r="198" ht="14.25" customHeight="1">
      <c r="A198" s="2" t="s">
        <v>99</v>
      </c>
      <c r="B198" s="2" t="s">
        <v>100</v>
      </c>
      <c r="C198" s="2">
        <f t="shared" si="1"/>
        <v>0</v>
      </c>
      <c r="I198" s="2" t="s">
        <v>539</v>
      </c>
    </row>
    <row r="199" ht="14.25" customHeight="1">
      <c r="A199" s="2" t="s">
        <v>111</v>
      </c>
      <c r="B199" s="2" t="s">
        <v>112</v>
      </c>
      <c r="C199" s="2">
        <f t="shared" si="1"/>
        <v>0</v>
      </c>
      <c r="I199" s="2" t="s">
        <v>551</v>
      </c>
    </row>
    <row r="200" ht="14.25" customHeight="1">
      <c r="A200" s="2" t="s">
        <v>123</v>
      </c>
      <c r="B200" s="2" t="s">
        <v>124</v>
      </c>
      <c r="C200" s="2">
        <f t="shared" si="1"/>
        <v>0</v>
      </c>
      <c r="I200" s="2" t="s">
        <v>563</v>
      </c>
    </row>
    <row r="201" ht="14.25" customHeight="1">
      <c r="A201" s="2" t="s">
        <v>135</v>
      </c>
      <c r="B201" s="2" t="s">
        <v>136</v>
      </c>
      <c r="C201" s="2">
        <f t="shared" si="1"/>
        <v>0</v>
      </c>
      <c r="I201" s="2" t="s">
        <v>575</v>
      </c>
    </row>
    <row r="202" ht="14.25" customHeight="1">
      <c r="A202" s="2" t="s">
        <v>147</v>
      </c>
      <c r="B202" s="2" t="s">
        <v>148</v>
      </c>
      <c r="C202" s="2">
        <f t="shared" si="1"/>
        <v>0</v>
      </c>
      <c r="I202" s="2" t="s">
        <v>587</v>
      </c>
    </row>
    <row r="203" ht="14.25" customHeight="1">
      <c r="A203" s="2" t="s">
        <v>159</v>
      </c>
      <c r="B203" s="2" t="s">
        <v>160</v>
      </c>
      <c r="C203" s="2">
        <f t="shared" si="1"/>
        <v>0</v>
      </c>
      <c r="I203" s="2" t="s">
        <v>599</v>
      </c>
    </row>
    <row r="204" ht="14.25" customHeight="1">
      <c r="A204" s="2" t="s">
        <v>171</v>
      </c>
      <c r="B204" s="2" t="s">
        <v>172</v>
      </c>
      <c r="C204" s="2">
        <f t="shared" si="1"/>
        <v>0</v>
      </c>
      <c r="I204" s="2" t="s">
        <v>611</v>
      </c>
    </row>
    <row r="205" ht="14.25" customHeight="1">
      <c r="A205" s="2" t="s">
        <v>183</v>
      </c>
      <c r="B205" s="2" t="s">
        <v>184</v>
      </c>
      <c r="C205" s="2">
        <f t="shared" si="1"/>
        <v>0</v>
      </c>
      <c r="I205" s="2" t="s">
        <v>622</v>
      </c>
    </row>
    <row r="206" ht="14.25" customHeight="1">
      <c r="A206" s="2" t="s">
        <v>195</v>
      </c>
      <c r="B206" s="2" t="s">
        <v>196</v>
      </c>
      <c r="C206" s="2">
        <f t="shared" si="1"/>
        <v>0</v>
      </c>
      <c r="I206" s="2" t="s">
        <v>634</v>
      </c>
    </row>
    <row r="207" ht="14.25" customHeight="1">
      <c r="A207" s="2" t="s">
        <v>207</v>
      </c>
      <c r="B207" s="2" t="s">
        <v>208</v>
      </c>
      <c r="C207" s="2">
        <f t="shared" si="1"/>
        <v>0</v>
      </c>
      <c r="I207" s="2" t="s">
        <v>646</v>
      </c>
    </row>
    <row r="208" ht="14.25" customHeight="1">
      <c r="A208" s="2" t="s">
        <v>219</v>
      </c>
      <c r="B208" s="2" t="s">
        <v>220</v>
      </c>
      <c r="C208" s="2">
        <f t="shared" si="1"/>
        <v>0</v>
      </c>
      <c r="I208" s="2" t="s">
        <v>658</v>
      </c>
    </row>
    <row r="209" ht="14.25" customHeight="1">
      <c r="A209" s="2" t="s">
        <v>231</v>
      </c>
      <c r="B209" s="2" t="s">
        <v>232</v>
      </c>
      <c r="C209" s="2">
        <f t="shared" si="1"/>
        <v>0</v>
      </c>
      <c r="I209" s="2" t="s">
        <v>670</v>
      </c>
    </row>
    <row r="210" ht="14.25" customHeight="1">
      <c r="A210" s="2" t="s">
        <v>243</v>
      </c>
      <c r="B210" s="2" t="s">
        <v>244</v>
      </c>
      <c r="C210" s="2">
        <f t="shared" si="1"/>
        <v>0</v>
      </c>
      <c r="I210" s="2" t="s">
        <v>682</v>
      </c>
    </row>
    <row r="211" ht="14.25" customHeight="1">
      <c r="A211" s="2" t="s">
        <v>255</v>
      </c>
      <c r="B211" s="2" t="s">
        <v>256</v>
      </c>
      <c r="C211" s="2">
        <f t="shared" si="1"/>
        <v>0</v>
      </c>
      <c r="I211" s="2" t="s">
        <v>694</v>
      </c>
    </row>
    <row r="212" ht="14.25" customHeight="1">
      <c r="A212" s="2" t="s">
        <v>267</v>
      </c>
      <c r="B212" s="2" t="s">
        <v>268</v>
      </c>
      <c r="C212" s="2">
        <f t="shared" si="1"/>
        <v>0</v>
      </c>
      <c r="I212" s="2" t="s">
        <v>706</v>
      </c>
    </row>
    <row r="213" ht="14.25" customHeight="1">
      <c r="A213" s="2" t="s">
        <v>279</v>
      </c>
      <c r="B213" s="2" t="s">
        <v>280</v>
      </c>
      <c r="C213" s="2">
        <f t="shared" si="1"/>
        <v>0</v>
      </c>
      <c r="I213" s="2" t="s">
        <v>718</v>
      </c>
    </row>
    <row r="214" ht="14.25" customHeight="1">
      <c r="A214" s="2" t="s">
        <v>290</v>
      </c>
      <c r="B214" s="2" t="s">
        <v>291</v>
      </c>
      <c r="C214" s="2">
        <f t="shared" si="1"/>
        <v>0</v>
      </c>
      <c r="I214" s="2" t="s">
        <v>730</v>
      </c>
    </row>
    <row r="215" ht="14.25" customHeight="1">
      <c r="A215" s="2" t="s">
        <v>302</v>
      </c>
      <c r="B215" s="2" t="s">
        <v>303</v>
      </c>
      <c r="C215" s="2">
        <f t="shared" si="1"/>
        <v>0</v>
      </c>
      <c r="I215" s="2" t="s">
        <v>741</v>
      </c>
    </row>
    <row r="216" ht="14.25" customHeight="1">
      <c r="A216" s="2" t="s">
        <v>312</v>
      </c>
      <c r="B216" s="2" t="s">
        <v>313</v>
      </c>
      <c r="C216" s="2">
        <f t="shared" si="1"/>
        <v>0</v>
      </c>
      <c r="I216" s="2" t="s">
        <v>753</v>
      </c>
    </row>
    <row r="217" ht="14.25" customHeight="1">
      <c r="A217" s="2" t="s">
        <v>324</v>
      </c>
      <c r="B217" s="2" t="s">
        <v>325</v>
      </c>
      <c r="C217" s="2">
        <f t="shared" si="1"/>
        <v>0</v>
      </c>
      <c r="I217" s="2" t="s">
        <v>765</v>
      </c>
    </row>
    <row r="218" ht="14.25" customHeight="1">
      <c r="A218" s="2" t="s">
        <v>336</v>
      </c>
      <c r="B218" s="2" t="s">
        <v>337</v>
      </c>
      <c r="C218" s="2">
        <f t="shared" si="1"/>
        <v>0</v>
      </c>
      <c r="I218" s="2" t="s">
        <v>777</v>
      </c>
    </row>
    <row r="219" ht="14.25" customHeight="1">
      <c r="A219" s="2" t="s">
        <v>348</v>
      </c>
      <c r="B219" s="2" t="s">
        <v>349</v>
      </c>
      <c r="C219" s="2">
        <f t="shared" si="1"/>
        <v>0</v>
      </c>
      <c r="I219" s="2" t="s">
        <v>789</v>
      </c>
    </row>
    <row r="220" ht="14.25" customHeight="1">
      <c r="A220" s="2" t="s">
        <v>360</v>
      </c>
      <c r="B220" s="2" t="s">
        <v>361</v>
      </c>
      <c r="C220" s="2">
        <f t="shared" si="1"/>
        <v>0</v>
      </c>
      <c r="I220" s="2" t="s">
        <v>801</v>
      </c>
    </row>
    <row r="221" ht="14.25" customHeight="1">
      <c r="A221" s="2" t="s">
        <v>372</v>
      </c>
      <c r="B221" s="2" t="s">
        <v>373</v>
      </c>
      <c r="C221" s="2">
        <f t="shared" si="1"/>
        <v>0</v>
      </c>
      <c r="I221" s="2" t="s">
        <v>813</v>
      </c>
    </row>
    <row r="222" ht="14.25" customHeight="1">
      <c r="A222" s="2" t="s">
        <v>384</v>
      </c>
      <c r="B222" s="2" t="s">
        <v>385</v>
      </c>
      <c r="C222" s="2">
        <f t="shared" si="1"/>
        <v>0</v>
      </c>
      <c r="I222" s="2" t="s">
        <v>825</v>
      </c>
    </row>
    <row r="223" ht="14.25" customHeight="1">
      <c r="A223" s="2" t="s">
        <v>396</v>
      </c>
      <c r="B223" s="2" t="s">
        <v>397</v>
      </c>
      <c r="C223" s="2">
        <f t="shared" si="1"/>
        <v>0</v>
      </c>
      <c r="I223" s="2" t="s">
        <v>837</v>
      </c>
    </row>
    <row r="224" ht="14.25" customHeight="1">
      <c r="A224" s="2" t="s">
        <v>408</v>
      </c>
      <c r="B224" s="2" t="s">
        <v>409</v>
      </c>
      <c r="C224" s="2">
        <f t="shared" si="1"/>
        <v>0</v>
      </c>
      <c r="I224" s="2" t="s">
        <v>849</v>
      </c>
    </row>
    <row r="225" ht="14.25" hidden="1" customHeight="1">
      <c r="A225" s="2" t="s">
        <v>956</v>
      </c>
      <c r="B225" s="2" t="s">
        <v>1010</v>
      </c>
      <c r="C225" s="2">
        <f t="shared" si="1"/>
        <v>1</v>
      </c>
      <c r="I225" s="2" t="s">
        <v>861</v>
      </c>
    </row>
    <row r="226" ht="14.25" hidden="1" customHeight="1">
      <c r="A226" s="2" t="s">
        <v>957</v>
      </c>
      <c r="B226" s="2" t="s">
        <v>1011</v>
      </c>
      <c r="C226" s="2">
        <f t="shared" si="1"/>
        <v>1</v>
      </c>
      <c r="I226" s="2" t="s">
        <v>873</v>
      </c>
    </row>
    <row r="227" ht="14.25" customHeight="1">
      <c r="A227" s="2" t="s">
        <v>420</v>
      </c>
      <c r="B227" s="2" t="s">
        <v>421</v>
      </c>
      <c r="C227" s="2">
        <f t="shared" si="1"/>
        <v>0</v>
      </c>
      <c r="I227" s="2" t="s">
        <v>885</v>
      </c>
    </row>
    <row r="228" ht="14.25" customHeight="1">
      <c r="A228" s="2" t="s">
        <v>432</v>
      </c>
      <c r="B228" s="2" t="s">
        <v>433</v>
      </c>
      <c r="C228" s="2">
        <f t="shared" si="1"/>
        <v>0</v>
      </c>
      <c r="I228" s="2" t="s">
        <v>897</v>
      </c>
    </row>
    <row r="229" ht="14.25" customHeight="1">
      <c r="A229" s="2" t="s">
        <v>444</v>
      </c>
      <c r="B229" s="2" t="s">
        <v>445</v>
      </c>
      <c r="C229" s="2">
        <f t="shared" si="1"/>
        <v>0</v>
      </c>
      <c r="I229" s="2" t="s">
        <v>14</v>
      </c>
    </row>
    <row r="230" ht="14.25" customHeight="1">
      <c r="A230" s="2" t="s">
        <v>456</v>
      </c>
      <c r="B230" s="2" t="s">
        <v>457</v>
      </c>
      <c r="C230" s="2">
        <f t="shared" si="1"/>
        <v>0</v>
      </c>
      <c r="I230" s="2" t="s">
        <v>27</v>
      </c>
    </row>
    <row r="231" ht="14.25" customHeight="1">
      <c r="A231" s="2" t="s">
        <v>468</v>
      </c>
      <c r="B231" s="2" t="s">
        <v>220</v>
      </c>
      <c r="C231" s="2">
        <f t="shared" si="1"/>
        <v>0</v>
      </c>
      <c r="I231" s="2" t="s">
        <v>40</v>
      </c>
    </row>
    <row r="232" ht="14.25" hidden="1" customHeight="1">
      <c r="A232" s="2" t="s">
        <v>961</v>
      </c>
      <c r="B232" s="2" t="s">
        <v>1012</v>
      </c>
      <c r="C232" s="2">
        <f t="shared" si="1"/>
        <v>1</v>
      </c>
      <c r="I232" s="2" t="s">
        <v>53</v>
      </c>
    </row>
    <row r="233" ht="14.25" hidden="1" customHeight="1">
      <c r="A233" s="2" t="s">
        <v>962</v>
      </c>
      <c r="B233" s="2" t="s">
        <v>1013</v>
      </c>
      <c r="C233" s="2">
        <f t="shared" si="1"/>
        <v>1</v>
      </c>
      <c r="I233" s="2" t="s">
        <v>66</v>
      </c>
    </row>
    <row r="234" ht="14.25" customHeight="1">
      <c r="A234" s="2" t="s">
        <v>479</v>
      </c>
      <c r="B234" s="2" t="s">
        <v>480</v>
      </c>
      <c r="C234" s="2">
        <f t="shared" si="1"/>
        <v>0</v>
      </c>
      <c r="I234" s="2" t="s">
        <v>78</v>
      </c>
    </row>
    <row r="235" ht="14.25" customHeight="1">
      <c r="A235" s="2" t="s">
        <v>491</v>
      </c>
      <c r="B235" s="2" t="s">
        <v>492</v>
      </c>
      <c r="C235" s="2">
        <f t="shared" si="1"/>
        <v>0</v>
      </c>
      <c r="I235" s="2" t="s">
        <v>90</v>
      </c>
    </row>
    <row r="236" ht="14.25" customHeight="1">
      <c r="A236" s="2" t="s">
        <v>503</v>
      </c>
      <c r="B236" s="2" t="s">
        <v>504</v>
      </c>
      <c r="C236" s="2">
        <f t="shared" si="1"/>
        <v>0</v>
      </c>
      <c r="I236" s="2" t="s">
        <v>102</v>
      </c>
    </row>
    <row r="237" ht="14.25" customHeight="1">
      <c r="A237" s="2" t="s">
        <v>515</v>
      </c>
      <c r="B237" s="2" t="s">
        <v>516</v>
      </c>
      <c r="C237" s="2">
        <f t="shared" si="1"/>
        <v>0</v>
      </c>
      <c r="I237" s="2" t="s">
        <v>114</v>
      </c>
    </row>
    <row r="238" ht="14.25" customHeight="1">
      <c r="A238" s="2" t="s">
        <v>527</v>
      </c>
      <c r="B238" s="2" t="s">
        <v>528</v>
      </c>
      <c r="C238" s="2">
        <f t="shared" si="1"/>
        <v>0</v>
      </c>
      <c r="I238" s="2" t="s">
        <v>126</v>
      </c>
    </row>
    <row r="239" ht="14.25" customHeight="1">
      <c r="A239" s="2" t="s">
        <v>539</v>
      </c>
      <c r="B239" s="2" t="s">
        <v>540</v>
      </c>
      <c r="C239" s="2">
        <f t="shared" si="1"/>
        <v>0</v>
      </c>
      <c r="I239" s="2" t="s">
        <v>138</v>
      </c>
    </row>
    <row r="240" ht="14.25" customHeight="1">
      <c r="A240" s="2" t="s">
        <v>551</v>
      </c>
      <c r="B240" s="2" t="s">
        <v>552</v>
      </c>
      <c r="C240" s="2">
        <f t="shared" si="1"/>
        <v>0</v>
      </c>
      <c r="I240" s="2" t="s">
        <v>150</v>
      </c>
    </row>
    <row r="241" ht="14.25" customHeight="1">
      <c r="A241" s="2" t="s">
        <v>563</v>
      </c>
      <c r="B241" s="2" t="s">
        <v>564</v>
      </c>
      <c r="C241" s="2">
        <f t="shared" si="1"/>
        <v>0</v>
      </c>
      <c r="I241" s="2" t="s">
        <v>162</v>
      </c>
    </row>
    <row r="242" ht="14.25" customHeight="1">
      <c r="A242" s="2" t="s">
        <v>575</v>
      </c>
      <c r="B242" s="2" t="s">
        <v>576</v>
      </c>
      <c r="C242" s="2">
        <f t="shared" si="1"/>
        <v>0</v>
      </c>
      <c r="I242" s="2" t="s">
        <v>174</v>
      </c>
    </row>
    <row r="243" ht="14.25" customHeight="1">
      <c r="A243" s="2" t="s">
        <v>587</v>
      </c>
      <c r="B243" s="2" t="s">
        <v>588</v>
      </c>
      <c r="C243" s="2">
        <f t="shared" si="1"/>
        <v>0</v>
      </c>
      <c r="I243" s="2" t="s">
        <v>186</v>
      </c>
    </row>
    <row r="244" ht="14.25" customHeight="1">
      <c r="A244" s="2" t="s">
        <v>599</v>
      </c>
      <c r="B244" s="2" t="s">
        <v>600</v>
      </c>
      <c r="C244" s="2">
        <f t="shared" si="1"/>
        <v>0</v>
      </c>
      <c r="I244" s="2" t="s">
        <v>198</v>
      </c>
    </row>
    <row r="245" ht="14.25" hidden="1" customHeight="1">
      <c r="A245" s="2" t="s">
        <v>920</v>
      </c>
      <c r="B245" s="2" t="s">
        <v>1014</v>
      </c>
      <c r="C245" s="2">
        <f t="shared" si="1"/>
        <v>1</v>
      </c>
      <c r="I245" s="2" t="s">
        <v>210</v>
      </c>
    </row>
    <row r="246" ht="14.25" customHeight="1">
      <c r="A246" s="2" t="s">
        <v>611</v>
      </c>
      <c r="B246" s="2" t="s">
        <v>612</v>
      </c>
      <c r="C246" s="2">
        <f t="shared" si="1"/>
        <v>0</v>
      </c>
      <c r="I246" s="2" t="s">
        <v>222</v>
      </c>
    </row>
    <row r="247" ht="14.25" customHeight="1">
      <c r="A247" s="2" t="s">
        <v>622</v>
      </c>
      <c r="B247" s="2" t="s">
        <v>623</v>
      </c>
      <c r="C247" s="2">
        <f t="shared" si="1"/>
        <v>0</v>
      </c>
      <c r="I247" s="2" t="s">
        <v>234</v>
      </c>
    </row>
    <row r="248" ht="14.25" customHeight="1">
      <c r="A248" s="2" t="s">
        <v>634</v>
      </c>
      <c r="B248" s="2" t="s">
        <v>635</v>
      </c>
      <c r="C248" s="2">
        <f t="shared" si="1"/>
        <v>0</v>
      </c>
      <c r="I248" s="2" t="s">
        <v>246</v>
      </c>
    </row>
    <row r="249" ht="14.25" customHeight="1">
      <c r="A249" s="2" t="s">
        <v>646</v>
      </c>
      <c r="B249" s="2" t="s">
        <v>647</v>
      </c>
      <c r="C249" s="2">
        <f t="shared" si="1"/>
        <v>0</v>
      </c>
      <c r="I249" s="2" t="s">
        <v>258</v>
      </c>
    </row>
    <row r="250" ht="14.25" customHeight="1">
      <c r="A250" s="2" t="s">
        <v>658</v>
      </c>
      <c r="B250" s="2" t="s">
        <v>659</v>
      </c>
      <c r="C250" s="2">
        <f t="shared" si="1"/>
        <v>0</v>
      </c>
      <c r="I250" s="2" t="s">
        <v>270</v>
      </c>
    </row>
    <row r="251" ht="14.25" customHeight="1">
      <c r="A251" s="2" t="s">
        <v>670</v>
      </c>
      <c r="B251" s="2" t="s">
        <v>671</v>
      </c>
      <c r="C251" s="2">
        <f t="shared" si="1"/>
        <v>0</v>
      </c>
      <c r="I251" s="2" t="s">
        <v>282</v>
      </c>
    </row>
    <row r="252" ht="14.25" customHeight="1">
      <c r="A252" s="2" t="s">
        <v>682</v>
      </c>
      <c r="B252" s="2" t="s">
        <v>683</v>
      </c>
      <c r="C252" s="2">
        <f t="shared" si="1"/>
        <v>0</v>
      </c>
      <c r="I252" s="2" t="s">
        <v>293</v>
      </c>
    </row>
    <row r="253" ht="14.25" customHeight="1">
      <c r="A253" s="2" t="s">
        <v>694</v>
      </c>
      <c r="B253" s="2" t="s">
        <v>695</v>
      </c>
      <c r="C253" s="2">
        <f t="shared" si="1"/>
        <v>0</v>
      </c>
      <c r="I253" s="2" t="s">
        <v>305</v>
      </c>
    </row>
    <row r="254" ht="14.25" hidden="1" customHeight="1">
      <c r="A254" s="2" t="s">
        <v>918</v>
      </c>
      <c r="B254" s="2" t="s">
        <v>1015</v>
      </c>
      <c r="C254" s="2">
        <f t="shared" si="1"/>
        <v>1</v>
      </c>
      <c r="I254" s="2" t="s">
        <v>315</v>
      </c>
    </row>
    <row r="255" ht="14.25" customHeight="1">
      <c r="A255" s="2" t="s">
        <v>706</v>
      </c>
      <c r="B255" s="2" t="s">
        <v>707</v>
      </c>
      <c r="C255" s="2">
        <f t="shared" si="1"/>
        <v>0</v>
      </c>
      <c r="I255" s="2" t="s">
        <v>327</v>
      </c>
    </row>
    <row r="256" ht="14.25" customHeight="1">
      <c r="A256" s="2" t="s">
        <v>718</v>
      </c>
      <c r="B256" s="2" t="s">
        <v>719</v>
      </c>
      <c r="C256" s="2">
        <f t="shared" si="1"/>
        <v>0</v>
      </c>
      <c r="I256" s="2" t="s">
        <v>339</v>
      </c>
    </row>
    <row r="257" ht="14.25" customHeight="1">
      <c r="A257" s="2" t="s">
        <v>730</v>
      </c>
      <c r="B257" s="2" t="s">
        <v>731</v>
      </c>
      <c r="C257" s="2">
        <f t="shared" si="1"/>
        <v>0</v>
      </c>
      <c r="I257" s="2" t="s">
        <v>351</v>
      </c>
    </row>
    <row r="258" ht="14.25" customHeight="1">
      <c r="A258" s="2" t="s">
        <v>741</v>
      </c>
      <c r="B258" s="2" t="s">
        <v>742</v>
      </c>
      <c r="C258" s="2">
        <f t="shared" si="1"/>
        <v>0</v>
      </c>
      <c r="I258" s="2" t="s">
        <v>363</v>
      </c>
    </row>
    <row r="259" ht="14.25" customHeight="1">
      <c r="A259" s="2" t="s">
        <v>753</v>
      </c>
      <c r="B259" s="2" t="s">
        <v>754</v>
      </c>
      <c r="C259" s="2">
        <f t="shared" si="1"/>
        <v>0</v>
      </c>
      <c r="I259" s="2" t="s">
        <v>375</v>
      </c>
    </row>
    <row r="260" ht="14.25" customHeight="1">
      <c r="A260" s="2" t="s">
        <v>765</v>
      </c>
      <c r="B260" s="2" t="s">
        <v>766</v>
      </c>
      <c r="C260" s="2">
        <f t="shared" si="1"/>
        <v>0</v>
      </c>
      <c r="I260" s="2" t="s">
        <v>387</v>
      </c>
    </row>
    <row r="261" ht="14.25" customHeight="1">
      <c r="A261" s="2" t="s">
        <v>777</v>
      </c>
      <c r="B261" s="2" t="s">
        <v>778</v>
      </c>
      <c r="C261" s="2">
        <f t="shared" si="1"/>
        <v>0</v>
      </c>
      <c r="I261" s="2" t="s">
        <v>399</v>
      </c>
    </row>
    <row r="262" ht="14.25" customHeight="1">
      <c r="A262" s="2" t="s">
        <v>789</v>
      </c>
      <c r="B262" s="2" t="s">
        <v>790</v>
      </c>
      <c r="C262" s="2">
        <f t="shared" si="1"/>
        <v>0</v>
      </c>
      <c r="I262" s="2" t="s">
        <v>411</v>
      </c>
    </row>
    <row r="263" ht="14.25" customHeight="1">
      <c r="A263" s="2" t="s">
        <v>801</v>
      </c>
      <c r="B263" s="2" t="s">
        <v>802</v>
      </c>
      <c r="C263" s="2">
        <f t="shared" si="1"/>
        <v>0</v>
      </c>
      <c r="I263" s="2" t="s">
        <v>423</v>
      </c>
    </row>
    <row r="264" ht="14.25" customHeight="1">
      <c r="A264" s="2" t="s">
        <v>813</v>
      </c>
      <c r="B264" s="2" t="s">
        <v>814</v>
      </c>
      <c r="C264" s="2">
        <f t="shared" si="1"/>
        <v>0</v>
      </c>
      <c r="I264" s="2" t="s">
        <v>435</v>
      </c>
    </row>
    <row r="265" ht="14.25" customHeight="1">
      <c r="A265" s="2" t="s">
        <v>825</v>
      </c>
      <c r="B265" s="2" t="s">
        <v>826</v>
      </c>
      <c r="C265" s="2">
        <f t="shared" si="1"/>
        <v>0</v>
      </c>
      <c r="I265" s="2" t="s">
        <v>447</v>
      </c>
    </row>
    <row r="266" ht="14.25" customHeight="1">
      <c r="A266" s="2" t="s">
        <v>837</v>
      </c>
      <c r="B266" s="2" t="s">
        <v>838</v>
      </c>
      <c r="C266" s="2">
        <f t="shared" si="1"/>
        <v>0</v>
      </c>
      <c r="I266" s="2" t="s">
        <v>459</v>
      </c>
    </row>
    <row r="267" ht="14.25" customHeight="1">
      <c r="A267" s="2" t="s">
        <v>849</v>
      </c>
      <c r="B267" s="2" t="s">
        <v>850</v>
      </c>
      <c r="C267" s="2">
        <f t="shared" si="1"/>
        <v>0</v>
      </c>
      <c r="I267" s="2" t="s">
        <v>470</v>
      </c>
    </row>
    <row r="268" ht="14.25" customHeight="1">
      <c r="A268" s="2" t="s">
        <v>861</v>
      </c>
      <c r="B268" s="2" t="s">
        <v>862</v>
      </c>
      <c r="C268" s="2">
        <f t="shared" si="1"/>
        <v>0</v>
      </c>
      <c r="I268" s="2" t="s">
        <v>482</v>
      </c>
    </row>
    <row r="269" ht="14.25" customHeight="1">
      <c r="A269" s="2" t="s">
        <v>873</v>
      </c>
      <c r="B269" s="2" t="s">
        <v>874</v>
      </c>
      <c r="C269" s="2">
        <f t="shared" si="1"/>
        <v>0</v>
      </c>
      <c r="I269" s="2" t="s">
        <v>494</v>
      </c>
    </row>
    <row r="270" ht="14.25" customHeight="1">
      <c r="A270" s="2" t="s">
        <v>885</v>
      </c>
      <c r="B270" s="2" t="s">
        <v>886</v>
      </c>
      <c r="C270" s="2">
        <f t="shared" si="1"/>
        <v>0</v>
      </c>
      <c r="I270" s="2" t="s">
        <v>506</v>
      </c>
    </row>
    <row r="271" ht="14.25" hidden="1" customHeight="1">
      <c r="A271" s="2" t="s">
        <v>917</v>
      </c>
      <c r="B271" s="2" t="s">
        <v>1016</v>
      </c>
      <c r="C271" s="2">
        <f t="shared" si="1"/>
        <v>1</v>
      </c>
      <c r="I271" s="2" t="s">
        <v>518</v>
      </c>
    </row>
    <row r="272" ht="14.25" customHeight="1">
      <c r="A272" s="2" t="s">
        <v>897</v>
      </c>
      <c r="B272" s="2" t="s">
        <v>898</v>
      </c>
      <c r="C272" s="2">
        <f t="shared" si="1"/>
        <v>0</v>
      </c>
      <c r="I272" s="2" t="s">
        <v>530</v>
      </c>
    </row>
    <row r="273" ht="14.25" customHeight="1">
      <c r="A273" s="2" t="s">
        <v>14</v>
      </c>
      <c r="B273" s="2" t="s">
        <v>15</v>
      </c>
      <c r="C273" s="2">
        <f t="shared" si="1"/>
        <v>0</v>
      </c>
      <c r="I273" s="2" t="s">
        <v>542</v>
      </c>
    </row>
    <row r="274" ht="14.25" customHeight="1">
      <c r="A274" s="2" t="s">
        <v>27</v>
      </c>
      <c r="B274" s="2" t="s">
        <v>28</v>
      </c>
      <c r="C274" s="2">
        <f t="shared" si="1"/>
        <v>0</v>
      </c>
      <c r="I274" s="2" t="s">
        <v>554</v>
      </c>
    </row>
    <row r="275" ht="14.25" customHeight="1">
      <c r="A275" s="2" t="s">
        <v>40</v>
      </c>
      <c r="B275" s="2" t="s">
        <v>41</v>
      </c>
      <c r="C275" s="2">
        <f t="shared" si="1"/>
        <v>0</v>
      </c>
      <c r="I275" s="2" t="s">
        <v>566</v>
      </c>
    </row>
    <row r="276" ht="14.25" customHeight="1">
      <c r="A276" s="2" t="s">
        <v>53</v>
      </c>
      <c r="B276" s="2" t="s">
        <v>54</v>
      </c>
      <c r="C276" s="2">
        <f t="shared" si="1"/>
        <v>0</v>
      </c>
      <c r="I276" s="2" t="s">
        <v>578</v>
      </c>
    </row>
    <row r="277" ht="14.25" customHeight="1">
      <c r="A277" s="2" t="s">
        <v>66</v>
      </c>
      <c r="B277" s="2" t="s">
        <v>67</v>
      </c>
      <c r="C277" s="2">
        <f t="shared" si="1"/>
        <v>0</v>
      </c>
      <c r="I277" s="2" t="s">
        <v>590</v>
      </c>
    </row>
    <row r="278" ht="14.25" customHeight="1">
      <c r="A278" s="2" t="s">
        <v>78</v>
      </c>
      <c r="B278" s="2" t="s">
        <v>79</v>
      </c>
      <c r="C278" s="2">
        <f t="shared" si="1"/>
        <v>0</v>
      </c>
      <c r="I278" s="2" t="s">
        <v>602</v>
      </c>
    </row>
    <row r="279" ht="14.25" customHeight="1">
      <c r="A279" s="2" t="s">
        <v>90</v>
      </c>
      <c r="B279" s="2" t="s">
        <v>91</v>
      </c>
      <c r="C279" s="2">
        <f t="shared" si="1"/>
        <v>0</v>
      </c>
      <c r="I279" s="2" t="s">
        <v>614</v>
      </c>
    </row>
    <row r="280" ht="14.25" customHeight="1">
      <c r="A280" s="2" t="s">
        <v>102</v>
      </c>
      <c r="B280" s="2" t="s">
        <v>103</v>
      </c>
      <c r="C280" s="2">
        <f t="shared" si="1"/>
        <v>0</v>
      </c>
      <c r="I280" s="2" t="s">
        <v>625</v>
      </c>
    </row>
    <row r="281" ht="14.25" hidden="1" customHeight="1">
      <c r="A281" s="2" t="s">
        <v>974</v>
      </c>
      <c r="B281" s="2" t="s">
        <v>1017</v>
      </c>
      <c r="C281" s="2">
        <f t="shared" si="1"/>
        <v>1</v>
      </c>
      <c r="I281" s="2" t="s">
        <v>637</v>
      </c>
    </row>
    <row r="282" ht="14.25" customHeight="1">
      <c r="A282" s="2" t="s">
        <v>114</v>
      </c>
      <c r="B282" s="2" t="s">
        <v>115</v>
      </c>
      <c r="C282" s="2">
        <f t="shared" si="1"/>
        <v>0</v>
      </c>
      <c r="I282" s="2" t="s">
        <v>649</v>
      </c>
    </row>
    <row r="283" ht="14.25" customHeight="1">
      <c r="A283" s="2" t="s">
        <v>126</v>
      </c>
      <c r="B283" s="2" t="s">
        <v>127</v>
      </c>
      <c r="C283" s="2">
        <f t="shared" si="1"/>
        <v>0</v>
      </c>
      <c r="I283" s="2" t="s">
        <v>661</v>
      </c>
    </row>
    <row r="284" ht="14.25" customHeight="1">
      <c r="A284" s="2" t="s">
        <v>138</v>
      </c>
      <c r="B284" s="2" t="s">
        <v>139</v>
      </c>
      <c r="C284" s="2">
        <f t="shared" si="1"/>
        <v>0</v>
      </c>
      <c r="I284" s="2" t="s">
        <v>673</v>
      </c>
    </row>
    <row r="285" ht="14.25" hidden="1" customHeight="1">
      <c r="A285" s="2" t="s">
        <v>972</v>
      </c>
      <c r="B285" s="2" t="s">
        <v>1018</v>
      </c>
      <c r="C285" s="2">
        <f t="shared" si="1"/>
        <v>1</v>
      </c>
      <c r="I285" s="2" t="s">
        <v>685</v>
      </c>
    </row>
    <row r="286" ht="14.25" customHeight="1">
      <c r="A286" s="2" t="s">
        <v>150</v>
      </c>
      <c r="B286" s="2" t="s">
        <v>151</v>
      </c>
      <c r="C286" s="2">
        <f t="shared" si="1"/>
        <v>0</v>
      </c>
      <c r="I286" s="2" t="s">
        <v>697</v>
      </c>
    </row>
    <row r="287" ht="14.25" customHeight="1">
      <c r="A287" s="2" t="s">
        <v>162</v>
      </c>
      <c r="B287" s="2" t="s">
        <v>163</v>
      </c>
      <c r="C287" s="2">
        <f t="shared" si="1"/>
        <v>0</v>
      </c>
      <c r="I287" s="2" t="s">
        <v>709</v>
      </c>
    </row>
    <row r="288" ht="14.25" hidden="1" customHeight="1">
      <c r="A288" s="2" t="s">
        <v>973</v>
      </c>
      <c r="B288" s="2" t="s">
        <v>1019</v>
      </c>
      <c r="C288" s="2">
        <f t="shared" si="1"/>
        <v>1</v>
      </c>
      <c r="I288" s="2" t="s">
        <v>721</v>
      </c>
    </row>
    <row r="289" ht="14.25" customHeight="1">
      <c r="A289" s="2" t="s">
        <v>174</v>
      </c>
      <c r="B289" s="2" t="s">
        <v>175</v>
      </c>
      <c r="C289" s="2">
        <f t="shared" si="1"/>
        <v>0</v>
      </c>
      <c r="I289" s="2" t="s">
        <v>733</v>
      </c>
    </row>
    <row r="290" ht="14.25" customHeight="1">
      <c r="A290" s="2" t="s">
        <v>186</v>
      </c>
      <c r="B290" s="2" t="s">
        <v>187</v>
      </c>
      <c r="C290" s="2">
        <f t="shared" si="1"/>
        <v>0</v>
      </c>
      <c r="I290" s="2" t="s">
        <v>744</v>
      </c>
    </row>
    <row r="291" ht="14.25" hidden="1" customHeight="1">
      <c r="A291" s="2" t="s">
        <v>975</v>
      </c>
      <c r="B291" s="2" t="s">
        <v>1020</v>
      </c>
      <c r="C291" s="2">
        <f t="shared" si="1"/>
        <v>1</v>
      </c>
      <c r="I291" s="2" t="s">
        <v>756</v>
      </c>
    </row>
    <row r="292" ht="14.25" customHeight="1">
      <c r="A292" s="2" t="s">
        <v>198</v>
      </c>
      <c r="B292" s="2" t="s">
        <v>199</v>
      </c>
      <c r="C292" s="2">
        <f t="shared" si="1"/>
        <v>0</v>
      </c>
      <c r="I292" s="2" t="s">
        <v>768</v>
      </c>
    </row>
    <row r="293" ht="14.25" customHeight="1">
      <c r="A293" s="2" t="s">
        <v>210</v>
      </c>
      <c r="B293" s="2" t="s">
        <v>211</v>
      </c>
      <c r="C293" s="2">
        <f t="shared" si="1"/>
        <v>0</v>
      </c>
      <c r="I293" s="2" t="s">
        <v>780</v>
      </c>
    </row>
    <row r="294" ht="14.25" customHeight="1">
      <c r="A294" s="2" t="s">
        <v>222</v>
      </c>
      <c r="B294" s="2" t="s">
        <v>223</v>
      </c>
      <c r="C294" s="2">
        <f t="shared" si="1"/>
        <v>0</v>
      </c>
      <c r="I294" s="2" t="s">
        <v>792</v>
      </c>
    </row>
    <row r="295" ht="14.25" customHeight="1">
      <c r="A295" s="2" t="s">
        <v>234</v>
      </c>
      <c r="B295" s="2" t="s">
        <v>235</v>
      </c>
      <c r="C295" s="2">
        <f t="shared" si="1"/>
        <v>0</v>
      </c>
      <c r="I295" s="2" t="s">
        <v>804</v>
      </c>
    </row>
    <row r="296" ht="14.25" customHeight="1">
      <c r="A296" s="2" t="s">
        <v>246</v>
      </c>
      <c r="B296" s="2" t="s">
        <v>247</v>
      </c>
      <c r="C296" s="2">
        <f t="shared" si="1"/>
        <v>0</v>
      </c>
      <c r="I296" s="2" t="s">
        <v>816</v>
      </c>
    </row>
    <row r="297" ht="14.25" customHeight="1">
      <c r="A297" s="2" t="s">
        <v>258</v>
      </c>
      <c r="B297" s="2" t="s">
        <v>259</v>
      </c>
      <c r="C297" s="2">
        <f t="shared" si="1"/>
        <v>0</v>
      </c>
      <c r="I297" s="2" t="s">
        <v>828</v>
      </c>
    </row>
    <row r="298" ht="14.25" hidden="1" customHeight="1">
      <c r="A298" s="2" t="s">
        <v>977</v>
      </c>
      <c r="B298" s="2" t="s">
        <v>1021</v>
      </c>
      <c r="C298" s="2">
        <f t="shared" si="1"/>
        <v>1</v>
      </c>
      <c r="I298" s="2" t="s">
        <v>840</v>
      </c>
    </row>
    <row r="299" ht="14.25" customHeight="1">
      <c r="A299" s="2" t="s">
        <v>270</v>
      </c>
      <c r="B299" s="2" t="s">
        <v>271</v>
      </c>
      <c r="C299" s="2">
        <f t="shared" si="1"/>
        <v>0</v>
      </c>
      <c r="I299" s="2" t="s">
        <v>852</v>
      </c>
    </row>
    <row r="300" ht="14.25" hidden="1" customHeight="1">
      <c r="A300" s="2" t="s">
        <v>976</v>
      </c>
      <c r="B300" s="2" t="s">
        <v>1022</v>
      </c>
      <c r="C300" s="2">
        <f t="shared" si="1"/>
        <v>1</v>
      </c>
      <c r="I300" s="2" t="s">
        <v>864</v>
      </c>
    </row>
    <row r="301" ht="14.25" customHeight="1">
      <c r="A301" s="2" t="s">
        <v>282</v>
      </c>
      <c r="B301" s="2" t="s">
        <v>127</v>
      </c>
      <c r="C301" s="2">
        <f t="shared" si="1"/>
        <v>0</v>
      </c>
      <c r="I301" s="2" t="s">
        <v>876</v>
      </c>
    </row>
    <row r="302" ht="14.25" customHeight="1">
      <c r="A302" s="2" t="s">
        <v>293</v>
      </c>
      <c r="B302" s="2" t="s">
        <v>294</v>
      </c>
      <c r="C302" s="2">
        <f t="shared" si="1"/>
        <v>0</v>
      </c>
      <c r="I302" s="2" t="s">
        <v>888</v>
      </c>
    </row>
    <row r="303" ht="14.25" customHeight="1">
      <c r="A303" s="2" t="s">
        <v>305</v>
      </c>
      <c r="B303" s="2" t="s">
        <v>306</v>
      </c>
      <c r="C303" s="2">
        <f t="shared" si="1"/>
        <v>0</v>
      </c>
      <c r="I303" s="2" t="s">
        <v>900</v>
      </c>
    </row>
    <row r="304" ht="14.25" customHeight="1">
      <c r="A304" s="2" t="s">
        <v>315</v>
      </c>
      <c r="B304" s="2" t="s">
        <v>316</v>
      </c>
      <c r="C304" s="2">
        <f t="shared" si="1"/>
        <v>0</v>
      </c>
    </row>
    <row r="305" ht="14.25" customHeight="1">
      <c r="A305" s="2" t="s">
        <v>327</v>
      </c>
      <c r="B305" s="2" t="s">
        <v>328</v>
      </c>
      <c r="C305" s="2">
        <f t="shared" si="1"/>
        <v>0</v>
      </c>
    </row>
    <row r="306" ht="14.25" customHeight="1">
      <c r="A306" s="2" t="s">
        <v>339</v>
      </c>
      <c r="B306" s="2" t="s">
        <v>340</v>
      </c>
      <c r="C306" s="2">
        <f t="shared" si="1"/>
        <v>0</v>
      </c>
    </row>
    <row r="307" ht="14.25" customHeight="1">
      <c r="A307" s="2" t="s">
        <v>351</v>
      </c>
      <c r="B307" s="2" t="s">
        <v>352</v>
      </c>
      <c r="C307" s="2">
        <f t="shared" si="1"/>
        <v>0</v>
      </c>
    </row>
    <row r="308" ht="14.25" customHeight="1">
      <c r="A308" s="2" t="s">
        <v>363</v>
      </c>
      <c r="B308" s="2" t="s">
        <v>364</v>
      </c>
      <c r="C308" s="2">
        <f t="shared" si="1"/>
        <v>0</v>
      </c>
    </row>
    <row r="309" ht="14.25" customHeight="1">
      <c r="A309" s="2" t="s">
        <v>375</v>
      </c>
      <c r="B309" s="2" t="s">
        <v>376</v>
      </c>
      <c r="C309" s="2">
        <f t="shared" si="1"/>
        <v>0</v>
      </c>
    </row>
    <row r="310" ht="14.25" customHeight="1">
      <c r="A310" s="2" t="s">
        <v>387</v>
      </c>
      <c r="B310" s="2" t="s">
        <v>388</v>
      </c>
      <c r="C310" s="2">
        <f t="shared" si="1"/>
        <v>0</v>
      </c>
    </row>
    <row r="311" ht="14.25" customHeight="1">
      <c r="A311" s="2" t="s">
        <v>399</v>
      </c>
      <c r="B311" s="2" t="s">
        <v>400</v>
      </c>
      <c r="C311" s="2">
        <f t="shared" si="1"/>
        <v>0</v>
      </c>
    </row>
    <row r="312" ht="14.25" customHeight="1">
      <c r="A312" s="2" t="s">
        <v>411</v>
      </c>
      <c r="B312" s="2" t="s">
        <v>412</v>
      </c>
      <c r="C312" s="2">
        <f t="shared" si="1"/>
        <v>0</v>
      </c>
    </row>
    <row r="313" ht="14.25" hidden="1" customHeight="1">
      <c r="A313" s="2" t="s">
        <v>953</v>
      </c>
      <c r="B313" s="2" t="s">
        <v>1023</v>
      </c>
      <c r="C313" s="2">
        <f t="shared" si="1"/>
        <v>1</v>
      </c>
    </row>
    <row r="314" ht="14.25" customHeight="1">
      <c r="A314" s="2" t="s">
        <v>423</v>
      </c>
      <c r="B314" s="2" t="s">
        <v>424</v>
      </c>
      <c r="C314" s="2">
        <f t="shared" si="1"/>
        <v>0</v>
      </c>
    </row>
    <row r="315" ht="14.25" customHeight="1">
      <c r="A315" s="2" t="s">
        <v>435</v>
      </c>
      <c r="B315" s="2" t="s">
        <v>436</v>
      </c>
      <c r="C315" s="2">
        <f t="shared" si="1"/>
        <v>0</v>
      </c>
    </row>
    <row r="316" ht="14.25" customHeight="1">
      <c r="A316" s="2" t="s">
        <v>447</v>
      </c>
      <c r="B316" s="2" t="s">
        <v>448</v>
      </c>
      <c r="C316" s="2">
        <f t="shared" si="1"/>
        <v>0</v>
      </c>
    </row>
    <row r="317" ht="14.25" customHeight="1">
      <c r="A317" s="2" t="s">
        <v>459</v>
      </c>
      <c r="B317" s="2" t="s">
        <v>460</v>
      </c>
      <c r="C317" s="2">
        <f t="shared" si="1"/>
        <v>0</v>
      </c>
    </row>
    <row r="318" ht="14.25" customHeight="1">
      <c r="A318" s="2" t="s">
        <v>470</v>
      </c>
      <c r="B318" s="2" t="s">
        <v>471</v>
      </c>
      <c r="C318" s="2">
        <f t="shared" si="1"/>
        <v>0</v>
      </c>
    </row>
    <row r="319" ht="14.25" customHeight="1">
      <c r="A319" s="2" t="s">
        <v>482</v>
      </c>
      <c r="B319" s="2" t="s">
        <v>483</v>
      </c>
      <c r="C319" s="2">
        <f t="shared" si="1"/>
        <v>0</v>
      </c>
    </row>
    <row r="320" ht="14.25" customHeight="1">
      <c r="A320" s="2" t="s">
        <v>494</v>
      </c>
      <c r="B320" s="2" t="s">
        <v>495</v>
      </c>
      <c r="C320" s="2">
        <f t="shared" si="1"/>
        <v>0</v>
      </c>
    </row>
    <row r="321" ht="14.25" customHeight="1">
      <c r="A321" s="2" t="s">
        <v>506</v>
      </c>
      <c r="B321" s="2" t="s">
        <v>507</v>
      </c>
      <c r="C321" s="2">
        <f t="shared" si="1"/>
        <v>0</v>
      </c>
    </row>
    <row r="322" ht="14.25" customHeight="1">
      <c r="A322" s="2" t="s">
        <v>518</v>
      </c>
      <c r="B322" s="2" t="s">
        <v>519</v>
      </c>
      <c r="C322" s="2">
        <f t="shared" si="1"/>
        <v>0</v>
      </c>
    </row>
    <row r="323" ht="14.25" hidden="1" customHeight="1">
      <c r="A323" s="2" t="s">
        <v>939</v>
      </c>
      <c r="B323" s="2" t="s">
        <v>1024</v>
      </c>
      <c r="C323" s="2">
        <f t="shared" si="1"/>
        <v>1</v>
      </c>
    </row>
    <row r="324" ht="14.25" customHeight="1">
      <c r="A324" s="2" t="s">
        <v>530</v>
      </c>
      <c r="B324" s="2" t="s">
        <v>531</v>
      </c>
      <c r="C324" s="2">
        <f t="shared" si="1"/>
        <v>0</v>
      </c>
    </row>
    <row r="325" ht="14.25" customHeight="1">
      <c r="A325" s="2" t="s">
        <v>542</v>
      </c>
      <c r="B325" s="2" t="s">
        <v>543</v>
      </c>
      <c r="C325" s="2">
        <f t="shared" si="1"/>
        <v>0</v>
      </c>
    </row>
    <row r="326" ht="14.25" customHeight="1">
      <c r="A326" s="2" t="s">
        <v>554</v>
      </c>
      <c r="B326" s="2" t="s">
        <v>555</v>
      </c>
      <c r="C326" s="2">
        <f t="shared" si="1"/>
        <v>0</v>
      </c>
    </row>
    <row r="327" ht="14.25" customHeight="1">
      <c r="A327" s="2" t="s">
        <v>566</v>
      </c>
      <c r="B327" s="2" t="s">
        <v>567</v>
      </c>
      <c r="C327" s="2">
        <f t="shared" si="1"/>
        <v>0</v>
      </c>
    </row>
    <row r="328" ht="14.25" customHeight="1">
      <c r="A328" s="2" t="s">
        <v>578</v>
      </c>
      <c r="B328" s="2" t="s">
        <v>579</v>
      </c>
      <c r="C328" s="2">
        <f t="shared" si="1"/>
        <v>0</v>
      </c>
    </row>
    <row r="329" ht="14.25" hidden="1" customHeight="1">
      <c r="A329" s="2" t="s">
        <v>916</v>
      </c>
      <c r="B329" s="2" t="s">
        <v>1025</v>
      </c>
      <c r="C329" s="2">
        <f t="shared" si="1"/>
        <v>1</v>
      </c>
    </row>
    <row r="330" ht="14.25" customHeight="1">
      <c r="A330" s="2" t="s">
        <v>590</v>
      </c>
      <c r="B330" s="2" t="s">
        <v>591</v>
      </c>
      <c r="C330" s="2">
        <f t="shared" si="1"/>
        <v>0</v>
      </c>
    </row>
    <row r="331" ht="14.25" customHeight="1">
      <c r="A331" s="2" t="s">
        <v>602</v>
      </c>
      <c r="B331" s="2" t="s">
        <v>603</v>
      </c>
      <c r="C331" s="2">
        <f t="shared" si="1"/>
        <v>0</v>
      </c>
    </row>
    <row r="332" ht="14.25" customHeight="1">
      <c r="A332" s="2" t="s">
        <v>614</v>
      </c>
      <c r="B332" s="2" t="s">
        <v>615</v>
      </c>
      <c r="C332" s="2">
        <f t="shared" si="1"/>
        <v>0</v>
      </c>
    </row>
    <row r="333" ht="14.25" customHeight="1">
      <c r="A333" s="2" t="s">
        <v>625</v>
      </c>
      <c r="B333" s="2" t="s">
        <v>626</v>
      </c>
      <c r="C333" s="2">
        <f t="shared" si="1"/>
        <v>0</v>
      </c>
    </row>
    <row r="334" ht="14.25" customHeight="1">
      <c r="A334" s="2" t="s">
        <v>637</v>
      </c>
      <c r="B334" s="2" t="s">
        <v>638</v>
      </c>
      <c r="C334" s="2">
        <f t="shared" si="1"/>
        <v>0</v>
      </c>
    </row>
    <row r="335" ht="14.25" hidden="1" customHeight="1">
      <c r="A335" s="2" t="s">
        <v>928</v>
      </c>
      <c r="B335" s="2" t="s">
        <v>1026</v>
      </c>
      <c r="C335" s="2">
        <f t="shared" si="1"/>
        <v>1</v>
      </c>
    </row>
    <row r="336" ht="14.25" customHeight="1">
      <c r="A336" s="2" t="s">
        <v>649</v>
      </c>
      <c r="B336" s="2" t="s">
        <v>650</v>
      </c>
      <c r="C336" s="2">
        <f t="shared" si="1"/>
        <v>0</v>
      </c>
    </row>
    <row r="337" ht="14.25" customHeight="1">
      <c r="A337" s="2" t="s">
        <v>661</v>
      </c>
      <c r="B337" s="2" t="s">
        <v>662</v>
      </c>
      <c r="C337" s="2">
        <f t="shared" si="1"/>
        <v>0</v>
      </c>
    </row>
    <row r="338" ht="14.25" customHeight="1">
      <c r="A338" s="2" t="s">
        <v>673</v>
      </c>
      <c r="B338" s="2" t="s">
        <v>674</v>
      </c>
      <c r="C338" s="2">
        <f t="shared" si="1"/>
        <v>0</v>
      </c>
    </row>
    <row r="339" ht="14.25" customHeight="1">
      <c r="A339" s="2" t="s">
        <v>685</v>
      </c>
      <c r="B339" s="2" t="s">
        <v>686</v>
      </c>
      <c r="C339" s="2">
        <f t="shared" si="1"/>
        <v>0</v>
      </c>
    </row>
    <row r="340" ht="14.25" customHeight="1">
      <c r="A340" s="2" t="s">
        <v>697</v>
      </c>
      <c r="B340" s="2" t="s">
        <v>698</v>
      </c>
      <c r="C340" s="2">
        <f t="shared" si="1"/>
        <v>0</v>
      </c>
    </row>
    <row r="341" ht="14.25" customHeight="1">
      <c r="A341" s="2" t="s">
        <v>709</v>
      </c>
      <c r="B341" s="2" t="s">
        <v>710</v>
      </c>
      <c r="C341" s="2">
        <f t="shared" si="1"/>
        <v>0</v>
      </c>
    </row>
    <row r="342" ht="14.25" customHeight="1">
      <c r="A342" s="2" t="s">
        <v>721</v>
      </c>
      <c r="B342" s="2" t="s">
        <v>722</v>
      </c>
      <c r="C342" s="2">
        <f t="shared" si="1"/>
        <v>0</v>
      </c>
    </row>
    <row r="343" ht="14.25" hidden="1" customHeight="1">
      <c r="A343" s="2" t="s">
        <v>932</v>
      </c>
      <c r="B343" s="2" t="s">
        <v>1027</v>
      </c>
      <c r="C343" s="2">
        <f t="shared" si="1"/>
        <v>1</v>
      </c>
    </row>
    <row r="344" ht="14.25" customHeight="1">
      <c r="A344" s="2" t="s">
        <v>733</v>
      </c>
      <c r="B344" s="2" t="s">
        <v>662</v>
      </c>
      <c r="C344" s="2">
        <f t="shared" si="1"/>
        <v>0</v>
      </c>
    </row>
    <row r="345" ht="14.25" customHeight="1">
      <c r="A345" s="2" t="s">
        <v>744</v>
      </c>
      <c r="B345" s="2" t="s">
        <v>745</v>
      </c>
      <c r="C345" s="2">
        <f t="shared" si="1"/>
        <v>0</v>
      </c>
    </row>
    <row r="346" ht="14.25" customHeight="1">
      <c r="A346" s="2" t="s">
        <v>756</v>
      </c>
      <c r="B346" s="2" t="s">
        <v>757</v>
      </c>
      <c r="C346" s="2">
        <f t="shared" si="1"/>
        <v>0</v>
      </c>
    </row>
    <row r="347" ht="14.25" customHeight="1">
      <c r="A347" s="2" t="s">
        <v>768</v>
      </c>
      <c r="B347" s="2" t="s">
        <v>769</v>
      </c>
      <c r="C347" s="2">
        <f t="shared" si="1"/>
        <v>0</v>
      </c>
    </row>
    <row r="348" ht="14.25" customHeight="1">
      <c r="A348" s="2" t="s">
        <v>780</v>
      </c>
      <c r="B348" s="2" t="s">
        <v>781</v>
      </c>
      <c r="C348" s="2">
        <f t="shared" si="1"/>
        <v>0</v>
      </c>
    </row>
    <row r="349" ht="14.25" hidden="1" customHeight="1">
      <c r="A349" s="2" t="s">
        <v>931</v>
      </c>
      <c r="B349" s="2" t="s">
        <v>1028</v>
      </c>
      <c r="C349" s="2">
        <f t="shared" si="1"/>
        <v>1</v>
      </c>
    </row>
    <row r="350" ht="14.25" customHeight="1">
      <c r="A350" s="2" t="s">
        <v>792</v>
      </c>
      <c r="B350" s="2" t="s">
        <v>793</v>
      </c>
      <c r="C350" s="2">
        <f t="shared" si="1"/>
        <v>0</v>
      </c>
    </row>
    <row r="351" ht="14.25" hidden="1" customHeight="1">
      <c r="A351" s="2" t="s">
        <v>930</v>
      </c>
      <c r="B351" s="2" t="s">
        <v>1029</v>
      </c>
      <c r="C351" s="2">
        <f t="shared" si="1"/>
        <v>1</v>
      </c>
    </row>
    <row r="352" ht="14.25" customHeight="1">
      <c r="A352" s="2" t="s">
        <v>804</v>
      </c>
      <c r="B352" s="2" t="s">
        <v>805</v>
      </c>
      <c r="C352" s="2">
        <f t="shared" si="1"/>
        <v>0</v>
      </c>
    </row>
    <row r="353" ht="14.25" customHeight="1">
      <c r="A353" s="2" t="s">
        <v>816</v>
      </c>
      <c r="B353" s="2" t="s">
        <v>817</v>
      </c>
      <c r="C353" s="2">
        <f t="shared" si="1"/>
        <v>0</v>
      </c>
    </row>
    <row r="354" ht="14.25" hidden="1" customHeight="1">
      <c r="A354" s="2" t="s">
        <v>929</v>
      </c>
      <c r="B354" s="2" t="s">
        <v>1030</v>
      </c>
      <c r="C354" s="2">
        <f t="shared" si="1"/>
        <v>1</v>
      </c>
    </row>
    <row r="355" ht="14.25" customHeight="1">
      <c r="A355" s="2" t="s">
        <v>828</v>
      </c>
      <c r="B355" s="2" t="s">
        <v>829</v>
      </c>
      <c r="C355" s="2">
        <f t="shared" si="1"/>
        <v>0</v>
      </c>
    </row>
    <row r="356" ht="14.25" customHeight="1">
      <c r="A356" s="2" t="s">
        <v>840</v>
      </c>
      <c r="B356" s="2" t="s">
        <v>841</v>
      </c>
      <c r="C356" s="2">
        <f t="shared" si="1"/>
        <v>0</v>
      </c>
    </row>
    <row r="357" ht="14.25" customHeight="1">
      <c r="A357" s="2" t="s">
        <v>852</v>
      </c>
      <c r="B357" s="2" t="s">
        <v>853</v>
      </c>
      <c r="C357" s="2">
        <f t="shared" si="1"/>
        <v>0</v>
      </c>
    </row>
    <row r="358" ht="14.25" customHeight="1">
      <c r="A358" s="2" t="s">
        <v>864</v>
      </c>
      <c r="B358" s="2" t="s">
        <v>865</v>
      </c>
      <c r="C358" s="2">
        <f t="shared" si="1"/>
        <v>0</v>
      </c>
    </row>
    <row r="359" ht="14.25" customHeight="1">
      <c r="A359" s="2" t="s">
        <v>876</v>
      </c>
      <c r="B359" s="2" t="s">
        <v>877</v>
      </c>
      <c r="C359" s="2">
        <f t="shared" si="1"/>
        <v>0</v>
      </c>
    </row>
    <row r="360" ht="14.25" customHeight="1">
      <c r="A360" s="2" t="s">
        <v>888</v>
      </c>
      <c r="B360" s="2" t="s">
        <v>889</v>
      </c>
      <c r="C360" s="2">
        <f t="shared" si="1"/>
        <v>0</v>
      </c>
    </row>
    <row r="361" ht="14.25" customHeight="1">
      <c r="A361" s="2" t="s">
        <v>900</v>
      </c>
      <c r="B361" s="2" t="s">
        <v>901</v>
      </c>
      <c r="C361" s="2">
        <f t="shared" si="1"/>
        <v>0</v>
      </c>
    </row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361"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2022-11-24T04:42:47Z</dcterms:created>
  <dc:creator>Nguyễn Nhân</dc:creator>
</cp:coreProperties>
</file>