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1-08 Topigs Skol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Sheet1!$A$1:$X$243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Barkley, Kayla Erin</author>
  </authors>
  <commentList>
    <comment ref="B239" authorId="0" shapeId="0">
      <text>
        <r>
          <rPr>
            <b/>
            <sz val="9"/>
            <color indexed="81"/>
            <rFont val="Tahoma"/>
            <family val="2"/>
          </rPr>
          <t>Barkley, Kayla Erin:</t>
        </r>
        <r>
          <rPr>
            <sz val="9"/>
            <color indexed="81"/>
            <rFont val="Tahoma"/>
            <family val="2"/>
          </rPr>
          <t xml:space="preserve">
This loin had a ? On the tag when we got it, not sure if that is something you had noted</t>
        </r>
      </text>
    </comment>
  </commentList>
</comments>
</file>

<file path=xl/sharedStrings.xml><?xml version="1.0" encoding="utf-8"?>
<sst xmlns="http://schemas.openxmlformats.org/spreadsheetml/2006/main" count="1729" uniqueCount="279">
  <si>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</si>
  <si>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</si>
  <si>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</si>
  <si>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</si>
  <si>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</si>
  <si>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</si>
  <si>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</si>
  <si>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</si>
  <si>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</si>
  <si>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</si>
  <si>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</si>
  <si>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</si>
  <si>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</si>
  <si>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</si>
  <si>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</si>
  <si>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</si>
  <si>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</si>
  <si>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</si>
  <si>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</si>
  <si>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</si>
  <si>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</si>
  <si>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</si>
  <si>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</si>
  <si>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</si>
  <si>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100x</t>
  </si>
  <si>
    <t>124x</t>
  </si>
  <si>
    <t>140x</t>
  </si>
  <si>
    <t>169x</t>
  </si>
  <si>
    <t>169xy</t>
  </si>
  <si>
    <t>177x</t>
  </si>
  <si>
    <t>306x</t>
  </si>
  <si>
    <t>2108B00C0001D00</t>
  </si>
  <si>
    <t>2108B00C0002D00</t>
  </si>
  <si>
    <t>2108B00C0003D00</t>
  </si>
  <si>
    <t>2108B00C0004D00</t>
  </si>
  <si>
    <t>2108B00C0005D00</t>
  </si>
  <si>
    <t>2108B00C0006D00</t>
  </si>
  <si>
    <t>2108B00C0007D00</t>
  </si>
  <si>
    <t>2108B00C0008D00</t>
  </si>
  <si>
    <t>2108B00C0009D00</t>
  </si>
  <si>
    <t>2108B00C0100D00</t>
  </si>
  <si>
    <t>2108B00C0099D00</t>
  </si>
  <si>
    <t>2108B00C0098D00</t>
  </si>
  <si>
    <t>2108B00C0010D00</t>
  </si>
  <si>
    <t>2108B00C0011D00</t>
  </si>
  <si>
    <t>2108B00C0012D00</t>
  </si>
  <si>
    <t>2108B00C0013D00</t>
  </si>
  <si>
    <t>2108B00C0014D00</t>
  </si>
  <si>
    <t>2108B00C0015D00</t>
  </si>
  <si>
    <t>2108B00C0016D00</t>
  </si>
  <si>
    <t>2108B00C0017D00</t>
  </si>
  <si>
    <t>2108B00C0018D00</t>
  </si>
  <si>
    <t>2108B00C0019D00</t>
  </si>
  <si>
    <t>2108B00C0020D00</t>
  </si>
  <si>
    <t>2108B00C0021D00</t>
  </si>
  <si>
    <t>2108B00C0022D00</t>
  </si>
  <si>
    <t>2108B00C0023D00</t>
  </si>
  <si>
    <t>2108B00C0024D00</t>
  </si>
  <si>
    <t>2108B00C0025D00</t>
  </si>
  <si>
    <t>2108B00C0026D00</t>
  </si>
  <si>
    <t>2108B00C0027D00</t>
  </si>
  <si>
    <t>2108B00C0028D00</t>
  </si>
  <si>
    <t>2108B00C0029D00</t>
  </si>
  <si>
    <t>2108B00C0030D00</t>
  </si>
  <si>
    <t>2108B00C0031D00</t>
  </si>
  <si>
    <t>2108B00C0032D00</t>
  </si>
  <si>
    <t>2108B00C0033D00</t>
  </si>
  <si>
    <t>2108B00C0034D00</t>
  </si>
  <si>
    <t>2108B00C0035D00</t>
  </si>
  <si>
    <t>2108B00C0036D00</t>
  </si>
  <si>
    <t>2108B00C0037D00</t>
  </si>
  <si>
    <t>2108B00C0038D00</t>
  </si>
  <si>
    <t>2108B00C0039D00</t>
  </si>
  <si>
    <t>2108B00C0040D00</t>
  </si>
  <si>
    <t>2108B00C0041D00</t>
  </si>
  <si>
    <t>2108B00C0042D00</t>
  </si>
  <si>
    <t>2108B00C0043D00</t>
  </si>
  <si>
    <t>2108B00C0044D00</t>
  </si>
  <si>
    <t>2108B00C0045D00</t>
  </si>
  <si>
    <t>2108B00C0046D00</t>
  </si>
  <si>
    <t>2108B00C0047D00</t>
  </si>
  <si>
    <t>2108B00C0048D00</t>
  </si>
  <si>
    <t>2108B00C0049D00</t>
  </si>
  <si>
    <t>2108B00C0050D00</t>
  </si>
  <si>
    <t>2108B00C0051D00</t>
  </si>
  <si>
    <t>2108B00C0052D00</t>
  </si>
  <si>
    <t>2108B00C0053D00</t>
  </si>
  <si>
    <t>2108B00C0054D00</t>
  </si>
  <si>
    <t>2108B00C0055D00</t>
  </si>
  <si>
    <t>2108B00C0056D00</t>
  </si>
  <si>
    <t>2108B00C0057D00</t>
  </si>
  <si>
    <t>2108B00C0058D00</t>
  </si>
  <si>
    <t>2108B00C0059D00</t>
  </si>
  <si>
    <t>2108B00C0060D00</t>
  </si>
  <si>
    <t>2108B00C0061D00</t>
  </si>
  <si>
    <t>2108B00C0062D00</t>
  </si>
  <si>
    <t>2108B00C0063D00</t>
  </si>
  <si>
    <t>2108B00C0064D00</t>
  </si>
  <si>
    <t>2108B00C0065D00</t>
  </si>
  <si>
    <t>2108B00C0066D00</t>
  </si>
  <si>
    <t>2108B00C0067D00</t>
  </si>
  <si>
    <t>2108B00C0068D00</t>
  </si>
  <si>
    <t>2108B00C0069D00</t>
  </si>
  <si>
    <t>2108B00C0070D00</t>
  </si>
  <si>
    <t>2108B00C0071D00</t>
  </si>
  <si>
    <t>2108B00C0072D00</t>
  </si>
  <si>
    <t>2108B00C0073D00</t>
  </si>
  <si>
    <t>2108B00C0074D00</t>
  </si>
  <si>
    <t>2108B00C0075D00</t>
  </si>
  <si>
    <t>2108B00C0076D00</t>
  </si>
  <si>
    <t>2108B00C0081D00</t>
  </si>
  <si>
    <t>2108B00C0082D00</t>
  </si>
  <si>
    <t>2108B00C0083D00</t>
  </si>
  <si>
    <t>2108B00C0084D00</t>
  </si>
  <si>
    <t>2108B00C0085D00</t>
  </si>
  <si>
    <t>2108B00C0086D00</t>
  </si>
  <si>
    <t>2108B00C0087D00</t>
  </si>
  <si>
    <t>2108B00C0088D00</t>
  </si>
  <si>
    <t>2108B00C0089D00</t>
  </si>
  <si>
    <t>2108B00C0090D00</t>
  </si>
  <si>
    <t>2108B00C0091D00</t>
  </si>
  <si>
    <t>2108B00C0092D00</t>
  </si>
  <si>
    <t>2108B00C0093D00</t>
  </si>
  <si>
    <t>2108B00C0094D00</t>
  </si>
  <si>
    <t>2108B00C0095D00</t>
  </si>
  <si>
    <t>2108B00C0096D00</t>
  </si>
  <si>
    <t>2108B00C0097D00</t>
  </si>
  <si>
    <t>2108B00C0102D00</t>
  </si>
  <si>
    <t>2108B00C0103D00</t>
  </si>
  <si>
    <t>2108B00C0104D00</t>
  </si>
  <si>
    <t>2108B00C0105D00</t>
  </si>
  <si>
    <t>2108B00C0107D00</t>
  </si>
  <si>
    <t>2108B00C0108D00</t>
  </si>
  <si>
    <t>2108B00C0109D00</t>
  </si>
  <si>
    <t>2108B00C0110D00</t>
  </si>
  <si>
    <t>2108B00C0111D00</t>
  </si>
  <si>
    <t>2108B00C0112D00</t>
  </si>
  <si>
    <t>2108B00C0113D00</t>
  </si>
  <si>
    <t>2108B00C0114D00</t>
  </si>
  <si>
    <t>2108B00C0115D00</t>
  </si>
  <si>
    <t>2108B00C0116D00</t>
  </si>
  <si>
    <t>2108B00C0117D00</t>
  </si>
  <si>
    <t>2108B00C0118D00</t>
  </si>
  <si>
    <t>2108B00C0119D00</t>
  </si>
  <si>
    <t>2108B00C0120D00</t>
  </si>
  <si>
    <t>2108B00C0121D00</t>
  </si>
  <si>
    <t>2108B00C0122D00</t>
  </si>
  <si>
    <t>2108B00C0123D00</t>
  </si>
  <si>
    <t>2108B00C0124D00</t>
  </si>
  <si>
    <t>2108B00C0125D00</t>
  </si>
  <si>
    <t>2108B00C0126D00</t>
  </si>
  <si>
    <t>2108B00C0127D00</t>
  </si>
  <si>
    <t>2108B00C0128D00</t>
  </si>
  <si>
    <t>2108B00C0129D00</t>
  </si>
  <si>
    <t>2108B00C0130D00</t>
  </si>
  <si>
    <t>2108B00C0131D00</t>
  </si>
  <si>
    <t>2108B00C0132D00</t>
  </si>
  <si>
    <t>2108B00C0133D00</t>
  </si>
  <si>
    <t>2108B00C0134D00</t>
  </si>
  <si>
    <t>2108B00C0135D00</t>
  </si>
  <si>
    <t>2108B00C0136D00</t>
  </si>
  <si>
    <t>2108B00C0137D00</t>
  </si>
  <si>
    <t>2108B00C0138D00</t>
  </si>
  <si>
    <t>2108B00C0139D00</t>
  </si>
  <si>
    <t>2108B00C0140D00</t>
  </si>
  <si>
    <t>2108B00C0141D00</t>
  </si>
  <si>
    <t>2108B00C0142D00</t>
  </si>
  <si>
    <t>2108B00C0143D00</t>
  </si>
  <si>
    <t>2108B00C0144D00</t>
  </si>
  <si>
    <t>2108B00C0145D00</t>
  </si>
  <si>
    <t>2108B00C0146D00</t>
  </si>
  <si>
    <t>2108B00C0147D00</t>
  </si>
  <si>
    <t>2108B00C0148D00</t>
  </si>
  <si>
    <t>2108B00C0149D00</t>
  </si>
  <si>
    <t>2108B00C0150D00</t>
  </si>
  <si>
    <t>2108B00C0152D00</t>
  </si>
  <si>
    <t>2108B00C0161D00</t>
  </si>
  <si>
    <t>2108B00C0163D00</t>
  </si>
  <si>
    <t>2108B00C0165D00</t>
  </si>
  <si>
    <t>2108B00C0166D00</t>
  </si>
  <si>
    <t>2108B00C0167D00</t>
  </si>
  <si>
    <t>2108B00C0168D00</t>
  </si>
  <si>
    <t>2108B00C0169D00</t>
  </si>
  <si>
    <t>2108B00C0170D00</t>
  </si>
  <si>
    <t>2108B00C0171D00</t>
  </si>
  <si>
    <t>2108B00C0172D00</t>
  </si>
  <si>
    <t>2108B00C0173D00</t>
  </si>
  <si>
    <t>2108B00C0174D00</t>
  </si>
  <si>
    <t>2108B00C0175D00</t>
  </si>
  <si>
    <t>2108B00C0176D00</t>
  </si>
  <si>
    <t>2108B00C0177D00</t>
  </si>
  <si>
    <t>2108B00C0178D00</t>
  </si>
  <si>
    <t>2108B00C0179D00</t>
  </si>
  <si>
    <t>2108B00C0180D00</t>
  </si>
  <si>
    <t>2108B00C0181D00</t>
  </si>
  <si>
    <t>2108B00C0182D00</t>
  </si>
  <si>
    <t>2108B00C0183D00</t>
  </si>
  <si>
    <t>2108B00C0185D00</t>
  </si>
  <si>
    <t>2108B00C0186D00</t>
  </si>
  <si>
    <t>2108B00C0188D00</t>
  </si>
  <si>
    <t>2108B00C0189D00</t>
  </si>
  <si>
    <t>2108B00C0190D00</t>
  </si>
  <si>
    <t>2108B00C0191D00</t>
  </si>
  <si>
    <t>2108B00C0192D00</t>
  </si>
  <si>
    <t>2108B00C0193D00</t>
  </si>
  <si>
    <t>2108B00C0194D00</t>
  </si>
  <si>
    <t>2108B00C0195D00</t>
  </si>
  <si>
    <t>2108B00C0196D00</t>
  </si>
  <si>
    <t>2108B00C0197D00</t>
  </si>
  <si>
    <t>2108B00C0198D00</t>
  </si>
  <si>
    <t>2108B00C0199D00</t>
  </si>
  <si>
    <t>2108B00C0200D00</t>
  </si>
  <si>
    <t>2108B00C0201D00</t>
  </si>
  <si>
    <t>2108B00C0202D00</t>
  </si>
  <si>
    <t>2108B00C0203D00</t>
  </si>
  <si>
    <t>2108B00C0204D00</t>
  </si>
  <si>
    <t>2108B00C0205D00</t>
  </si>
  <si>
    <t>2108B00C0207D00</t>
  </si>
  <si>
    <t>2108B00C0208D00</t>
  </si>
  <si>
    <t>2108B00C0209D00</t>
  </si>
  <si>
    <t>2108B00C0210D00</t>
  </si>
  <si>
    <t>2108B00C0211D00</t>
  </si>
  <si>
    <t>2108B00C0212D00</t>
  </si>
  <si>
    <t>2108B00C0213D00</t>
  </si>
  <si>
    <t>2108B00C0214D00</t>
  </si>
  <si>
    <t>2108B00C0216D00</t>
  </si>
  <si>
    <t>2108B00C0217D00</t>
  </si>
  <si>
    <t>2108B00C0218D00</t>
  </si>
  <si>
    <t>2108B00C0219D00</t>
  </si>
  <si>
    <t>2108B00C0220D00</t>
  </si>
  <si>
    <t>2108B00C0221D00</t>
  </si>
  <si>
    <t>2108B00C0222D00</t>
  </si>
  <si>
    <t>2108B00C0223D00</t>
  </si>
  <si>
    <t>2108B00C0224D00</t>
  </si>
  <si>
    <t>2108B00C0225D00</t>
  </si>
  <si>
    <t>2108B00C0226D00</t>
  </si>
  <si>
    <t>2108B00C0227D00</t>
  </si>
  <si>
    <t>2108B00C0228D00</t>
  </si>
  <si>
    <t>2108B00C0229D00</t>
  </si>
  <si>
    <t>2108B00C0230D00</t>
  </si>
  <si>
    <t>2108B00C0231D00</t>
  </si>
  <si>
    <t>2108B00C0232D00</t>
  </si>
  <si>
    <t>2108B00C0233D00</t>
  </si>
  <si>
    <t>2108B00C0234D00</t>
  </si>
  <si>
    <t>2108B00C0235D00</t>
  </si>
  <si>
    <t>2108B00C0236D00</t>
  </si>
  <si>
    <t>2108B00C0237D00</t>
  </si>
  <si>
    <t>2108B00C0238D00</t>
  </si>
  <si>
    <t>2108B00C0239D00</t>
  </si>
  <si>
    <t>2108B00C0240D00</t>
  </si>
  <si>
    <t>2108B00C0300D00</t>
  </si>
  <si>
    <t>2108B00C0301D00</t>
  </si>
  <si>
    <t>2108B00C0302D00</t>
  </si>
  <si>
    <t>2108B00C0303D00</t>
  </si>
  <si>
    <t>2108B00C0304D00</t>
  </si>
  <si>
    <t>2108B00C0305D00</t>
  </si>
  <si>
    <t>2108B00C0306D00</t>
  </si>
  <si>
    <t>2108B00C0307D00</t>
  </si>
  <si>
    <t>2108B00C0308D00</t>
  </si>
  <si>
    <t>2108B00C0309D00</t>
  </si>
  <si>
    <t>2108B00C0310D00</t>
  </si>
  <si>
    <t>2108B00C0311D00</t>
  </si>
  <si>
    <t>2108B00C0312D00</t>
  </si>
  <si>
    <t>2108B00C0313D00</t>
  </si>
  <si>
    <t>2108B00C0314D00</t>
  </si>
  <si>
    <t>2108B00C0315D00</t>
  </si>
  <si>
    <t>2108B00C100xD00</t>
  </si>
  <si>
    <t>2108B00C124xD00</t>
  </si>
  <si>
    <t>2108B00C140xD00</t>
  </si>
  <si>
    <t>2108B00C169xD00</t>
  </si>
  <si>
    <t>2108B00C169xyD00</t>
  </si>
  <si>
    <t>2108B00C177xD00</t>
  </si>
  <si>
    <t>2108B00C306xD00</t>
  </si>
  <si>
    <t>.</t>
  </si>
  <si>
    <t>Commercial</t>
  </si>
  <si>
    <t>Barrow</t>
  </si>
  <si>
    <t>Gilt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</si>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</sst>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43"/>
  <sheetViews>
    <sheetView tabSelected="1" topLeftCell="C1" zoomScale="120" zoomScaleNormal="120" workbookViewId="0">
      <pane ySplit="1" topLeftCell="A2" activePane="bottomLeft" state="frozen"/>
      <selection activeCell="E1" sqref="E1"/>
      <selection pane="bottomLeft" activeCell="C2" sqref="C2"/>
    </sheetView>
  </sheetViews>
  <sheetFormatPr defaultRowHeight="15" x14ac:dyDescent="0.25"/>
  <cols>
    <col min="2" max="2" width="15.42578125" bestFit="1" customWidth="1"/>
    <col min="3" max="3" width="20.140625" bestFit="1" customWidth="1"/>
    <col min="5" max="5" width="11.57031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2108</v>
      </c>
      <c r="B2">
        <v>139</v>
      </c>
      <c r="C2" t="s">
        <v>163</v>
      </c>
      <c r="D2" t="s">
        <v>273</v>
      </c>
      <c r="E2" t="s">
        <v>274</v>
      </c>
      <c r="F2" t="s">
        <v>276</v>
      </c>
      <c r="G2" t="s">
        <v>277</v>
      </c>
      <c r="H2" t="s">
        <v>273</v>
      </c>
      <c r="I2" t="s">
        <v>273</v>
      </c>
      <c r="J2" s="3">
        <v>5.75</v>
      </c>
      <c r="K2" s="3">
        <v>4</v>
      </c>
      <c r="L2" s="3">
        <v>2</v>
      </c>
      <c r="M2" s="3">
        <v>4</v>
      </c>
      <c r="N2" s="3">
        <v>42.531802331720193</v>
      </c>
      <c r="O2" s="3">
        <v>7.1073617537821265</v>
      </c>
      <c r="P2" s="3">
        <v>3.6801469091756966</v>
      </c>
      <c r="Q2" s="3">
        <v>4.5</v>
      </c>
      <c r="R2" s="3">
        <v>1.5</v>
      </c>
      <c r="S2" s="3">
        <v>3</v>
      </c>
      <c r="T2" s="3">
        <v>47.881064998352286</v>
      </c>
      <c r="U2" s="3">
        <v>6.4519034238257333</v>
      </c>
      <c r="V2" s="3">
        <v>4.400170971911832</v>
      </c>
      <c r="W2">
        <v>0.74276209197700582</v>
      </c>
      <c r="X2">
        <v>1.9997463134216464E-2</v>
      </c>
    </row>
    <row r="3" spans="1:24" x14ac:dyDescent="0.25">
      <c r="A3">
        <v>2108</v>
      </c>
      <c r="B3">
        <v>44</v>
      </c>
      <c r="C3" t="s">
        <v>77</v>
      </c>
      <c r="D3" t="s">
        <v>273</v>
      </c>
      <c r="E3" t="s">
        <v>274</v>
      </c>
      <c r="F3" t="s">
        <v>276</v>
      </c>
      <c r="G3" t="s">
        <v>277</v>
      </c>
      <c r="H3" t="s">
        <v>273</v>
      </c>
      <c r="I3" t="s">
        <v>273</v>
      </c>
      <c r="J3" s="3">
        <v>5.55</v>
      </c>
      <c r="K3" s="3">
        <v>4</v>
      </c>
      <c r="L3" s="3">
        <v>1.5</v>
      </c>
      <c r="M3" s="3">
        <v>3</v>
      </c>
      <c r="N3" s="3">
        <v>46.958741145279255</v>
      </c>
      <c r="O3" s="3">
        <v>9.8743202794818181</v>
      </c>
      <c r="P3" s="3">
        <v>6.3204088956309468</v>
      </c>
      <c r="Q3" s="3">
        <v>4</v>
      </c>
      <c r="R3" s="3">
        <v>1</v>
      </c>
      <c r="S3" s="3">
        <v>2</v>
      </c>
      <c r="T3" s="3">
        <v>48.619639853982719</v>
      </c>
      <c r="U3" s="3">
        <v>9.8799710432671546</v>
      </c>
      <c r="V3" s="3">
        <v>6.4992345264733409</v>
      </c>
      <c r="W3">
        <v>0.74697733176710135</v>
      </c>
      <c r="X3">
        <v>2.5970321745390393E-2</v>
      </c>
    </row>
    <row r="4" spans="1:24" x14ac:dyDescent="0.25">
      <c r="A4">
        <v>2108</v>
      </c>
      <c r="B4">
        <v>138</v>
      </c>
      <c r="C4" t="s">
        <v>162</v>
      </c>
      <c r="D4" t="s">
        <v>273</v>
      </c>
      <c r="E4" t="s">
        <v>274</v>
      </c>
      <c r="F4" t="s">
        <v>276</v>
      </c>
      <c r="G4" t="s">
        <v>277</v>
      </c>
      <c r="H4" t="s">
        <v>273</v>
      </c>
      <c r="I4" t="s">
        <v>273</v>
      </c>
      <c r="J4" s="3">
        <v>5.6</v>
      </c>
      <c r="K4" s="3">
        <v>4</v>
      </c>
      <c r="L4" s="3">
        <v>1.5</v>
      </c>
      <c r="M4" s="3">
        <v>4</v>
      </c>
      <c r="N4" s="3">
        <v>39.306270248992604</v>
      </c>
      <c r="O4" s="3">
        <v>5.9725089147686097</v>
      </c>
      <c r="P4" s="3">
        <v>2.0075160665852909</v>
      </c>
      <c r="Q4" s="3">
        <v>4</v>
      </c>
      <c r="R4" s="3">
        <v>1</v>
      </c>
      <c r="S4" s="3">
        <v>2</v>
      </c>
      <c r="T4" s="3">
        <v>45.491423058416416</v>
      </c>
      <c r="U4" s="3">
        <v>6.1512269773266741</v>
      </c>
      <c r="V4" s="3">
        <v>3.7437022187037705</v>
      </c>
      <c r="W4">
        <v>0.75064506370332218</v>
      </c>
      <c r="X4">
        <v>1.1920233623649225E-2</v>
      </c>
    </row>
    <row r="5" spans="1:24" x14ac:dyDescent="0.25">
      <c r="A5">
        <v>2108</v>
      </c>
      <c r="B5" s="2">
        <v>165</v>
      </c>
      <c r="C5" t="s">
        <v>178</v>
      </c>
      <c r="D5" t="s">
        <v>273</v>
      </c>
      <c r="E5" t="s">
        <v>274</v>
      </c>
      <c r="F5" t="s">
        <v>275</v>
      </c>
      <c r="G5" t="s">
        <v>278</v>
      </c>
      <c r="H5" t="s">
        <v>273</v>
      </c>
      <c r="I5" t="s">
        <v>273</v>
      </c>
      <c r="J5" s="3">
        <v>5.7</v>
      </c>
      <c r="K5" s="3">
        <v>3.5</v>
      </c>
      <c r="L5" s="3">
        <v>2</v>
      </c>
      <c r="M5" s="3">
        <v>3</v>
      </c>
      <c r="N5" s="3">
        <v>42.654558529655766</v>
      </c>
      <c r="O5" s="3">
        <v>6.682437696829524</v>
      </c>
      <c r="P5" s="3">
        <v>3.2076048849802974</v>
      </c>
      <c r="Q5" s="3">
        <v>4</v>
      </c>
      <c r="R5" s="3">
        <v>1</v>
      </c>
      <c r="S5" s="3">
        <v>3</v>
      </c>
      <c r="T5" s="3">
        <v>43.405607152443579</v>
      </c>
      <c r="U5" s="3">
        <v>6.2529121038926156</v>
      </c>
      <c r="V5" s="3">
        <v>2.8597727708031262</v>
      </c>
      <c r="W5">
        <v>0.75705107513700487</v>
      </c>
      <c r="X5">
        <v>1.3596707962194058E-2</v>
      </c>
    </row>
    <row r="6" spans="1:24" x14ac:dyDescent="0.25">
      <c r="A6">
        <v>2108</v>
      </c>
      <c r="B6">
        <v>188</v>
      </c>
      <c r="C6" t="s">
        <v>199</v>
      </c>
      <c r="D6" t="s">
        <v>273</v>
      </c>
      <c r="E6" t="s">
        <v>274</v>
      </c>
      <c r="F6" t="s">
        <v>275</v>
      </c>
      <c r="G6" t="s">
        <v>278</v>
      </c>
      <c r="H6" t="s">
        <v>273</v>
      </c>
      <c r="I6" t="s">
        <v>273</v>
      </c>
      <c r="J6" s="3">
        <v>5.47</v>
      </c>
      <c r="K6" s="3">
        <v>3.5</v>
      </c>
      <c r="L6" s="3">
        <v>2</v>
      </c>
      <c r="M6" s="3">
        <v>3</v>
      </c>
      <c r="N6" s="3">
        <v>44.241535057033538</v>
      </c>
      <c r="O6" s="3">
        <v>9.2303207674592773</v>
      </c>
      <c r="P6" s="3">
        <v>5.6026958915077252</v>
      </c>
      <c r="Q6" s="3">
        <v>4</v>
      </c>
      <c r="R6" s="3">
        <v>1</v>
      </c>
      <c r="S6" s="3">
        <v>3</v>
      </c>
      <c r="T6" s="3">
        <v>45.893339193486597</v>
      </c>
      <c r="U6" s="3">
        <v>8.6036307635975469</v>
      </c>
      <c r="V6" s="3">
        <v>5.5347829034241736</v>
      </c>
      <c r="W6">
        <v>0.73281625720590071</v>
      </c>
      <c r="X6">
        <v>2.6541383815242379E-2</v>
      </c>
    </row>
    <row r="7" spans="1:24" x14ac:dyDescent="0.25">
      <c r="A7">
        <v>2108</v>
      </c>
      <c r="B7">
        <v>9</v>
      </c>
      <c r="C7" t="s">
        <v>39</v>
      </c>
      <c r="D7" t="s">
        <v>273</v>
      </c>
      <c r="E7" t="s">
        <v>274</v>
      </c>
      <c r="F7" t="s">
        <v>275</v>
      </c>
      <c r="G7" t="s">
        <v>277</v>
      </c>
      <c r="H7" t="s">
        <v>273</v>
      </c>
      <c r="I7" t="s">
        <v>273</v>
      </c>
      <c r="J7" s="3">
        <v>5.53</v>
      </c>
      <c r="K7" s="3">
        <v>3.5</v>
      </c>
      <c r="L7" s="3">
        <v>2</v>
      </c>
      <c r="M7" s="3">
        <v>3</v>
      </c>
      <c r="N7" s="3">
        <v>48.007040892042014</v>
      </c>
      <c r="O7" s="3">
        <v>9.1289582963486886</v>
      </c>
      <c r="P7" s="3">
        <v>6.0000219286264977</v>
      </c>
      <c r="Q7" s="3">
        <v>4</v>
      </c>
      <c r="R7" s="3">
        <v>1.5</v>
      </c>
      <c r="S7" s="3">
        <v>3</v>
      </c>
      <c r="T7" s="3">
        <v>49.130199932817291</v>
      </c>
      <c r="U7" s="3">
        <v>6.621380255552312</v>
      </c>
      <c r="V7" s="3">
        <v>4.0800195451064392</v>
      </c>
      <c r="W7">
        <v>0.73686658073343181</v>
      </c>
      <c r="X7">
        <v>1.8142825612410627E-2</v>
      </c>
    </row>
    <row r="8" spans="1:24" x14ac:dyDescent="0.25">
      <c r="A8">
        <v>2108</v>
      </c>
      <c r="B8">
        <v>51</v>
      </c>
      <c r="C8" t="s">
        <v>84</v>
      </c>
      <c r="D8" t="s">
        <v>273</v>
      </c>
      <c r="E8" t="s">
        <v>274</v>
      </c>
      <c r="F8" t="s">
        <v>276</v>
      </c>
      <c r="G8" t="s">
        <v>277</v>
      </c>
      <c r="H8" t="s">
        <v>273</v>
      </c>
      <c r="I8" t="s">
        <v>273</v>
      </c>
      <c r="J8" s="3">
        <v>5.5</v>
      </c>
      <c r="K8" s="3">
        <v>4</v>
      </c>
      <c r="L8" s="3">
        <v>3</v>
      </c>
      <c r="M8" s="3">
        <v>3</v>
      </c>
      <c r="N8" s="3">
        <v>46.024805502647069</v>
      </c>
      <c r="O8" s="3">
        <v>11.231100165205344</v>
      </c>
      <c r="P8" s="3">
        <v>7.7824745750768143</v>
      </c>
      <c r="Q8" s="3">
        <v>4</v>
      </c>
      <c r="R8" s="3">
        <v>1.5</v>
      </c>
      <c r="S8" s="3">
        <v>3</v>
      </c>
      <c r="T8" s="3">
        <v>50.897135746374303</v>
      </c>
      <c r="U8" s="3">
        <v>6.8533567960114556</v>
      </c>
      <c r="V8" s="3">
        <v>4.6188170381123328</v>
      </c>
      <c r="W8">
        <v>0.72855679211159652</v>
      </c>
      <c r="X8">
        <v>4.2021605738253365E-2</v>
      </c>
    </row>
    <row r="9" spans="1:24" x14ac:dyDescent="0.25">
      <c r="A9">
        <v>2108</v>
      </c>
      <c r="B9">
        <v>58</v>
      </c>
      <c r="C9" t="s">
        <v>91</v>
      </c>
      <c r="D9" t="s">
        <v>273</v>
      </c>
      <c r="E9" t="s">
        <v>274</v>
      </c>
      <c r="F9" t="s">
        <v>276</v>
      </c>
      <c r="G9" t="s">
        <v>277</v>
      </c>
      <c r="H9" t="s">
        <v>273</v>
      </c>
      <c r="I9" t="s">
        <v>273</v>
      </c>
      <c r="J9" s="3">
        <v>5.71</v>
      </c>
      <c r="K9" s="3">
        <v>4</v>
      </c>
      <c r="L9" s="3">
        <v>2</v>
      </c>
      <c r="M9" s="3">
        <v>4</v>
      </c>
      <c r="N9" s="3">
        <v>42.95997033457094</v>
      </c>
      <c r="O9" s="3">
        <v>6.6034554477181757</v>
      </c>
      <c r="P9" s="3">
        <v>3.614275728059746</v>
      </c>
      <c r="Q9" s="3">
        <v>4</v>
      </c>
      <c r="R9" s="3">
        <v>1.5</v>
      </c>
      <c r="S9" s="3">
        <v>2</v>
      </c>
      <c r="T9" s="3">
        <v>45.309249716823217</v>
      </c>
      <c r="U9" s="3">
        <v>6.6799206024062974</v>
      </c>
      <c r="V9" s="3">
        <v>3.1494198422755471</v>
      </c>
      <c r="W9">
        <v>0.74793022047822211</v>
      </c>
      <c r="X9">
        <v>1.8454337189933459E-2</v>
      </c>
    </row>
    <row r="10" spans="1:24" x14ac:dyDescent="0.25">
      <c r="A10">
        <v>2108</v>
      </c>
      <c r="B10">
        <v>163</v>
      </c>
      <c r="C10" t="s">
        <v>177</v>
      </c>
      <c r="D10" t="s">
        <v>273</v>
      </c>
      <c r="E10" t="s">
        <v>274</v>
      </c>
      <c r="F10" t="s">
        <v>275</v>
      </c>
      <c r="G10" t="s">
        <v>278</v>
      </c>
      <c r="H10" t="s">
        <v>273</v>
      </c>
      <c r="I10" t="s">
        <v>273</v>
      </c>
      <c r="J10" s="3">
        <v>5.7</v>
      </c>
      <c r="K10" s="3">
        <v>3.5</v>
      </c>
      <c r="L10" s="3">
        <v>3.5</v>
      </c>
      <c r="M10" s="3">
        <v>3</v>
      </c>
      <c r="N10" s="3">
        <v>45.03673584769377</v>
      </c>
      <c r="O10" s="3">
        <v>6.1781186118237681</v>
      </c>
      <c r="P10" s="3">
        <v>3.5058562525995374</v>
      </c>
      <c r="Q10" s="3">
        <v>4</v>
      </c>
      <c r="R10" s="3">
        <v>1.5</v>
      </c>
      <c r="S10" s="3">
        <v>3</v>
      </c>
      <c r="T10" s="3">
        <v>47.410965937133533</v>
      </c>
      <c r="U10" s="3">
        <v>6.5998316576904585</v>
      </c>
      <c r="V10" s="3">
        <v>4.6762950025211136</v>
      </c>
      <c r="W10">
        <v>0.73823950830587814</v>
      </c>
      <c r="X10">
        <v>2.2541155457959032E-2</v>
      </c>
    </row>
    <row r="11" spans="1:24" x14ac:dyDescent="0.25">
      <c r="A11">
        <v>2108</v>
      </c>
      <c r="B11">
        <v>177</v>
      </c>
      <c r="C11" t="s">
        <v>190</v>
      </c>
      <c r="D11" t="s">
        <v>273</v>
      </c>
      <c r="E11" t="s">
        <v>274</v>
      </c>
      <c r="F11" t="s">
        <v>275</v>
      </c>
      <c r="G11" t="s">
        <v>278</v>
      </c>
      <c r="H11" t="s">
        <v>273</v>
      </c>
      <c r="I11" t="s">
        <v>273</v>
      </c>
      <c r="J11" s="3">
        <v>5.62</v>
      </c>
      <c r="K11" s="3">
        <v>3.5</v>
      </c>
      <c r="L11" s="3">
        <v>2</v>
      </c>
      <c r="M11" s="3">
        <v>4</v>
      </c>
      <c r="N11" s="3">
        <v>46.300828005797214</v>
      </c>
      <c r="O11" s="3">
        <v>7.0262939505318922</v>
      </c>
      <c r="P11" s="3">
        <v>3.9702715143317135</v>
      </c>
      <c r="Q11" s="3">
        <v>4</v>
      </c>
      <c r="R11" s="3">
        <v>1.5</v>
      </c>
      <c r="S11" s="3">
        <v>4</v>
      </c>
      <c r="T11" s="3">
        <v>51.696723880310941</v>
      </c>
      <c r="U11" s="3">
        <v>5.9355815387674982</v>
      </c>
      <c r="V11" s="3">
        <v>5.738312432632986</v>
      </c>
      <c r="W11">
        <v>0.7382770329875572</v>
      </c>
      <c r="X11">
        <v>2.3118258576795999E-2</v>
      </c>
    </row>
    <row r="12" spans="1:24" x14ac:dyDescent="0.25">
      <c r="A12">
        <v>2108</v>
      </c>
      <c r="B12">
        <v>191</v>
      </c>
      <c r="C12" t="s">
        <v>202</v>
      </c>
      <c r="D12" t="s">
        <v>273</v>
      </c>
      <c r="E12" t="s">
        <v>274</v>
      </c>
      <c r="F12" t="s">
        <v>275</v>
      </c>
      <c r="G12" t="s">
        <v>278</v>
      </c>
      <c r="H12" t="s">
        <v>273</v>
      </c>
      <c r="I12" t="s">
        <v>273</v>
      </c>
      <c r="J12" s="3">
        <v>5.61</v>
      </c>
      <c r="K12" s="3">
        <v>3.5</v>
      </c>
      <c r="L12" s="3">
        <v>2</v>
      </c>
      <c r="M12" s="3">
        <v>3</v>
      </c>
      <c r="N12" s="3">
        <v>44.794162355035354</v>
      </c>
      <c r="O12" s="3">
        <v>8.7806398463244335</v>
      </c>
      <c r="P12" s="3">
        <v>5.6905763391011943</v>
      </c>
      <c r="Q12" s="3">
        <v>4</v>
      </c>
      <c r="R12" s="3">
        <v>1.5</v>
      </c>
      <c r="S12" s="3">
        <v>4</v>
      </c>
      <c r="T12" s="3">
        <v>48.643305491357211</v>
      </c>
      <c r="U12" s="3">
        <v>7.7024444886481529</v>
      </c>
      <c r="V12" s="3">
        <v>5.0310034375750989</v>
      </c>
      <c r="W12">
        <v>0.74401348487561192</v>
      </c>
      <c r="X12">
        <v>1.6925769035361658E-2</v>
      </c>
    </row>
    <row r="13" spans="1:24" x14ac:dyDescent="0.25">
      <c r="A13">
        <v>2108</v>
      </c>
      <c r="B13">
        <v>306</v>
      </c>
      <c r="C13" t="s">
        <v>256</v>
      </c>
      <c r="D13" t="s">
        <v>273</v>
      </c>
      <c r="E13" t="s">
        <v>274</v>
      </c>
      <c r="F13" t="s">
        <v>275</v>
      </c>
      <c r="G13" t="s">
        <v>277</v>
      </c>
      <c r="H13" t="s">
        <v>273</v>
      </c>
      <c r="I13" t="s">
        <v>273</v>
      </c>
      <c r="J13" s="3">
        <v>5.63</v>
      </c>
      <c r="K13" s="3">
        <v>3.5</v>
      </c>
      <c r="L13" s="3">
        <v>1.5</v>
      </c>
      <c r="M13" s="3">
        <v>3</v>
      </c>
      <c r="N13" s="3">
        <v>50.593478365936619</v>
      </c>
      <c r="O13" s="3">
        <v>8.9799243665545916</v>
      </c>
      <c r="P13" s="3">
        <v>7.6098734265480639</v>
      </c>
      <c r="Q13" s="3">
        <v>4</v>
      </c>
      <c r="R13" s="3">
        <v>1.5</v>
      </c>
      <c r="S13" s="3">
        <v>3</v>
      </c>
      <c r="T13" s="3">
        <v>50.141058235612874</v>
      </c>
      <c r="U13" s="3">
        <v>6.8981865638323425</v>
      </c>
      <c r="V13" s="3">
        <v>5.108152788483511</v>
      </c>
      <c r="W13">
        <v>0.71730656106455537</v>
      </c>
      <c r="X13">
        <v>5.0840296820747019E-2</v>
      </c>
    </row>
    <row r="14" spans="1:24" x14ac:dyDescent="0.25">
      <c r="A14">
        <v>2108</v>
      </c>
      <c r="B14">
        <v>100</v>
      </c>
      <c r="C14" t="s">
        <v>40</v>
      </c>
      <c r="D14" t="s">
        <v>273</v>
      </c>
      <c r="E14" t="s">
        <v>274</v>
      </c>
      <c r="F14" t="s">
        <v>275</v>
      </c>
      <c r="G14" t="s">
        <v>277</v>
      </c>
      <c r="H14" t="s">
        <v>273</v>
      </c>
      <c r="I14" t="s">
        <v>273</v>
      </c>
      <c r="J14" s="3">
        <v>5.6</v>
      </c>
      <c r="K14" s="3">
        <v>4.5</v>
      </c>
      <c r="L14" s="3">
        <v>2</v>
      </c>
      <c r="M14" s="3">
        <v>3</v>
      </c>
      <c r="N14" s="3">
        <v>41.29072163615006</v>
      </c>
      <c r="O14" s="3">
        <v>6.8033258736519002</v>
      </c>
      <c r="P14" s="3">
        <v>3.5448265695361636</v>
      </c>
      <c r="Q14" s="3">
        <v>4</v>
      </c>
      <c r="R14" s="3">
        <v>2</v>
      </c>
      <c r="S14" s="3">
        <v>2</v>
      </c>
      <c r="T14" s="3">
        <v>45.210813132014898</v>
      </c>
      <c r="U14" s="3">
        <v>5.0827100780970742</v>
      </c>
      <c r="V14" s="3">
        <v>1.7487626536135892</v>
      </c>
      <c r="W14">
        <v>0.74417466597174231</v>
      </c>
      <c r="X14">
        <v>2.4121698503700217E-2</v>
      </c>
    </row>
    <row r="15" spans="1:24" x14ac:dyDescent="0.25">
      <c r="A15">
        <v>2108</v>
      </c>
      <c r="B15">
        <v>109</v>
      </c>
      <c r="C15" t="s">
        <v>133</v>
      </c>
      <c r="D15" t="s">
        <v>273</v>
      </c>
      <c r="E15" t="s">
        <v>274</v>
      </c>
      <c r="F15" t="s">
        <v>275</v>
      </c>
      <c r="G15" t="s">
        <v>277</v>
      </c>
      <c r="H15" t="s">
        <v>273</v>
      </c>
      <c r="I15" t="s">
        <v>273</v>
      </c>
      <c r="J15" s="3">
        <v>5.7</v>
      </c>
      <c r="K15" s="3">
        <v>3.5</v>
      </c>
      <c r="L15" s="3">
        <v>1.5</v>
      </c>
      <c r="M15" s="3">
        <v>3</v>
      </c>
      <c r="N15" s="3">
        <v>46.946925303685795</v>
      </c>
      <c r="O15" s="3">
        <v>8.8850438560464369</v>
      </c>
      <c r="P15" s="3">
        <v>5.5601810597103452</v>
      </c>
      <c r="Q15" s="3">
        <v>4</v>
      </c>
      <c r="R15" s="3">
        <v>2</v>
      </c>
      <c r="S15" s="3">
        <v>3</v>
      </c>
      <c r="T15" s="3">
        <v>49.496107610119594</v>
      </c>
      <c r="U15" s="3">
        <v>8.7600169352647921</v>
      </c>
      <c r="V15" s="3">
        <v>6.5035143713956689</v>
      </c>
      <c r="W15">
        <v>0.75663868264217626</v>
      </c>
      <c r="X15">
        <v>2.3029652319642269E-2</v>
      </c>
    </row>
    <row r="16" spans="1:24" x14ac:dyDescent="0.25">
      <c r="A16">
        <v>2108</v>
      </c>
      <c r="B16">
        <v>140</v>
      </c>
      <c r="C16" t="s">
        <v>164</v>
      </c>
      <c r="D16" t="s">
        <v>273</v>
      </c>
      <c r="E16" t="s">
        <v>274</v>
      </c>
      <c r="F16" t="s">
        <v>276</v>
      </c>
      <c r="G16" t="s">
        <v>277</v>
      </c>
      <c r="H16" t="s">
        <v>273</v>
      </c>
      <c r="I16" t="s">
        <v>273</v>
      </c>
      <c r="J16" s="3">
        <v>5.45</v>
      </c>
      <c r="K16" s="3">
        <v>3</v>
      </c>
      <c r="L16" s="3">
        <v>1.5</v>
      </c>
      <c r="M16" s="3">
        <v>3</v>
      </c>
      <c r="N16" s="3">
        <v>46.762549296381756</v>
      </c>
      <c r="O16" s="3">
        <v>6.7059306840283606</v>
      </c>
      <c r="P16" s="3">
        <v>4.5721673783713168</v>
      </c>
      <c r="Q16" s="3">
        <v>4</v>
      </c>
      <c r="R16" s="3">
        <v>2</v>
      </c>
      <c r="S16" s="3">
        <v>3</v>
      </c>
      <c r="T16" s="3">
        <v>49.848373712951172</v>
      </c>
      <c r="U16" s="3">
        <v>8.1494737651175981</v>
      </c>
      <c r="V16" s="3">
        <v>6.4596265074149839</v>
      </c>
      <c r="W16">
        <v>0.75620714697537106</v>
      </c>
      <c r="X16">
        <v>1.8824045765304998E-2</v>
      </c>
    </row>
    <row r="17" spans="1:24" x14ac:dyDescent="0.25">
      <c r="A17">
        <v>2108</v>
      </c>
      <c r="B17">
        <v>166</v>
      </c>
      <c r="C17" t="s">
        <v>179</v>
      </c>
      <c r="D17" t="s">
        <v>273</v>
      </c>
      <c r="E17" t="s">
        <v>274</v>
      </c>
      <c r="F17" t="s">
        <v>275</v>
      </c>
      <c r="G17" t="s">
        <v>278</v>
      </c>
      <c r="H17" t="s">
        <v>273</v>
      </c>
      <c r="I17" t="s">
        <v>273</v>
      </c>
      <c r="J17" s="3">
        <v>5.57</v>
      </c>
      <c r="K17" s="3">
        <v>3</v>
      </c>
      <c r="L17" s="3">
        <v>2</v>
      </c>
      <c r="M17" s="3">
        <v>3</v>
      </c>
      <c r="N17" s="3">
        <v>44.255868724429192</v>
      </c>
      <c r="O17" s="3">
        <v>7.2203297737574168</v>
      </c>
      <c r="P17" s="3">
        <v>3.6411547341833161</v>
      </c>
      <c r="Q17" s="3">
        <v>4</v>
      </c>
      <c r="R17" s="3">
        <v>2</v>
      </c>
      <c r="S17" s="3">
        <v>3</v>
      </c>
      <c r="T17" s="3">
        <v>49.219615812402409</v>
      </c>
      <c r="U17" s="3">
        <v>9.3659156835204094</v>
      </c>
      <c r="V17" s="3">
        <v>6.703636484383857</v>
      </c>
      <c r="W17">
        <v>0.73120282460854091</v>
      </c>
      <c r="X17">
        <v>2.8536913264947936E-2</v>
      </c>
    </row>
    <row r="18" spans="1:24" x14ac:dyDescent="0.25">
      <c r="A18">
        <v>2108</v>
      </c>
      <c r="B18">
        <v>171</v>
      </c>
      <c r="C18" t="s">
        <v>184</v>
      </c>
      <c r="D18" t="s">
        <v>273</v>
      </c>
      <c r="E18" t="s">
        <v>274</v>
      </c>
      <c r="F18" t="s">
        <v>275</v>
      </c>
      <c r="G18" t="s">
        <v>278</v>
      </c>
      <c r="H18" t="s">
        <v>273</v>
      </c>
      <c r="I18" t="s">
        <v>273</v>
      </c>
      <c r="J18" s="3">
        <v>5.7</v>
      </c>
      <c r="K18" s="3">
        <v>3.5</v>
      </c>
      <c r="L18" s="3">
        <v>2</v>
      </c>
      <c r="M18" s="3">
        <v>3</v>
      </c>
      <c r="N18" s="3">
        <v>41.671799673323058</v>
      </c>
      <c r="O18" s="3">
        <v>6.8448631150626049</v>
      </c>
      <c r="P18" s="3">
        <v>3.7209055410682645</v>
      </c>
      <c r="Q18" s="3">
        <v>4</v>
      </c>
      <c r="R18" s="3">
        <v>2</v>
      </c>
      <c r="S18" s="3">
        <v>3</v>
      </c>
      <c r="T18" s="3">
        <v>45.553281549989137</v>
      </c>
      <c r="U18" s="3">
        <v>6.0216136427662654</v>
      </c>
      <c r="V18" s="3">
        <v>3.2081901927081713</v>
      </c>
      <c r="W18">
        <v>0.73193347540013076</v>
      </c>
      <c r="X18">
        <v>2.8099381550755163E-2</v>
      </c>
    </row>
    <row r="19" spans="1:24" x14ac:dyDescent="0.25">
      <c r="A19">
        <v>2108</v>
      </c>
      <c r="B19">
        <v>176</v>
      </c>
      <c r="C19" t="s">
        <v>189</v>
      </c>
      <c r="D19" t="s">
        <v>273</v>
      </c>
      <c r="E19" t="s">
        <v>274</v>
      </c>
      <c r="F19" t="s">
        <v>275</v>
      </c>
      <c r="G19" t="s">
        <v>278</v>
      </c>
      <c r="H19" t="s">
        <v>273</v>
      </c>
      <c r="I19" t="s">
        <v>273</v>
      </c>
      <c r="J19" s="3">
        <v>5.75</v>
      </c>
      <c r="K19" s="3">
        <v>4</v>
      </c>
      <c r="L19" s="3">
        <v>2</v>
      </c>
      <c r="M19" s="3">
        <v>3</v>
      </c>
      <c r="N19" s="3">
        <v>41.031159800981754</v>
      </c>
      <c r="O19" s="3">
        <v>7.8676471687081637</v>
      </c>
      <c r="P19" s="3">
        <v>3.5613449805622088</v>
      </c>
      <c r="Q19" s="3">
        <v>4</v>
      </c>
      <c r="R19" s="3">
        <v>2</v>
      </c>
      <c r="S19" s="3">
        <v>3</v>
      </c>
      <c r="T19" s="3">
        <v>44.907977790856904</v>
      </c>
      <c r="U19" s="3">
        <v>6.4365198921105815</v>
      </c>
      <c r="V19" s="3">
        <v>3.4213037806450686</v>
      </c>
      <c r="W19">
        <v>0.7452289320776172</v>
      </c>
      <c r="X19">
        <v>1.8459374182731549E-2</v>
      </c>
    </row>
    <row r="20" spans="1:24" x14ac:dyDescent="0.25">
      <c r="A20">
        <v>2108</v>
      </c>
      <c r="B20">
        <v>181</v>
      </c>
      <c r="C20" t="s">
        <v>194</v>
      </c>
      <c r="D20" t="s">
        <v>273</v>
      </c>
      <c r="E20" t="s">
        <v>274</v>
      </c>
      <c r="F20" t="s">
        <v>275</v>
      </c>
      <c r="G20" t="s">
        <v>278</v>
      </c>
      <c r="H20" t="s">
        <v>273</v>
      </c>
      <c r="I20" t="s">
        <v>273</v>
      </c>
      <c r="J20" s="3">
        <v>5.58</v>
      </c>
      <c r="K20" s="3">
        <v>3</v>
      </c>
      <c r="L20" s="3">
        <v>2</v>
      </c>
      <c r="M20" s="3">
        <v>3</v>
      </c>
      <c r="N20" s="3">
        <v>44.388846441289878</v>
      </c>
      <c r="O20" s="3">
        <v>7.8658091525006242</v>
      </c>
      <c r="P20" s="3">
        <v>4.8548605814649264</v>
      </c>
      <c r="Q20" s="3">
        <v>4</v>
      </c>
      <c r="R20" s="3">
        <v>2</v>
      </c>
      <c r="S20" s="3">
        <v>3</v>
      </c>
      <c r="T20" s="3">
        <v>51.039833362348602</v>
      </c>
      <c r="U20" s="3">
        <v>6.2684606004961836</v>
      </c>
      <c r="V20" s="3">
        <v>4.5044234152178619</v>
      </c>
      <c r="W20">
        <v>0.72681958584144757</v>
      </c>
      <c r="X20">
        <v>3.3037041694628247E-2</v>
      </c>
    </row>
    <row r="21" spans="1:24" x14ac:dyDescent="0.25">
      <c r="A21">
        <v>2108</v>
      </c>
      <c r="B21">
        <v>183</v>
      </c>
      <c r="C21" t="s">
        <v>196</v>
      </c>
      <c r="D21" t="s">
        <v>273</v>
      </c>
      <c r="E21" t="s">
        <v>274</v>
      </c>
      <c r="F21" t="s">
        <v>275</v>
      </c>
      <c r="G21" t="s">
        <v>278</v>
      </c>
      <c r="H21" t="s">
        <v>273</v>
      </c>
      <c r="I21" t="s">
        <v>273</v>
      </c>
      <c r="J21" s="3">
        <v>5.65</v>
      </c>
      <c r="K21" s="3">
        <v>3.5</v>
      </c>
      <c r="L21" s="3">
        <v>1.5</v>
      </c>
      <c r="M21" s="3">
        <v>3</v>
      </c>
      <c r="N21" s="3">
        <v>43.168769685464582</v>
      </c>
      <c r="O21" s="3">
        <v>8.7940033032739571</v>
      </c>
      <c r="P21" s="3">
        <v>5.2521028631043132</v>
      </c>
      <c r="Q21" s="3">
        <v>4</v>
      </c>
      <c r="R21" s="3">
        <v>2</v>
      </c>
      <c r="S21" s="3">
        <v>2</v>
      </c>
      <c r="T21" s="3">
        <v>45.436333060229281</v>
      </c>
      <c r="U21" s="3">
        <v>8.0061845718606968</v>
      </c>
      <c r="V21" s="3">
        <v>4.8042920105965559</v>
      </c>
      <c r="W21">
        <v>0.74195459377219775</v>
      </c>
      <c r="X21">
        <v>2.5713099249114295E-2</v>
      </c>
    </row>
    <row r="22" spans="1:24" x14ac:dyDescent="0.25">
      <c r="A22">
        <v>2108</v>
      </c>
      <c r="B22">
        <v>195</v>
      </c>
      <c r="C22" t="s">
        <v>206</v>
      </c>
      <c r="D22" t="s">
        <v>273</v>
      </c>
      <c r="E22" t="s">
        <v>274</v>
      </c>
      <c r="F22" t="s">
        <v>275</v>
      </c>
      <c r="G22" t="s">
        <v>278</v>
      </c>
      <c r="H22" t="s">
        <v>273</v>
      </c>
      <c r="I22" t="s">
        <v>273</v>
      </c>
      <c r="J22" s="3">
        <v>5.67</v>
      </c>
      <c r="K22" s="3">
        <v>4</v>
      </c>
      <c r="L22" s="3">
        <v>2.5</v>
      </c>
      <c r="M22" s="3">
        <v>4</v>
      </c>
      <c r="N22" s="3">
        <v>45.112058921875182</v>
      </c>
      <c r="O22" s="3">
        <v>6.9793749614857621</v>
      </c>
      <c r="P22" s="3">
        <v>4.3482947678497919</v>
      </c>
      <c r="Q22" s="3">
        <v>4</v>
      </c>
      <c r="R22" s="3">
        <v>2</v>
      </c>
      <c r="S22" s="3">
        <v>3</v>
      </c>
      <c r="T22" s="3">
        <v>47.081886859778791</v>
      </c>
      <c r="U22" s="3">
        <v>8.8883349859602561</v>
      </c>
      <c r="V22" s="3">
        <v>5.7790157836786316</v>
      </c>
      <c r="W22">
        <v>0.72897353118987784</v>
      </c>
      <c r="X22">
        <v>3.9017945357634233E-2</v>
      </c>
    </row>
    <row r="23" spans="1:24" x14ac:dyDescent="0.25">
      <c r="A23">
        <v>2108</v>
      </c>
      <c r="B23">
        <v>198</v>
      </c>
      <c r="C23" t="s">
        <v>209</v>
      </c>
      <c r="D23" t="s">
        <v>273</v>
      </c>
      <c r="E23" t="s">
        <v>274</v>
      </c>
      <c r="F23" t="s">
        <v>275</v>
      </c>
      <c r="G23" t="s">
        <v>278</v>
      </c>
      <c r="H23" t="s">
        <v>273</v>
      </c>
      <c r="I23" t="s">
        <v>273</v>
      </c>
      <c r="J23" s="3">
        <v>5.66</v>
      </c>
      <c r="K23" s="3">
        <v>4</v>
      </c>
      <c r="L23" s="3">
        <v>2</v>
      </c>
      <c r="M23" s="3">
        <v>3</v>
      </c>
      <c r="N23" s="3">
        <v>45.712168315066592</v>
      </c>
      <c r="O23" s="3">
        <v>7.1055375137305532</v>
      </c>
      <c r="P23" s="3">
        <v>4.8030935196049951</v>
      </c>
      <c r="Q23" s="3">
        <v>4</v>
      </c>
      <c r="R23" s="3">
        <v>2</v>
      </c>
      <c r="S23" s="3">
        <v>3</v>
      </c>
      <c r="T23" s="3">
        <v>45.03114896108611</v>
      </c>
      <c r="U23" s="3">
        <v>6.3955395505008177</v>
      </c>
      <c r="V23" s="3">
        <v>4.206394861016105</v>
      </c>
      <c r="W23">
        <v>0.73561539368891304</v>
      </c>
      <c r="X23">
        <v>2.9621657002294549E-2</v>
      </c>
    </row>
    <row r="24" spans="1:24" x14ac:dyDescent="0.25">
      <c r="A24">
        <v>2108</v>
      </c>
      <c r="B24">
        <v>200</v>
      </c>
      <c r="C24" t="s">
        <v>211</v>
      </c>
      <c r="D24" t="s">
        <v>273</v>
      </c>
      <c r="E24" t="s">
        <v>274</v>
      </c>
      <c r="F24" t="s">
        <v>275</v>
      </c>
      <c r="G24" t="s">
        <v>278</v>
      </c>
      <c r="H24" t="s">
        <v>273</v>
      </c>
      <c r="I24" t="s">
        <v>273</v>
      </c>
      <c r="J24" s="3">
        <v>5.65</v>
      </c>
      <c r="K24" s="3">
        <v>3.5</v>
      </c>
      <c r="L24" s="3">
        <v>2</v>
      </c>
      <c r="M24" s="3">
        <v>3</v>
      </c>
      <c r="N24" s="3">
        <v>44.364582425690386</v>
      </c>
      <c r="O24" s="3">
        <v>8.2809381794476948</v>
      </c>
      <c r="P24" s="3">
        <v>4.7310698503898907</v>
      </c>
      <c r="Q24" s="3">
        <v>4</v>
      </c>
      <c r="R24" s="3">
        <v>2</v>
      </c>
      <c r="S24" s="3">
        <v>3</v>
      </c>
      <c r="T24" s="3">
        <v>47.15502231644426</v>
      </c>
      <c r="U24" s="3">
        <v>6.2294940810770356</v>
      </c>
      <c r="V24" s="3">
        <v>3.3656740609831148</v>
      </c>
      <c r="W24">
        <v>0.73439403122440561</v>
      </c>
      <c r="X24">
        <v>2.6628263591533391E-2</v>
      </c>
    </row>
    <row r="25" spans="1:24" x14ac:dyDescent="0.25">
      <c r="A25">
        <v>2108</v>
      </c>
      <c r="B25">
        <v>207</v>
      </c>
      <c r="C25" t="s">
        <v>217</v>
      </c>
      <c r="D25" t="s">
        <v>273</v>
      </c>
      <c r="E25" t="s">
        <v>274</v>
      </c>
      <c r="F25" t="s">
        <v>276</v>
      </c>
      <c r="G25" t="s">
        <v>278</v>
      </c>
      <c r="H25" t="s">
        <v>273</v>
      </c>
      <c r="I25" t="s">
        <v>273</v>
      </c>
      <c r="J25" s="3">
        <v>5.49</v>
      </c>
      <c r="K25" s="3">
        <v>3.5</v>
      </c>
      <c r="L25" s="3">
        <v>2</v>
      </c>
      <c r="M25" s="3">
        <v>3</v>
      </c>
      <c r="N25" s="3">
        <v>43.953417710864855</v>
      </c>
      <c r="O25" s="3">
        <v>7.5422371549067613</v>
      </c>
      <c r="P25" s="3">
        <v>4.4783665373938186</v>
      </c>
      <c r="Q25" s="3">
        <v>4</v>
      </c>
      <c r="R25" s="3">
        <v>2</v>
      </c>
      <c r="S25" s="3">
        <v>3</v>
      </c>
      <c r="T25" s="3">
        <v>48.183083621218685</v>
      </c>
      <c r="U25" s="3">
        <v>6.9928503469630643</v>
      </c>
      <c r="V25" s="3">
        <v>4.2245445804871329</v>
      </c>
      <c r="W25">
        <v>0.74692868553390568</v>
      </c>
      <c r="X25">
        <v>1.7379678590925686E-2</v>
      </c>
    </row>
    <row r="26" spans="1:24" x14ac:dyDescent="0.25">
      <c r="A26">
        <v>2108</v>
      </c>
      <c r="B26">
        <v>313</v>
      </c>
      <c r="C26" t="s">
        <v>263</v>
      </c>
      <c r="D26" t="s">
        <v>273</v>
      </c>
      <c r="E26" t="s">
        <v>274</v>
      </c>
      <c r="F26" t="s">
        <v>275</v>
      </c>
      <c r="G26" t="s">
        <v>277</v>
      </c>
      <c r="H26" t="s">
        <v>273</v>
      </c>
      <c r="I26" t="s">
        <v>273</v>
      </c>
      <c r="J26" s="3">
        <v>5.77</v>
      </c>
      <c r="K26" s="3">
        <v>3</v>
      </c>
      <c r="L26" s="3">
        <v>2.5</v>
      </c>
      <c r="M26" s="3">
        <v>3</v>
      </c>
      <c r="N26" s="3">
        <v>47.954929256848388</v>
      </c>
      <c r="O26" s="3">
        <v>8.9320434779305842</v>
      </c>
      <c r="P26" s="3">
        <v>5.8899383019576534</v>
      </c>
      <c r="Q26" s="3">
        <v>4</v>
      </c>
      <c r="R26" s="3">
        <v>2</v>
      </c>
      <c r="S26" s="3">
        <v>3</v>
      </c>
      <c r="T26" s="3">
        <v>47.068809098632059</v>
      </c>
      <c r="U26" s="3">
        <v>7.1709921310881271</v>
      </c>
      <c r="V26" s="3">
        <v>5.4800952878641951</v>
      </c>
      <c r="W26">
        <v>0.74532080221711139</v>
      </c>
      <c r="X26">
        <v>2.0376706369738706E-2</v>
      </c>
    </row>
    <row r="27" spans="1:24" x14ac:dyDescent="0.25">
      <c r="A27">
        <v>2108</v>
      </c>
      <c r="B27">
        <v>12</v>
      </c>
      <c r="C27" t="s">
        <v>45</v>
      </c>
      <c r="D27" t="s">
        <v>273</v>
      </c>
      <c r="E27" t="s">
        <v>274</v>
      </c>
      <c r="F27" t="s">
        <v>275</v>
      </c>
      <c r="G27" t="s">
        <v>277</v>
      </c>
      <c r="H27" t="s">
        <v>273</v>
      </c>
      <c r="I27" t="s">
        <v>273</v>
      </c>
      <c r="J27" s="3">
        <v>5.59</v>
      </c>
      <c r="K27" s="3">
        <v>4</v>
      </c>
      <c r="L27" s="3">
        <v>2.5</v>
      </c>
      <c r="M27" s="3">
        <v>3</v>
      </c>
      <c r="N27" s="3">
        <v>50.052928806468358</v>
      </c>
      <c r="O27" s="3">
        <v>8.832876319031346</v>
      </c>
      <c r="P27" s="3">
        <v>7.0993368074670826</v>
      </c>
      <c r="Q27" s="3">
        <v>4</v>
      </c>
      <c r="R27" s="3">
        <v>2.5</v>
      </c>
      <c r="S27" s="3">
        <v>3</v>
      </c>
      <c r="T27" s="3">
        <v>47.538810972615828</v>
      </c>
      <c r="U27" s="3">
        <v>7.6785025649240835</v>
      </c>
      <c r="V27" s="3">
        <v>4.0647830729782619</v>
      </c>
      <c r="W27">
        <v>0.72939966421701752</v>
      </c>
      <c r="X27">
        <v>3.8963563222120468E-2</v>
      </c>
    </row>
    <row r="28" spans="1:24" x14ac:dyDescent="0.25">
      <c r="A28">
        <v>2108</v>
      </c>
      <c r="B28">
        <v>17</v>
      </c>
      <c r="C28" t="s">
        <v>50</v>
      </c>
      <c r="D28" t="s">
        <v>273</v>
      </c>
      <c r="E28" t="s">
        <v>274</v>
      </c>
      <c r="F28" t="s">
        <v>275</v>
      </c>
      <c r="G28" t="s">
        <v>277</v>
      </c>
      <c r="H28" t="s">
        <v>273</v>
      </c>
      <c r="I28" t="s">
        <v>273</v>
      </c>
      <c r="J28" s="3">
        <v>5.63</v>
      </c>
      <c r="K28" s="3">
        <v>4</v>
      </c>
      <c r="L28" s="3">
        <v>2.5</v>
      </c>
      <c r="M28" s="3">
        <v>3</v>
      </c>
      <c r="N28" s="3">
        <v>43.732582105950591</v>
      </c>
      <c r="O28" s="3">
        <v>9.0630591561703948</v>
      </c>
      <c r="P28" s="3">
        <v>5.1403945639791671</v>
      </c>
      <c r="Q28" s="3">
        <v>4</v>
      </c>
      <c r="R28" s="3">
        <v>2.5</v>
      </c>
      <c r="S28" s="3">
        <v>3</v>
      </c>
      <c r="T28" s="3">
        <v>49.890345152261645</v>
      </c>
      <c r="U28" s="3">
        <v>7.153825094910637</v>
      </c>
      <c r="V28" s="3">
        <v>4.7957378142699403</v>
      </c>
      <c r="W28">
        <v>0.73314202928085104</v>
      </c>
      <c r="X28">
        <v>3.7193303072968767E-2</v>
      </c>
    </row>
    <row r="29" spans="1:24" x14ac:dyDescent="0.25">
      <c r="A29">
        <v>2108</v>
      </c>
      <c r="B29">
        <v>95</v>
      </c>
      <c r="C29" t="s">
        <v>124</v>
      </c>
      <c r="D29" t="s">
        <v>273</v>
      </c>
      <c r="E29" t="s">
        <v>274</v>
      </c>
      <c r="F29" t="s">
        <v>275</v>
      </c>
      <c r="G29" t="s">
        <v>277</v>
      </c>
      <c r="H29" t="s">
        <v>273</v>
      </c>
      <c r="I29" t="s">
        <v>273</v>
      </c>
      <c r="J29" s="3">
        <v>5.54</v>
      </c>
      <c r="K29" s="3">
        <v>3.5</v>
      </c>
      <c r="L29" s="3">
        <v>2</v>
      </c>
      <c r="M29" s="3">
        <v>3</v>
      </c>
      <c r="N29" s="3">
        <v>43.3421427287862</v>
      </c>
      <c r="O29" s="3">
        <v>6.6792833779723004</v>
      </c>
      <c r="P29" s="3">
        <v>3.9304173349639981</v>
      </c>
      <c r="Q29" s="3">
        <v>4</v>
      </c>
      <c r="R29" s="3">
        <v>2.5</v>
      </c>
      <c r="S29" s="3">
        <v>3</v>
      </c>
      <c r="T29" s="3">
        <v>48.537297912675797</v>
      </c>
      <c r="U29" s="3">
        <v>5.9393223817055807</v>
      </c>
      <c r="V29" s="3">
        <v>3.4776909321221794</v>
      </c>
      <c r="W29">
        <v>0.73464105901641163</v>
      </c>
      <c r="X29">
        <v>2.5485330335395392E-2</v>
      </c>
    </row>
    <row r="30" spans="1:24" x14ac:dyDescent="0.25">
      <c r="A30">
        <v>2108</v>
      </c>
      <c r="B30">
        <v>98</v>
      </c>
      <c r="C30" t="s">
        <v>42</v>
      </c>
      <c r="D30" t="s">
        <v>273</v>
      </c>
      <c r="E30" t="s">
        <v>274</v>
      </c>
      <c r="F30" t="s">
        <v>275</v>
      </c>
      <c r="G30" t="s">
        <v>277</v>
      </c>
      <c r="H30" t="s">
        <v>273</v>
      </c>
      <c r="I30" t="s">
        <v>273</v>
      </c>
      <c r="J30" s="3">
        <v>5.64</v>
      </c>
      <c r="K30" s="3">
        <v>4.5</v>
      </c>
      <c r="L30" s="3">
        <v>2</v>
      </c>
      <c r="M30" s="3">
        <v>3</v>
      </c>
      <c r="N30" s="3">
        <v>44.151075697769109</v>
      </c>
      <c r="O30" s="3">
        <v>9.2924253121485219</v>
      </c>
      <c r="P30" s="3">
        <v>3.8052781342804209</v>
      </c>
      <c r="Q30" s="3">
        <v>4</v>
      </c>
      <c r="R30" s="3">
        <v>2.5</v>
      </c>
      <c r="S30" s="3">
        <v>3</v>
      </c>
      <c r="T30" s="3">
        <v>46.705701525044361</v>
      </c>
      <c r="U30" s="3">
        <v>8.9611674875142988</v>
      </c>
      <c r="V30" s="3">
        <v>5.3665089406163879</v>
      </c>
      <c r="W30">
        <v>0.72048088586711989</v>
      </c>
      <c r="X30">
        <v>3.6247256911463327E-2</v>
      </c>
    </row>
    <row r="31" spans="1:24" x14ac:dyDescent="0.25">
      <c r="A31">
        <v>2108</v>
      </c>
      <c r="B31">
        <v>197</v>
      </c>
      <c r="C31" t="s">
        <v>208</v>
      </c>
      <c r="D31" t="s">
        <v>273</v>
      </c>
      <c r="E31" t="s">
        <v>274</v>
      </c>
      <c r="F31" t="s">
        <v>275</v>
      </c>
      <c r="G31" t="s">
        <v>278</v>
      </c>
      <c r="H31" t="s">
        <v>273</v>
      </c>
      <c r="I31" t="s">
        <v>273</v>
      </c>
      <c r="J31" s="3">
        <v>5.94</v>
      </c>
      <c r="K31" s="3">
        <v>4</v>
      </c>
      <c r="L31" s="3">
        <v>3</v>
      </c>
      <c r="M31" s="3">
        <v>3</v>
      </c>
      <c r="N31" s="3">
        <v>44.636082422938244</v>
      </c>
      <c r="O31" s="3">
        <v>6.1830088009467428</v>
      </c>
      <c r="P31" s="3">
        <v>3.3958160166729146</v>
      </c>
      <c r="Q31" s="3">
        <v>4</v>
      </c>
      <c r="R31" s="3">
        <v>2.5</v>
      </c>
      <c r="S31" s="3">
        <v>3</v>
      </c>
      <c r="T31" s="3">
        <v>46.194748411571226</v>
      </c>
      <c r="U31" s="3">
        <v>7.1019851284855884</v>
      </c>
      <c r="V31" s="3">
        <v>3.2047544309016018</v>
      </c>
      <c r="W31">
        <v>0.75726171040404711</v>
      </c>
      <c r="X31">
        <v>3.219079420550322E-2</v>
      </c>
    </row>
    <row r="32" spans="1:24" x14ac:dyDescent="0.25">
      <c r="A32">
        <v>2108</v>
      </c>
      <c r="B32">
        <v>314</v>
      </c>
      <c r="C32" t="s">
        <v>264</v>
      </c>
      <c r="D32" t="s">
        <v>273</v>
      </c>
      <c r="E32" t="s">
        <v>274</v>
      </c>
      <c r="F32" t="s">
        <v>275</v>
      </c>
      <c r="G32" t="s">
        <v>277</v>
      </c>
      <c r="H32" t="s">
        <v>273</v>
      </c>
      <c r="I32" t="s">
        <v>273</v>
      </c>
      <c r="J32" s="3">
        <v>5.64</v>
      </c>
      <c r="K32" s="3">
        <v>4</v>
      </c>
      <c r="L32" s="3">
        <v>3</v>
      </c>
      <c r="M32" s="3">
        <v>3</v>
      </c>
      <c r="N32" s="3">
        <v>44.945821901395838</v>
      </c>
      <c r="O32" s="3">
        <v>8.2762745713844676</v>
      </c>
      <c r="P32" s="3">
        <v>5.74809795112321</v>
      </c>
      <c r="Q32" s="3">
        <v>4</v>
      </c>
      <c r="R32" s="3">
        <v>2.5</v>
      </c>
      <c r="S32" s="3">
        <v>3</v>
      </c>
      <c r="T32" s="3">
        <v>49.554274698959389</v>
      </c>
      <c r="U32" s="3">
        <v>7.4550969879141338</v>
      </c>
      <c r="V32" s="3">
        <v>5.3154760508656862</v>
      </c>
      <c r="W32">
        <v>0.7452915760139518</v>
      </c>
      <c r="X32">
        <v>2.5813313216028651E-2</v>
      </c>
    </row>
    <row r="33" spans="1:24" x14ac:dyDescent="0.25">
      <c r="A33">
        <v>2108</v>
      </c>
      <c r="B33">
        <v>1</v>
      </c>
      <c r="C33" t="s">
        <v>31</v>
      </c>
      <c r="D33" t="s">
        <v>273</v>
      </c>
      <c r="E33" t="s">
        <v>274</v>
      </c>
      <c r="F33" t="s">
        <v>275</v>
      </c>
      <c r="G33" t="s">
        <v>277</v>
      </c>
      <c r="H33" t="s">
        <v>273</v>
      </c>
      <c r="I33" t="s">
        <v>273</v>
      </c>
      <c r="J33" s="3">
        <v>5.84</v>
      </c>
      <c r="K33" s="3">
        <v>4.5</v>
      </c>
      <c r="L33" s="3">
        <v>2.5</v>
      </c>
      <c r="M33" s="3">
        <v>3</v>
      </c>
      <c r="N33" s="3">
        <v>45.8743184980069</v>
      </c>
      <c r="O33" s="3">
        <v>10.357584046925883</v>
      </c>
      <c r="P33" s="3">
        <v>5.1800373298740876</v>
      </c>
      <c r="Q33" s="3">
        <v>4</v>
      </c>
      <c r="R33" s="3">
        <v>3</v>
      </c>
      <c r="S33" s="3">
        <v>3</v>
      </c>
      <c r="T33" s="3">
        <v>48.980214797172863</v>
      </c>
      <c r="U33" s="3">
        <v>7.5860555245296224</v>
      </c>
      <c r="V33" s="3">
        <v>4.1528869582713845</v>
      </c>
      <c r="W33">
        <v>0.74134</v>
      </c>
      <c r="X33">
        <v>3.2408595777154998E-2</v>
      </c>
    </row>
    <row r="34" spans="1:24" x14ac:dyDescent="0.25">
      <c r="A34">
        <v>2108</v>
      </c>
      <c r="B34">
        <v>10</v>
      </c>
      <c r="C34" t="s">
        <v>43</v>
      </c>
      <c r="D34" t="s">
        <v>273</v>
      </c>
      <c r="E34" t="s">
        <v>274</v>
      </c>
      <c r="F34" t="s">
        <v>275</v>
      </c>
      <c r="G34" t="s">
        <v>277</v>
      </c>
      <c r="H34" t="s">
        <v>273</v>
      </c>
      <c r="I34" t="s">
        <v>273</v>
      </c>
      <c r="J34" s="3">
        <v>6.11</v>
      </c>
      <c r="K34" s="3">
        <v>4</v>
      </c>
      <c r="L34" s="3">
        <v>2.5</v>
      </c>
      <c r="M34" s="3">
        <v>4</v>
      </c>
      <c r="N34" s="3">
        <v>46.831158162701911</v>
      </c>
      <c r="O34" s="3">
        <v>5.0863357950527437</v>
      </c>
      <c r="P34" s="3">
        <v>4.0469037328054291</v>
      </c>
      <c r="Q34" s="3">
        <v>4</v>
      </c>
      <c r="R34" s="3">
        <v>3</v>
      </c>
      <c r="S34" s="3">
        <v>3</v>
      </c>
      <c r="T34" s="3">
        <v>41.656152224397758</v>
      </c>
      <c r="U34" s="3">
        <v>4.894137798268833</v>
      </c>
      <c r="V34" s="3">
        <v>1.4428122872954141</v>
      </c>
      <c r="W34">
        <v>0.73965687333749552</v>
      </c>
      <c r="X34">
        <v>2.1933621763369913E-2</v>
      </c>
    </row>
    <row r="35" spans="1:24" x14ac:dyDescent="0.25">
      <c r="A35">
        <v>2108</v>
      </c>
      <c r="B35">
        <v>32</v>
      </c>
      <c r="C35" t="s">
        <v>65</v>
      </c>
      <c r="D35" t="s">
        <v>273</v>
      </c>
      <c r="E35" t="s">
        <v>274</v>
      </c>
      <c r="F35" t="s">
        <v>275</v>
      </c>
      <c r="G35" t="s">
        <v>277</v>
      </c>
      <c r="H35" t="s">
        <v>273</v>
      </c>
      <c r="I35" t="s">
        <v>273</v>
      </c>
      <c r="J35" s="3">
        <v>5.77</v>
      </c>
      <c r="K35" s="3">
        <v>4</v>
      </c>
      <c r="L35" s="3">
        <v>4</v>
      </c>
      <c r="M35" s="3">
        <v>3</v>
      </c>
      <c r="N35" s="3">
        <v>51.038675666807819</v>
      </c>
      <c r="O35" s="3">
        <v>8.5195677890086969</v>
      </c>
      <c r="P35" s="3">
        <v>6.1258166391510604</v>
      </c>
      <c r="Q35" s="3">
        <v>4</v>
      </c>
      <c r="R35" s="3">
        <v>3</v>
      </c>
      <c r="S35" s="3">
        <v>3</v>
      </c>
      <c r="T35" s="3">
        <v>47.461390631564662</v>
      </c>
      <c r="U35" s="3">
        <v>6.7345042194263405</v>
      </c>
      <c r="V35" s="3">
        <v>3.7577033296998685</v>
      </c>
      <c r="W35">
        <v>0.72480377929998208</v>
      </c>
      <c r="X35">
        <v>5.1282422200086927E-2</v>
      </c>
    </row>
    <row r="36" spans="1:24" x14ac:dyDescent="0.25">
      <c r="A36">
        <v>2108</v>
      </c>
      <c r="B36">
        <v>117</v>
      </c>
      <c r="C36" t="s">
        <v>141</v>
      </c>
      <c r="D36" t="s">
        <v>273</v>
      </c>
      <c r="E36" t="s">
        <v>274</v>
      </c>
      <c r="F36" t="s">
        <v>275</v>
      </c>
      <c r="G36" t="s">
        <v>277</v>
      </c>
      <c r="H36" t="s">
        <v>273</v>
      </c>
      <c r="I36" t="s">
        <v>273</v>
      </c>
      <c r="J36" s="3">
        <v>5.71</v>
      </c>
      <c r="K36" s="3">
        <v>3.5</v>
      </c>
      <c r="L36" s="3">
        <v>2</v>
      </c>
      <c r="M36" s="3">
        <v>3</v>
      </c>
      <c r="N36" s="3">
        <v>47.351387388744762</v>
      </c>
      <c r="O36" s="3">
        <v>6.0824340892297046</v>
      </c>
      <c r="P36" s="3">
        <v>4.4507280382043435</v>
      </c>
      <c r="Q36" s="3">
        <v>4</v>
      </c>
      <c r="R36" s="3">
        <v>3</v>
      </c>
      <c r="S36" s="3">
        <v>3</v>
      </c>
      <c r="T36" s="3">
        <v>46.590367634689507</v>
      </c>
      <c r="U36" s="3">
        <v>7.0882930120965142</v>
      </c>
      <c r="V36" s="3">
        <v>4.6046880982066885</v>
      </c>
      <c r="W36">
        <v>0.74291346758346677</v>
      </c>
      <c r="X36">
        <v>3.1740901484723111E-2</v>
      </c>
    </row>
    <row r="37" spans="1:24" x14ac:dyDescent="0.25">
      <c r="A37">
        <v>2108</v>
      </c>
      <c r="B37">
        <v>107</v>
      </c>
      <c r="C37" t="s">
        <v>131</v>
      </c>
      <c r="D37" t="s">
        <v>273</v>
      </c>
      <c r="E37" t="s">
        <v>274</v>
      </c>
      <c r="F37" t="s">
        <v>275</v>
      </c>
      <c r="G37" t="s">
        <v>277</v>
      </c>
      <c r="H37" t="s">
        <v>273</v>
      </c>
      <c r="I37" t="s">
        <v>273</v>
      </c>
      <c r="J37" s="3">
        <v>5.73</v>
      </c>
      <c r="K37" s="3">
        <v>3.5</v>
      </c>
      <c r="L37" s="3">
        <v>2.5</v>
      </c>
      <c r="M37" s="3">
        <v>3</v>
      </c>
      <c r="N37" s="3">
        <v>46.061300231878541</v>
      </c>
      <c r="O37" s="3">
        <v>9.7171480877806804</v>
      </c>
      <c r="P37" s="3">
        <v>6.695513860675506</v>
      </c>
      <c r="Q37" s="3">
        <v>4</v>
      </c>
      <c r="R37" s="3">
        <v>4</v>
      </c>
      <c r="S37" s="3">
        <v>4</v>
      </c>
      <c r="T37" s="3">
        <v>48.994998147653845</v>
      </c>
      <c r="U37" s="3">
        <v>7.2996768308271065</v>
      </c>
      <c r="V37" s="3">
        <v>4.50341850578471</v>
      </c>
      <c r="W37">
        <v>0.7262850437632018</v>
      </c>
      <c r="X37">
        <v>4.0237240319755077E-2</v>
      </c>
    </row>
    <row r="38" spans="1:24" x14ac:dyDescent="0.25">
      <c r="A38">
        <v>2108</v>
      </c>
      <c r="B38">
        <v>66</v>
      </c>
      <c r="C38" t="s">
        <v>99</v>
      </c>
      <c r="D38" t="s">
        <v>273</v>
      </c>
      <c r="E38" t="s">
        <v>274</v>
      </c>
      <c r="F38" t="s">
        <v>276</v>
      </c>
      <c r="G38" t="s">
        <v>277</v>
      </c>
      <c r="H38" t="s">
        <v>273</v>
      </c>
      <c r="I38" t="s">
        <v>273</v>
      </c>
      <c r="J38" s="3">
        <v>5.49</v>
      </c>
      <c r="K38" s="3">
        <v>3.5</v>
      </c>
      <c r="L38" s="3">
        <v>1.5</v>
      </c>
      <c r="M38" s="3">
        <v>3</v>
      </c>
      <c r="N38" s="3">
        <v>47.66999421926657</v>
      </c>
      <c r="O38" s="3">
        <v>6.7365090926582161</v>
      </c>
      <c r="P38" s="3">
        <v>4.8107629647752503</v>
      </c>
      <c r="Q38" s="3">
        <v>3.5</v>
      </c>
      <c r="R38" s="3">
        <v>1</v>
      </c>
      <c r="S38" s="3">
        <v>3</v>
      </c>
      <c r="T38" s="3">
        <v>48.491044458200321</v>
      </c>
      <c r="U38" s="3">
        <v>5.4691394074633521</v>
      </c>
      <c r="V38" s="3">
        <v>2.6652157889197392</v>
      </c>
      <c r="W38">
        <v>0.7376920938441065</v>
      </c>
      <c r="X38">
        <v>1.6643991294310857E-2</v>
      </c>
    </row>
    <row r="39" spans="1:24" x14ac:dyDescent="0.25">
      <c r="A39">
        <v>2108</v>
      </c>
      <c r="B39">
        <v>70</v>
      </c>
      <c r="C39" t="s">
        <v>103</v>
      </c>
      <c r="D39" t="s">
        <v>273</v>
      </c>
      <c r="E39" t="s">
        <v>274</v>
      </c>
      <c r="F39" t="s">
        <v>276</v>
      </c>
      <c r="G39" t="s">
        <v>277</v>
      </c>
      <c r="H39" t="s">
        <v>273</v>
      </c>
      <c r="I39" t="s">
        <v>273</v>
      </c>
      <c r="J39" s="3">
        <v>5.54</v>
      </c>
      <c r="K39" s="3">
        <v>3.5</v>
      </c>
      <c r="L39" s="3">
        <v>1.5</v>
      </c>
      <c r="M39" s="3">
        <v>4</v>
      </c>
      <c r="N39" s="3">
        <v>44.957025950070964</v>
      </c>
      <c r="O39" s="3">
        <v>10.236979773505739</v>
      </c>
      <c r="P39" s="3">
        <v>5.6335559922212619</v>
      </c>
      <c r="Q39" s="3">
        <v>3.5</v>
      </c>
      <c r="R39" s="3">
        <v>1</v>
      </c>
      <c r="S39" s="3">
        <v>2</v>
      </c>
      <c r="T39" s="3">
        <v>47.929478101383289</v>
      </c>
      <c r="U39" s="3">
        <v>9.8082257525328167</v>
      </c>
      <c r="V39" s="3">
        <v>6.0577988465392307</v>
      </c>
      <c r="W39">
        <v>0.74514025415806917</v>
      </c>
      <c r="X39">
        <v>2.152412870463671E-2</v>
      </c>
    </row>
    <row r="40" spans="1:24" x14ac:dyDescent="0.25">
      <c r="A40">
        <v>2108</v>
      </c>
      <c r="B40">
        <v>86</v>
      </c>
      <c r="C40" t="s">
        <v>115</v>
      </c>
      <c r="D40" t="s">
        <v>273</v>
      </c>
      <c r="E40" t="s">
        <v>274</v>
      </c>
      <c r="F40" t="s">
        <v>275</v>
      </c>
      <c r="G40" t="s">
        <v>277</v>
      </c>
      <c r="H40" t="s">
        <v>273</v>
      </c>
      <c r="I40" t="s">
        <v>273</v>
      </c>
      <c r="J40" s="3">
        <v>5.47</v>
      </c>
      <c r="K40" s="3">
        <v>3.5</v>
      </c>
      <c r="L40" s="3">
        <v>1.5</v>
      </c>
      <c r="M40" s="3">
        <v>3</v>
      </c>
      <c r="N40" s="3">
        <v>42.818942359914686</v>
      </c>
      <c r="O40" s="3">
        <v>6.5843639077709515</v>
      </c>
      <c r="P40" s="3">
        <v>2.6101071236060203</v>
      </c>
      <c r="Q40" s="3">
        <v>3.5</v>
      </c>
      <c r="R40" s="3">
        <v>1</v>
      </c>
      <c r="S40" s="3">
        <v>2</v>
      </c>
      <c r="T40" s="3">
        <v>46.15167631025016</v>
      </c>
      <c r="U40" s="3">
        <v>6.5737363225256136</v>
      </c>
      <c r="V40" s="3">
        <v>4.2329691759959598</v>
      </c>
      <c r="W40">
        <v>0.74194661817047147</v>
      </c>
      <c r="X40">
        <v>1.0859506722676E-2</v>
      </c>
    </row>
    <row r="41" spans="1:24" x14ac:dyDescent="0.25">
      <c r="A41">
        <v>2108</v>
      </c>
      <c r="B41">
        <v>119</v>
      </c>
      <c r="C41" t="s">
        <v>143</v>
      </c>
      <c r="D41" t="s">
        <v>273</v>
      </c>
      <c r="E41" t="s">
        <v>274</v>
      </c>
      <c r="F41" t="s">
        <v>275</v>
      </c>
      <c r="G41" t="s">
        <v>277</v>
      </c>
      <c r="H41" t="s">
        <v>273</v>
      </c>
      <c r="I41" t="s">
        <v>273</v>
      </c>
      <c r="J41" s="3">
        <v>5.5</v>
      </c>
      <c r="K41" s="3">
        <v>3</v>
      </c>
      <c r="L41" s="3">
        <v>2</v>
      </c>
      <c r="M41" s="3">
        <v>4</v>
      </c>
      <c r="N41" s="3">
        <v>47.025613960277788</v>
      </c>
      <c r="O41" s="3">
        <v>5.7088525935285457</v>
      </c>
      <c r="P41" s="3">
        <v>3.7865271129281952</v>
      </c>
      <c r="Q41" s="3">
        <v>3.5</v>
      </c>
      <c r="R41" s="3">
        <v>1</v>
      </c>
      <c r="S41" s="3">
        <v>4</v>
      </c>
      <c r="T41" s="3">
        <v>49.917897296017003</v>
      </c>
      <c r="U41" s="3">
        <v>6.4651401543694416</v>
      </c>
      <c r="V41" s="3">
        <v>4.3674694442156881</v>
      </c>
      <c r="W41">
        <v>0.74627570046345904</v>
      </c>
      <c r="X41">
        <v>1.6592637795934961E-2</v>
      </c>
    </row>
    <row r="42" spans="1:24" x14ac:dyDescent="0.25">
      <c r="A42">
        <v>2108</v>
      </c>
      <c r="B42">
        <v>120</v>
      </c>
      <c r="C42" t="s">
        <v>144</v>
      </c>
      <c r="D42" t="s">
        <v>273</v>
      </c>
      <c r="E42" t="s">
        <v>274</v>
      </c>
      <c r="F42" t="s">
        <v>275</v>
      </c>
      <c r="G42" t="s">
        <v>277</v>
      </c>
      <c r="H42" t="s">
        <v>273</v>
      </c>
      <c r="I42" t="s">
        <v>273</v>
      </c>
      <c r="J42" s="3">
        <v>5.65</v>
      </c>
      <c r="K42" s="3">
        <v>3</v>
      </c>
      <c r="L42" s="3">
        <v>2</v>
      </c>
      <c r="M42" s="3">
        <v>3</v>
      </c>
      <c r="N42" s="3">
        <v>46.642121555944797</v>
      </c>
      <c r="O42" s="3">
        <v>6.4872767257530555</v>
      </c>
      <c r="P42" s="3">
        <v>4.6388755026013362</v>
      </c>
      <c r="Q42" s="3">
        <v>3.5</v>
      </c>
      <c r="R42" s="3">
        <v>1</v>
      </c>
      <c r="S42" s="3">
        <v>3</v>
      </c>
      <c r="T42" s="3">
        <v>47.552984252357092</v>
      </c>
      <c r="U42" s="3">
        <v>5.488871127593498</v>
      </c>
      <c r="V42" s="3">
        <v>2.8922802702955996</v>
      </c>
      <c r="W42">
        <v>0.74851005122339798</v>
      </c>
      <c r="X42">
        <v>2.0784581960486194E-2</v>
      </c>
    </row>
    <row r="43" spans="1:24" x14ac:dyDescent="0.25">
      <c r="A43">
        <v>2108</v>
      </c>
      <c r="B43">
        <v>123</v>
      </c>
      <c r="C43" t="s">
        <v>147</v>
      </c>
      <c r="D43" t="s">
        <v>273</v>
      </c>
      <c r="E43" t="s">
        <v>274</v>
      </c>
      <c r="F43" t="s">
        <v>276</v>
      </c>
      <c r="G43" t="s">
        <v>277</v>
      </c>
      <c r="H43" t="s">
        <v>273</v>
      </c>
      <c r="I43" t="s">
        <v>273</v>
      </c>
      <c r="J43" s="3">
        <v>5.62</v>
      </c>
      <c r="K43" s="3">
        <v>3</v>
      </c>
      <c r="L43" s="3">
        <v>1.5</v>
      </c>
      <c r="M43" s="3">
        <v>3</v>
      </c>
      <c r="N43" s="3">
        <v>44.867277961784644</v>
      </c>
      <c r="O43" s="3">
        <v>7.4516025036593936</v>
      </c>
      <c r="P43" s="3">
        <v>4.8955419516960585</v>
      </c>
      <c r="Q43" s="3">
        <v>3.5</v>
      </c>
      <c r="R43" s="3">
        <v>1</v>
      </c>
      <c r="S43" s="3">
        <v>3</v>
      </c>
      <c r="T43" s="3">
        <v>50.810991008245409</v>
      </c>
      <c r="U43" s="3">
        <v>6.0073137899008255</v>
      </c>
      <c r="V43" s="3">
        <v>4.1932934963152091</v>
      </c>
      <c r="W43">
        <v>0.74031871983719832</v>
      </c>
      <c r="X43">
        <v>2.4050122951229505E-2</v>
      </c>
    </row>
    <row r="44" spans="1:24" x14ac:dyDescent="0.25">
      <c r="A44">
        <v>2108</v>
      </c>
      <c r="B44">
        <v>124</v>
      </c>
      <c r="C44" t="s">
        <v>148</v>
      </c>
      <c r="D44" t="s">
        <v>273</v>
      </c>
      <c r="E44" t="s">
        <v>274</v>
      </c>
      <c r="F44" t="s">
        <v>276</v>
      </c>
      <c r="G44" t="s">
        <v>277</v>
      </c>
      <c r="H44" t="s">
        <v>273</v>
      </c>
      <c r="I44" t="s">
        <v>273</v>
      </c>
      <c r="J44" s="3">
        <v>5.69</v>
      </c>
      <c r="K44" s="3">
        <v>3.5</v>
      </c>
      <c r="L44" s="3">
        <v>1</v>
      </c>
      <c r="M44" s="3">
        <v>3</v>
      </c>
      <c r="N44" s="3">
        <v>44.576589417192288</v>
      </c>
      <c r="O44" s="3">
        <v>6.635277852642063</v>
      </c>
      <c r="P44" s="3">
        <v>3.564465570284403</v>
      </c>
      <c r="Q44" s="3">
        <v>3.5</v>
      </c>
      <c r="R44" s="3">
        <v>1</v>
      </c>
      <c r="S44" s="3">
        <v>2</v>
      </c>
      <c r="T44" s="3">
        <v>49.545798427130379</v>
      </c>
      <c r="U44" s="3">
        <v>5.634719991662096</v>
      </c>
      <c r="V44" s="3">
        <v>3.8470431437334085</v>
      </c>
      <c r="W44">
        <v>0.75720032515782554</v>
      </c>
      <c r="X44">
        <v>1.5073126736189817E-2</v>
      </c>
    </row>
    <row r="45" spans="1:24" x14ac:dyDescent="0.25">
      <c r="A45">
        <v>2108</v>
      </c>
      <c r="B45">
        <v>126</v>
      </c>
      <c r="C45" t="s">
        <v>150</v>
      </c>
      <c r="D45" t="s">
        <v>273</v>
      </c>
      <c r="E45" t="s">
        <v>274</v>
      </c>
      <c r="F45" t="s">
        <v>276</v>
      </c>
      <c r="G45" t="s">
        <v>277</v>
      </c>
      <c r="H45" t="s">
        <v>273</v>
      </c>
      <c r="I45" t="s">
        <v>273</v>
      </c>
      <c r="J45" s="3">
        <v>5.65</v>
      </c>
      <c r="K45" s="3">
        <v>3.5</v>
      </c>
      <c r="L45" s="3">
        <v>2</v>
      </c>
      <c r="M45" s="3">
        <v>3</v>
      </c>
      <c r="N45" s="3">
        <v>44.460098420493701</v>
      </c>
      <c r="O45" s="3">
        <v>4.8615481211247698</v>
      </c>
      <c r="P45" s="3">
        <v>2.2567083312494463</v>
      </c>
      <c r="Q45" s="3">
        <v>3.5</v>
      </c>
      <c r="R45" s="3">
        <v>1</v>
      </c>
      <c r="S45" s="3">
        <v>5</v>
      </c>
      <c r="T45" s="3">
        <v>47.13544907329009</v>
      </c>
      <c r="U45" s="3">
        <v>5.2980900683962666</v>
      </c>
      <c r="V45" s="3">
        <v>3.1562612164715453</v>
      </c>
      <c r="W45">
        <v>0.74638056520566498</v>
      </c>
      <c r="X45">
        <v>1.4227223592692E-2</v>
      </c>
    </row>
    <row r="46" spans="1:24" x14ac:dyDescent="0.25">
      <c r="A46">
        <v>2108</v>
      </c>
      <c r="B46">
        <v>194</v>
      </c>
      <c r="C46" t="s">
        <v>205</v>
      </c>
      <c r="D46" t="s">
        <v>273</v>
      </c>
      <c r="E46" t="s">
        <v>274</v>
      </c>
      <c r="F46" t="s">
        <v>275</v>
      </c>
      <c r="G46" t="s">
        <v>278</v>
      </c>
      <c r="H46" t="s">
        <v>273</v>
      </c>
      <c r="I46" t="s">
        <v>273</v>
      </c>
      <c r="J46" s="3">
        <v>5.57</v>
      </c>
      <c r="K46" s="3">
        <v>3.5</v>
      </c>
      <c r="L46" s="3">
        <v>2.5</v>
      </c>
      <c r="M46" s="3">
        <v>3</v>
      </c>
      <c r="N46" s="3">
        <v>46.525221914178239</v>
      </c>
      <c r="O46" s="3">
        <v>8.0877620502179397</v>
      </c>
      <c r="P46" s="3">
        <v>5.0414195857142685</v>
      </c>
      <c r="Q46" s="3">
        <v>3.5</v>
      </c>
      <c r="R46" s="3">
        <v>1</v>
      </c>
      <c r="S46" s="3">
        <v>3</v>
      </c>
      <c r="T46" s="3">
        <v>47.422609522767445</v>
      </c>
      <c r="U46" s="3">
        <v>6.9407229983922676</v>
      </c>
      <c r="V46" s="3">
        <v>3.9988705050537643</v>
      </c>
      <c r="W46">
        <v>0.7467655514013638</v>
      </c>
      <c r="X46">
        <v>2.2277767566286768E-2</v>
      </c>
    </row>
    <row r="47" spans="1:24" x14ac:dyDescent="0.25">
      <c r="A47">
        <v>2108</v>
      </c>
      <c r="B47">
        <v>199</v>
      </c>
      <c r="C47" t="s">
        <v>210</v>
      </c>
      <c r="D47" t="s">
        <v>273</v>
      </c>
      <c r="E47" t="s">
        <v>274</v>
      </c>
      <c r="F47" t="s">
        <v>275</v>
      </c>
      <c r="G47" t="s">
        <v>278</v>
      </c>
      <c r="H47" t="s">
        <v>273</v>
      </c>
      <c r="I47" t="s">
        <v>273</v>
      </c>
      <c r="J47" s="3">
        <v>5.51</v>
      </c>
      <c r="K47" s="3">
        <v>3.5</v>
      </c>
      <c r="L47" s="3">
        <v>2</v>
      </c>
      <c r="M47" s="3">
        <v>4</v>
      </c>
      <c r="N47" s="3">
        <v>52.401211382624695</v>
      </c>
      <c r="O47" s="3">
        <v>7.3089273115670705</v>
      </c>
      <c r="P47" s="3">
        <v>6.4009149141107669</v>
      </c>
      <c r="Q47" s="3">
        <v>3.5</v>
      </c>
      <c r="R47" s="3">
        <v>1</v>
      </c>
      <c r="S47" s="3">
        <v>3</v>
      </c>
      <c r="T47" s="3">
        <v>50.03503604126135</v>
      </c>
      <c r="U47" s="3">
        <v>7.847962087724758</v>
      </c>
      <c r="V47" s="3">
        <v>6.9654935761175762</v>
      </c>
      <c r="W47">
        <v>0.72602261221866804</v>
      </c>
      <c r="X47">
        <v>4.1661850058178657E-2</v>
      </c>
    </row>
    <row r="48" spans="1:24" x14ac:dyDescent="0.25">
      <c r="A48">
        <v>2108</v>
      </c>
      <c r="B48">
        <v>201</v>
      </c>
      <c r="C48" t="s">
        <v>212</v>
      </c>
      <c r="D48" t="s">
        <v>273</v>
      </c>
      <c r="E48" t="s">
        <v>274</v>
      </c>
      <c r="F48" t="s">
        <v>276</v>
      </c>
      <c r="G48" t="s">
        <v>278</v>
      </c>
      <c r="H48" t="s">
        <v>273</v>
      </c>
      <c r="I48" t="s">
        <v>273</v>
      </c>
      <c r="J48" s="3">
        <v>5.62</v>
      </c>
      <c r="K48" s="3">
        <v>3</v>
      </c>
      <c r="L48" s="3">
        <v>2</v>
      </c>
      <c r="M48" s="3">
        <v>3</v>
      </c>
      <c r="N48" s="3">
        <v>45.844405185056686</v>
      </c>
      <c r="O48" s="3">
        <v>6.6413036829083278</v>
      </c>
      <c r="P48" s="3">
        <v>3.7216897735867782</v>
      </c>
      <c r="Q48" s="3">
        <v>3.5</v>
      </c>
      <c r="R48" s="3">
        <v>1</v>
      </c>
      <c r="S48" s="3">
        <v>3</v>
      </c>
      <c r="T48" s="3">
        <v>47.511735320904471</v>
      </c>
      <c r="U48" s="3">
        <v>6.9354235256851577</v>
      </c>
      <c r="V48" s="3">
        <v>4.6469378605767497</v>
      </c>
      <c r="W48">
        <v>0.74539544922673107</v>
      </c>
      <c r="X48">
        <v>2.1742919837757932E-2</v>
      </c>
    </row>
    <row r="49" spans="1:24" x14ac:dyDescent="0.25">
      <c r="A49">
        <v>2108</v>
      </c>
      <c r="B49">
        <v>204</v>
      </c>
      <c r="C49" t="s">
        <v>215</v>
      </c>
      <c r="D49" t="s">
        <v>273</v>
      </c>
      <c r="E49" t="s">
        <v>274</v>
      </c>
      <c r="F49" t="s">
        <v>276</v>
      </c>
      <c r="G49" t="s">
        <v>278</v>
      </c>
      <c r="H49" t="s">
        <v>273</v>
      </c>
      <c r="I49" t="s">
        <v>273</v>
      </c>
      <c r="J49" s="3">
        <v>5.58</v>
      </c>
      <c r="K49" s="3">
        <v>3</v>
      </c>
      <c r="L49" s="3">
        <v>2</v>
      </c>
      <c r="M49" s="3">
        <v>3</v>
      </c>
      <c r="N49" s="3">
        <v>45.72173016342461</v>
      </c>
      <c r="O49" s="3">
        <v>7.668360372368344</v>
      </c>
      <c r="P49" s="3">
        <v>5.4594885410212957</v>
      </c>
      <c r="Q49" s="3">
        <v>3.5</v>
      </c>
      <c r="R49" s="3">
        <v>1</v>
      </c>
      <c r="S49" s="3">
        <v>3</v>
      </c>
      <c r="T49" s="3">
        <v>49.415958772273058</v>
      </c>
      <c r="U49" s="3">
        <v>6.3579419298820383</v>
      </c>
      <c r="V49" s="3">
        <v>3.913740233075802</v>
      </c>
      <c r="W49">
        <v>0.74368578947871855</v>
      </c>
      <c r="X49">
        <v>1.9907593162639008E-2</v>
      </c>
    </row>
    <row r="50" spans="1:24" x14ac:dyDescent="0.25">
      <c r="A50">
        <v>2108</v>
      </c>
      <c r="B50">
        <v>218</v>
      </c>
      <c r="C50" t="s">
        <v>227</v>
      </c>
      <c r="D50" t="s">
        <v>273</v>
      </c>
      <c r="E50" t="s">
        <v>274</v>
      </c>
      <c r="F50" t="s">
        <v>276</v>
      </c>
      <c r="G50" t="s">
        <v>278</v>
      </c>
      <c r="H50" t="s">
        <v>273</v>
      </c>
      <c r="I50" t="s">
        <v>273</v>
      </c>
      <c r="J50" s="3">
        <v>5.49</v>
      </c>
      <c r="K50" s="3">
        <v>3.5</v>
      </c>
      <c r="L50" s="3">
        <v>1</v>
      </c>
      <c r="M50" s="3">
        <v>3</v>
      </c>
      <c r="N50" s="3">
        <v>43.833031910469245</v>
      </c>
      <c r="O50" s="3">
        <v>5.7984817149774326</v>
      </c>
      <c r="P50" s="3">
        <v>2.7758393233971113</v>
      </c>
      <c r="Q50" s="3">
        <v>3.5</v>
      </c>
      <c r="R50" s="3">
        <v>1</v>
      </c>
      <c r="S50" s="3">
        <v>3</v>
      </c>
      <c r="T50" s="3">
        <v>45.03673584769377</v>
      </c>
      <c r="U50" s="3">
        <v>6.389569504290538</v>
      </c>
      <c r="V50" s="3">
        <v>4.599064824929755</v>
      </c>
      <c r="W50">
        <v>0.73641712788042357</v>
      </c>
      <c r="X50">
        <v>9.5843786405223411E-3</v>
      </c>
    </row>
    <row r="51" spans="1:24" x14ac:dyDescent="0.25">
      <c r="A51">
        <v>2108</v>
      </c>
      <c r="B51">
        <v>219</v>
      </c>
      <c r="C51" t="s">
        <v>228</v>
      </c>
      <c r="D51" t="s">
        <v>273</v>
      </c>
      <c r="E51" t="s">
        <v>274</v>
      </c>
      <c r="F51" t="s">
        <v>276</v>
      </c>
      <c r="G51" t="s">
        <v>278</v>
      </c>
      <c r="H51" t="s">
        <v>273</v>
      </c>
      <c r="I51" t="s">
        <v>273</v>
      </c>
      <c r="J51" s="3">
        <v>5.43</v>
      </c>
      <c r="K51" s="3">
        <v>3</v>
      </c>
      <c r="L51" s="3">
        <v>1.5</v>
      </c>
      <c r="M51" s="3">
        <v>3</v>
      </c>
      <c r="N51" s="3">
        <v>42.57429477489773</v>
      </c>
      <c r="O51" s="3">
        <v>7.2365464697463082</v>
      </c>
      <c r="P51" s="3">
        <v>3.443563774476488</v>
      </c>
      <c r="Q51" s="3">
        <v>3.5</v>
      </c>
      <c r="R51" s="3">
        <v>1</v>
      </c>
      <c r="S51" s="3">
        <v>2</v>
      </c>
      <c r="T51" s="3">
        <v>47.509155483164939</v>
      </c>
      <c r="U51" s="3">
        <v>7.6569366837831438</v>
      </c>
      <c r="V51" s="3">
        <v>4.9485526120620182</v>
      </c>
      <c r="W51">
        <v>0.73852824416090845</v>
      </c>
      <c r="X51">
        <v>1.7394158918453438E-2</v>
      </c>
    </row>
    <row r="52" spans="1:24" x14ac:dyDescent="0.25">
      <c r="A52">
        <v>2108</v>
      </c>
      <c r="B52">
        <v>220</v>
      </c>
      <c r="C52" t="s">
        <v>229</v>
      </c>
      <c r="D52" t="s">
        <v>273</v>
      </c>
      <c r="E52" t="s">
        <v>274</v>
      </c>
      <c r="F52" t="s">
        <v>276</v>
      </c>
      <c r="G52" t="s">
        <v>278</v>
      </c>
      <c r="H52" t="s">
        <v>273</v>
      </c>
      <c r="I52" t="s">
        <v>273</v>
      </c>
      <c r="J52" s="3">
        <v>5.42</v>
      </c>
      <c r="K52" s="3">
        <v>3.5</v>
      </c>
      <c r="L52" s="3">
        <v>1.5</v>
      </c>
      <c r="M52" s="3">
        <v>3</v>
      </c>
      <c r="N52" s="3">
        <v>47.57101383405611</v>
      </c>
      <c r="O52" s="3">
        <v>6.3177854086131635</v>
      </c>
      <c r="P52" s="3">
        <v>4.0301396589699001</v>
      </c>
      <c r="Q52" s="3">
        <v>3.5</v>
      </c>
      <c r="R52" s="3">
        <v>1</v>
      </c>
      <c r="S52" s="3">
        <v>2</v>
      </c>
      <c r="T52" s="3">
        <v>48.478532129211004</v>
      </c>
      <c r="U52" s="3">
        <v>7.4308466483890001</v>
      </c>
      <c r="V52" s="3">
        <v>5.4280963100756807</v>
      </c>
      <c r="W52">
        <v>0.7394186862868628</v>
      </c>
      <c r="X52">
        <v>2.0445109451094557E-2</v>
      </c>
    </row>
    <row r="53" spans="1:24" x14ac:dyDescent="0.25">
      <c r="A53">
        <v>2108</v>
      </c>
      <c r="B53">
        <v>233</v>
      </c>
      <c r="C53" t="s">
        <v>242</v>
      </c>
      <c r="D53" t="s">
        <v>273</v>
      </c>
      <c r="E53" t="s">
        <v>274</v>
      </c>
      <c r="F53" t="s">
        <v>276</v>
      </c>
      <c r="G53" t="s">
        <v>278</v>
      </c>
      <c r="H53" t="s">
        <v>273</v>
      </c>
      <c r="I53" t="s">
        <v>273</v>
      </c>
      <c r="J53" s="3">
        <v>5.64</v>
      </c>
      <c r="K53" s="3">
        <v>3</v>
      </c>
      <c r="L53" s="3">
        <v>1.5</v>
      </c>
      <c r="M53" s="3">
        <v>3</v>
      </c>
      <c r="N53" s="3">
        <v>45.436333060229281</v>
      </c>
      <c r="O53" s="3">
        <v>5.6415878289422512</v>
      </c>
      <c r="P53" s="3">
        <v>3.6721380505017054</v>
      </c>
      <c r="Q53" s="3">
        <v>3.5</v>
      </c>
      <c r="R53" s="3">
        <v>1</v>
      </c>
      <c r="S53" s="3">
        <v>3</v>
      </c>
      <c r="T53" s="3">
        <v>50.988856885974357</v>
      </c>
      <c r="U53" s="3">
        <v>4.7630867273704691</v>
      </c>
      <c r="V53" s="3">
        <v>4.3609852379036473</v>
      </c>
      <c r="W53">
        <v>0.75022746722807243</v>
      </c>
      <c r="X53">
        <v>1.8129071576526205E-2</v>
      </c>
    </row>
    <row r="54" spans="1:24" x14ac:dyDescent="0.25">
      <c r="A54">
        <v>2108</v>
      </c>
      <c r="B54">
        <v>236</v>
      </c>
      <c r="C54" t="s">
        <v>245</v>
      </c>
      <c r="D54" t="s">
        <v>273</v>
      </c>
      <c r="E54" t="s">
        <v>274</v>
      </c>
      <c r="F54" t="s">
        <v>276</v>
      </c>
      <c r="G54" t="s">
        <v>278</v>
      </c>
      <c r="H54" t="s">
        <v>273</v>
      </c>
      <c r="I54" t="s">
        <v>273</v>
      </c>
      <c r="J54" s="3">
        <v>5.4</v>
      </c>
      <c r="K54" s="3">
        <v>3</v>
      </c>
      <c r="L54" s="3">
        <v>1.5</v>
      </c>
      <c r="M54" s="3">
        <v>3</v>
      </c>
      <c r="N54" s="3">
        <v>46.903562553342951</v>
      </c>
      <c r="O54" s="3">
        <v>7.375552757611981</v>
      </c>
      <c r="P54" s="3">
        <v>5.8168006224313507</v>
      </c>
      <c r="Q54" s="3">
        <v>3.5</v>
      </c>
      <c r="R54" s="3">
        <v>1</v>
      </c>
      <c r="S54" s="3">
        <v>3</v>
      </c>
      <c r="T54" s="3">
        <v>48.64828552338578</v>
      </c>
      <c r="U54" s="3">
        <v>7.6863255372779378</v>
      </c>
      <c r="V54" s="3">
        <v>5.3932362844872239</v>
      </c>
      <c r="W54">
        <v>0.75187608128393346</v>
      </c>
      <c r="X54">
        <v>1.9813321489777158E-2</v>
      </c>
    </row>
    <row r="55" spans="1:24" x14ac:dyDescent="0.25">
      <c r="A55">
        <v>2108</v>
      </c>
      <c r="B55">
        <v>309</v>
      </c>
      <c r="C55" t="s">
        <v>259</v>
      </c>
      <c r="D55" t="s">
        <v>273</v>
      </c>
      <c r="E55" t="s">
        <v>274</v>
      </c>
      <c r="F55" t="s">
        <v>275</v>
      </c>
      <c r="G55" t="s">
        <v>277</v>
      </c>
      <c r="H55" t="s">
        <v>273</v>
      </c>
      <c r="I55" t="s">
        <v>273</v>
      </c>
      <c r="J55" s="3">
        <v>5.46</v>
      </c>
      <c r="K55" s="3">
        <v>3</v>
      </c>
      <c r="L55" s="3">
        <v>1.5</v>
      </c>
      <c r="M55" s="3">
        <v>3</v>
      </c>
      <c r="N55" s="3">
        <v>48.228520307000579</v>
      </c>
      <c r="O55" s="3">
        <v>8.0069222996506646</v>
      </c>
      <c r="P55" s="3">
        <v>5.4789228065283524</v>
      </c>
      <c r="Q55" s="3">
        <v>3.5</v>
      </c>
      <c r="R55" s="3">
        <v>1</v>
      </c>
      <c r="S55" s="3">
        <v>2</v>
      </c>
      <c r="T55" s="3">
        <v>49.70767933947225</v>
      </c>
      <c r="U55" s="3">
        <v>8.4470570529323616</v>
      </c>
      <c r="V55" s="3">
        <v>5.8211690525748816</v>
      </c>
      <c r="W55">
        <v>0.7362444901852232</v>
      </c>
      <c r="X55">
        <v>2.1019762394335034E-2</v>
      </c>
    </row>
    <row r="56" spans="1:24" x14ac:dyDescent="0.25">
      <c r="A56">
        <v>2108</v>
      </c>
      <c r="B56">
        <v>38</v>
      </c>
      <c r="C56" t="s">
        <v>71</v>
      </c>
      <c r="D56" t="s">
        <v>273</v>
      </c>
      <c r="E56" t="s">
        <v>274</v>
      </c>
      <c r="F56" t="s">
        <v>275</v>
      </c>
      <c r="G56" t="s">
        <v>277</v>
      </c>
      <c r="H56" t="s">
        <v>273</v>
      </c>
      <c r="I56" t="s">
        <v>273</v>
      </c>
      <c r="J56" s="3">
        <v>5.63</v>
      </c>
      <c r="K56" s="3">
        <v>3</v>
      </c>
      <c r="L56" s="3">
        <v>2.5</v>
      </c>
      <c r="M56" s="3">
        <v>3</v>
      </c>
      <c r="N56" s="3">
        <v>46.477273105560691</v>
      </c>
      <c r="O56" s="3">
        <v>7.9298656177858025</v>
      </c>
      <c r="P56" s="3">
        <v>6.2481494734946796</v>
      </c>
      <c r="Q56" s="3">
        <v>3.5</v>
      </c>
      <c r="R56" s="3">
        <v>1.5</v>
      </c>
      <c r="S56" s="3">
        <v>3</v>
      </c>
      <c r="T56" s="3">
        <v>49.253847345160437</v>
      </c>
      <c r="U56" s="3">
        <v>5.9343736715593014</v>
      </c>
      <c r="V56" s="3">
        <v>4.2618421620933544</v>
      </c>
      <c r="W56">
        <v>0.73701731360270073</v>
      </c>
      <c r="X56">
        <v>2.9723039970886558E-2</v>
      </c>
    </row>
    <row r="57" spans="1:24" x14ac:dyDescent="0.25">
      <c r="A57">
        <v>2108</v>
      </c>
      <c r="B57">
        <v>49</v>
      </c>
      <c r="C57" t="s">
        <v>82</v>
      </c>
      <c r="D57" t="s">
        <v>273</v>
      </c>
      <c r="E57" t="s">
        <v>274</v>
      </c>
      <c r="F57" t="s">
        <v>276</v>
      </c>
      <c r="G57" t="s">
        <v>277</v>
      </c>
      <c r="H57" t="s">
        <v>273</v>
      </c>
      <c r="I57" t="s">
        <v>273</v>
      </c>
      <c r="J57" s="3">
        <v>5.53</v>
      </c>
      <c r="K57" s="3">
        <v>3.5</v>
      </c>
      <c r="L57" s="3">
        <v>2.5</v>
      </c>
      <c r="M57" s="3">
        <v>3</v>
      </c>
      <c r="N57" s="3">
        <v>47.121087644699884</v>
      </c>
      <c r="O57" s="3">
        <v>7.7037703761795857</v>
      </c>
      <c r="P57" s="3">
        <v>5.9113041491060114</v>
      </c>
      <c r="Q57" s="3">
        <v>3.5</v>
      </c>
      <c r="R57" s="3">
        <v>1.5</v>
      </c>
      <c r="S57" s="3">
        <v>3</v>
      </c>
      <c r="T57" s="3">
        <v>47.522052576605432</v>
      </c>
      <c r="U57" s="3">
        <v>6.9243326537352656</v>
      </c>
      <c r="V57" s="3">
        <v>4.2874072054128964</v>
      </c>
      <c r="W57">
        <v>0.73593221813182041</v>
      </c>
      <c r="X57">
        <v>2.9025316138525312E-2</v>
      </c>
    </row>
    <row r="58" spans="1:24" x14ac:dyDescent="0.25">
      <c r="A58">
        <v>2108</v>
      </c>
      <c r="B58">
        <v>54</v>
      </c>
      <c r="C58" t="s">
        <v>87</v>
      </c>
      <c r="D58" t="s">
        <v>273</v>
      </c>
      <c r="E58" t="s">
        <v>274</v>
      </c>
      <c r="F58" t="s">
        <v>276</v>
      </c>
      <c r="G58" t="s">
        <v>277</v>
      </c>
      <c r="H58" t="s">
        <v>273</v>
      </c>
      <c r="I58" t="s">
        <v>273</v>
      </c>
      <c r="J58" s="3">
        <v>5.49</v>
      </c>
      <c r="K58" s="3">
        <v>3.5</v>
      </c>
      <c r="L58" s="3">
        <v>2</v>
      </c>
      <c r="M58" s="3">
        <v>4</v>
      </c>
      <c r="N58" s="3">
        <v>46.914080224826563</v>
      </c>
      <c r="O58" s="3">
        <v>6.9907142496426484</v>
      </c>
      <c r="P58" s="3">
        <v>3.8867237764962148</v>
      </c>
      <c r="Q58" s="3">
        <v>3.5</v>
      </c>
      <c r="R58" s="3">
        <v>1.5</v>
      </c>
      <c r="S58" s="3">
        <v>3</v>
      </c>
      <c r="T58" s="3">
        <v>50.355634078103833</v>
      </c>
      <c r="U58" s="3">
        <v>7.9751313083806785</v>
      </c>
      <c r="V58" s="3">
        <v>5.6000287778270597</v>
      </c>
      <c r="W58">
        <v>0.7290231293061209</v>
      </c>
      <c r="X58">
        <v>2.7534173974780755E-2</v>
      </c>
    </row>
    <row r="59" spans="1:24" x14ac:dyDescent="0.25">
      <c r="A59">
        <v>2108</v>
      </c>
      <c r="B59">
        <v>60</v>
      </c>
      <c r="C59" t="s">
        <v>93</v>
      </c>
      <c r="D59" t="s">
        <v>273</v>
      </c>
      <c r="E59" t="s">
        <v>274</v>
      </c>
      <c r="F59" t="s">
        <v>276</v>
      </c>
      <c r="G59" t="s">
        <v>277</v>
      </c>
      <c r="H59" t="s">
        <v>273</v>
      </c>
      <c r="I59" t="s">
        <v>273</v>
      </c>
      <c r="J59" s="3">
        <v>5.5</v>
      </c>
      <c r="K59" s="3">
        <v>3</v>
      </c>
      <c r="L59" s="3">
        <v>1.5</v>
      </c>
      <c r="M59" s="3">
        <v>3</v>
      </c>
      <c r="N59" s="3">
        <v>45.712168315066592</v>
      </c>
      <c r="O59" s="3">
        <v>12.47695961764067</v>
      </c>
      <c r="P59" s="3">
        <v>7.1588252185471273</v>
      </c>
      <c r="Q59" s="3">
        <v>3.5</v>
      </c>
      <c r="R59" s="3">
        <v>1.5</v>
      </c>
      <c r="S59" s="3">
        <v>3</v>
      </c>
      <c r="T59" s="3">
        <v>51.313087173892129</v>
      </c>
      <c r="U59" s="3">
        <v>10.192359359989744</v>
      </c>
      <c r="V59" s="3">
        <v>7.9147741271865968</v>
      </c>
      <c r="W59">
        <v>0.72572839709710912</v>
      </c>
      <c r="X59">
        <v>3.5505035897600512E-2</v>
      </c>
    </row>
    <row r="60" spans="1:24" x14ac:dyDescent="0.25">
      <c r="A60">
        <v>2108</v>
      </c>
      <c r="B60">
        <v>75</v>
      </c>
      <c r="C60" t="s">
        <v>108</v>
      </c>
      <c r="D60" t="s">
        <v>273</v>
      </c>
      <c r="E60" t="s">
        <v>274</v>
      </c>
      <c r="F60" t="s">
        <v>276</v>
      </c>
      <c r="G60" t="s">
        <v>277</v>
      </c>
      <c r="H60" t="s">
        <v>273</v>
      </c>
      <c r="I60" t="s">
        <v>273</v>
      </c>
      <c r="J60" s="3">
        <v>5.55</v>
      </c>
      <c r="K60" s="3">
        <v>3</v>
      </c>
      <c r="L60" s="3">
        <v>1.5</v>
      </c>
      <c r="M60" s="3">
        <v>3</v>
      </c>
      <c r="N60" s="3">
        <v>46.52788358128435</v>
      </c>
      <c r="O60" s="3">
        <v>6.1976233868956676</v>
      </c>
      <c r="P60" s="3">
        <v>3.4317627781295101</v>
      </c>
      <c r="Q60" s="3">
        <v>3.5</v>
      </c>
      <c r="R60" s="3">
        <v>1.5</v>
      </c>
      <c r="S60" s="3">
        <v>3</v>
      </c>
      <c r="T60" s="3">
        <v>49.346580924147077</v>
      </c>
      <c r="U60" s="3">
        <v>5.6090464707712062</v>
      </c>
      <c r="V60" s="3">
        <v>4.0675482292157339</v>
      </c>
      <c r="W60">
        <v>0.73451464822365686</v>
      </c>
      <c r="X60">
        <v>2.370357875589188E-2</v>
      </c>
    </row>
    <row r="61" spans="1:24" x14ac:dyDescent="0.25">
      <c r="A61">
        <v>2108</v>
      </c>
      <c r="B61">
        <v>91</v>
      </c>
      <c r="C61" t="s">
        <v>120</v>
      </c>
      <c r="D61" t="s">
        <v>273</v>
      </c>
      <c r="E61" t="s">
        <v>274</v>
      </c>
      <c r="F61" t="s">
        <v>275</v>
      </c>
      <c r="G61" t="s">
        <v>277</v>
      </c>
      <c r="H61" t="s">
        <v>273</v>
      </c>
      <c r="I61" t="s">
        <v>273</v>
      </c>
      <c r="J61" s="3">
        <v>5.57</v>
      </c>
      <c r="K61" s="3">
        <v>3</v>
      </c>
      <c r="L61" s="3">
        <v>1.5</v>
      </c>
      <c r="M61" s="3">
        <v>3</v>
      </c>
      <c r="N61" s="3">
        <v>46.01263104430582</v>
      </c>
      <c r="O61" s="3">
        <v>7.3591579128123863</v>
      </c>
      <c r="P61" s="3">
        <v>5.3377444146995856</v>
      </c>
      <c r="Q61" s="3">
        <v>3.5</v>
      </c>
      <c r="R61" s="3">
        <v>1.5</v>
      </c>
      <c r="S61" s="3">
        <v>3</v>
      </c>
      <c r="T61" s="3">
        <v>48.380768867802729</v>
      </c>
      <c r="U61" s="3">
        <v>6.6411673885021223</v>
      </c>
      <c r="V61" s="3">
        <v>4.6584234557228044</v>
      </c>
      <c r="W61">
        <v>0.72862638132336266</v>
      </c>
      <c r="X61">
        <v>3.1884803971091183E-2</v>
      </c>
    </row>
    <row r="62" spans="1:24" x14ac:dyDescent="0.25">
      <c r="A62">
        <v>2108</v>
      </c>
      <c r="B62">
        <v>96</v>
      </c>
      <c r="C62" t="s">
        <v>125</v>
      </c>
      <c r="D62" t="s">
        <v>273</v>
      </c>
      <c r="E62" t="s">
        <v>274</v>
      </c>
      <c r="F62" t="s">
        <v>275</v>
      </c>
      <c r="G62" t="s">
        <v>277</v>
      </c>
      <c r="H62" t="s">
        <v>273</v>
      </c>
      <c r="I62" t="s">
        <v>273</v>
      </c>
      <c r="J62" s="3">
        <v>5.6</v>
      </c>
      <c r="K62" s="3">
        <v>3</v>
      </c>
      <c r="L62" s="3">
        <v>2</v>
      </c>
      <c r="M62" s="3">
        <v>3</v>
      </c>
      <c r="N62" s="3">
        <v>49.869965705004589</v>
      </c>
      <c r="O62" s="3">
        <v>6.9880673416012336</v>
      </c>
      <c r="P62" s="3">
        <v>5.3366580459204727</v>
      </c>
      <c r="Q62" s="3">
        <v>3.5</v>
      </c>
      <c r="R62" s="3">
        <v>1.5</v>
      </c>
      <c r="S62" s="3">
        <v>3</v>
      </c>
      <c r="T62" s="3">
        <v>49.938247130313783</v>
      </c>
      <c r="U62" s="3">
        <v>7.0300636767400837</v>
      </c>
      <c r="V62" s="3">
        <v>4.952849438055007</v>
      </c>
      <c r="W62">
        <v>0.72935627844658635</v>
      </c>
      <c r="X62">
        <v>3.1892994440667122E-2</v>
      </c>
    </row>
    <row r="63" spans="1:24" x14ac:dyDescent="0.25">
      <c r="A63">
        <v>2108</v>
      </c>
      <c r="B63">
        <v>102</v>
      </c>
      <c r="C63" t="s">
        <v>127</v>
      </c>
      <c r="D63" t="s">
        <v>273</v>
      </c>
      <c r="E63" t="s">
        <v>274</v>
      </c>
      <c r="F63" t="s">
        <v>275</v>
      </c>
      <c r="G63" t="s">
        <v>277</v>
      </c>
      <c r="H63" t="s">
        <v>273</v>
      </c>
      <c r="I63" t="s">
        <v>273</v>
      </c>
      <c r="J63" s="3">
        <v>5.58</v>
      </c>
      <c r="K63" s="3">
        <v>3</v>
      </c>
      <c r="L63" s="3">
        <v>2</v>
      </c>
      <c r="M63" s="3">
        <v>3</v>
      </c>
      <c r="N63" s="3">
        <v>48.714198639328018</v>
      </c>
      <c r="O63" s="3">
        <v>5.9512946454607913</v>
      </c>
      <c r="P63" s="3">
        <v>3.4067141075433183</v>
      </c>
      <c r="Q63" s="3">
        <v>3.5</v>
      </c>
      <c r="R63" s="3">
        <v>1.5</v>
      </c>
      <c r="S63" s="3">
        <v>3</v>
      </c>
      <c r="T63" s="3">
        <v>50.580570151159691</v>
      </c>
      <c r="U63" s="3">
        <v>5.4247611327518097</v>
      </c>
      <c r="V63" s="3">
        <v>4.3333375260258489</v>
      </c>
      <c r="W63">
        <v>0.75242835199720037</v>
      </c>
      <c r="X63">
        <v>1.8378523471479252E-2</v>
      </c>
    </row>
    <row r="64" spans="1:24" x14ac:dyDescent="0.25">
      <c r="A64">
        <v>2108</v>
      </c>
      <c r="B64">
        <v>104</v>
      </c>
      <c r="C64" t="s">
        <v>129</v>
      </c>
      <c r="D64" t="s">
        <v>273</v>
      </c>
      <c r="E64" t="s">
        <v>274</v>
      </c>
      <c r="F64" t="s">
        <v>275</v>
      </c>
      <c r="G64" t="s">
        <v>277</v>
      </c>
      <c r="H64" t="s">
        <v>273</v>
      </c>
      <c r="I64" t="s">
        <v>273</v>
      </c>
      <c r="J64" s="3">
        <v>5.72</v>
      </c>
      <c r="K64" s="3">
        <v>3.5</v>
      </c>
      <c r="L64" s="3">
        <v>1.5</v>
      </c>
      <c r="M64" s="3">
        <v>3</v>
      </c>
      <c r="N64" s="3">
        <v>43.747160985301804</v>
      </c>
      <c r="O64" s="3">
        <v>8.7469681488883673</v>
      </c>
      <c r="P64" s="3">
        <v>4.5250937140151599</v>
      </c>
      <c r="Q64" s="3">
        <v>3.5</v>
      </c>
      <c r="R64" s="3">
        <v>1.5</v>
      </c>
      <c r="S64" s="3">
        <v>3</v>
      </c>
      <c r="T64" s="3">
        <v>47.591606555544729</v>
      </c>
      <c r="U64" s="3">
        <v>7.395623785819982</v>
      </c>
      <c r="V64" s="3">
        <v>4.9542124754088812</v>
      </c>
      <c r="W64">
        <v>0.73972534092035713</v>
      </c>
      <c r="X64">
        <v>2.1226682911310489E-2</v>
      </c>
    </row>
    <row r="65" spans="1:24" x14ac:dyDescent="0.25">
      <c r="A65">
        <v>2108</v>
      </c>
      <c r="B65">
        <v>110</v>
      </c>
      <c r="C65" t="s">
        <v>134</v>
      </c>
      <c r="D65" t="s">
        <v>273</v>
      </c>
      <c r="E65" t="s">
        <v>274</v>
      </c>
      <c r="F65" t="s">
        <v>275</v>
      </c>
      <c r="G65" t="s">
        <v>277</v>
      </c>
      <c r="H65" t="s">
        <v>273</v>
      </c>
      <c r="I65" t="s">
        <v>273</v>
      </c>
      <c r="J65" s="3">
        <v>5.64</v>
      </c>
      <c r="K65" s="3">
        <v>3.5</v>
      </c>
      <c r="L65" s="3">
        <v>1.5</v>
      </c>
      <c r="M65" s="3">
        <v>3</v>
      </c>
      <c r="N65" s="3">
        <v>45.744939469351976</v>
      </c>
      <c r="O65" s="3">
        <v>6.7996154004364984</v>
      </c>
      <c r="P65" s="3">
        <v>4.509640804057069</v>
      </c>
      <c r="Q65" s="3">
        <v>3.5</v>
      </c>
      <c r="R65" s="3">
        <v>1.5</v>
      </c>
      <c r="S65" s="3">
        <v>3</v>
      </c>
      <c r="T65" s="3">
        <v>48.294037802569903</v>
      </c>
      <c r="U65" s="3">
        <v>7.1940737912441488</v>
      </c>
      <c r="V65" s="3">
        <v>5.0924826718506733</v>
      </c>
      <c r="W65">
        <v>0.73794002871857689</v>
      </c>
      <c r="X65">
        <v>2.5929564541991544E-2</v>
      </c>
    </row>
    <row r="66" spans="1:24" x14ac:dyDescent="0.25">
      <c r="A66">
        <v>2108</v>
      </c>
      <c r="B66">
        <v>115</v>
      </c>
      <c r="C66" t="s">
        <v>139</v>
      </c>
      <c r="D66" t="s">
        <v>273</v>
      </c>
      <c r="E66" t="s">
        <v>274</v>
      </c>
      <c r="F66" t="s">
        <v>275</v>
      </c>
      <c r="G66" t="s">
        <v>277</v>
      </c>
      <c r="H66" t="s">
        <v>273</v>
      </c>
      <c r="I66" t="s">
        <v>273</v>
      </c>
      <c r="J66" s="3">
        <v>5.52</v>
      </c>
      <c r="K66" s="3">
        <v>4</v>
      </c>
      <c r="L66" s="3">
        <v>2</v>
      </c>
      <c r="M66" s="3">
        <v>3</v>
      </c>
      <c r="N66" s="3">
        <v>43.383483804966239</v>
      </c>
      <c r="O66" s="3">
        <v>8.6408902496787903</v>
      </c>
      <c r="P66" s="3">
        <v>4.8155580620362741</v>
      </c>
      <c r="Q66" s="3">
        <v>3.5</v>
      </c>
      <c r="R66" s="3">
        <v>1.5</v>
      </c>
      <c r="S66" s="3">
        <v>2</v>
      </c>
      <c r="T66" s="3">
        <v>48.585979889640043</v>
      </c>
      <c r="U66" s="3">
        <v>8.2486460523316101</v>
      </c>
      <c r="V66" s="3">
        <v>5.8108520646265704</v>
      </c>
      <c r="W66">
        <v>0.73199558091854078</v>
      </c>
      <c r="X66">
        <v>2.6910484812237997E-2</v>
      </c>
    </row>
    <row r="67" spans="1:24" x14ac:dyDescent="0.25">
      <c r="A67">
        <v>2108</v>
      </c>
      <c r="B67">
        <v>132</v>
      </c>
      <c r="C67" t="s">
        <v>156</v>
      </c>
      <c r="D67" t="s">
        <v>273</v>
      </c>
      <c r="E67" t="s">
        <v>274</v>
      </c>
      <c r="F67" t="s">
        <v>276</v>
      </c>
      <c r="G67" t="s">
        <v>277</v>
      </c>
      <c r="H67" t="s">
        <v>273</v>
      </c>
      <c r="I67" t="s">
        <v>273</v>
      </c>
      <c r="J67" s="3">
        <v>5.44</v>
      </c>
      <c r="K67" s="3">
        <v>3</v>
      </c>
      <c r="L67" s="3">
        <v>1.5</v>
      </c>
      <c r="M67" s="3">
        <v>3</v>
      </c>
      <c r="N67" s="3">
        <v>47.066192895488939</v>
      </c>
      <c r="O67" s="3">
        <v>6.3123931238718285</v>
      </c>
      <c r="P67" s="3">
        <v>4.2835026850558622</v>
      </c>
      <c r="Q67" s="3">
        <v>3.5</v>
      </c>
      <c r="R67" s="3">
        <v>1.5</v>
      </c>
      <c r="S67" s="3">
        <v>2</v>
      </c>
      <c r="T67" s="3">
        <v>47.076656406053921</v>
      </c>
      <c r="U67" s="3">
        <v>6.8327641410087514</v>
      </c>
      <c r="V67" s="3">
        <v>3.8366932212964944</v>
      </c>
      <c r="W67">
        <v>0.73738577769555214</v>
      </c>
      <c r="X67">
        <v>2.1438702732089612E-2</v>
      </c>
    </row>
    <row r="68" spans="1:24" x14ac:dyDescent="0.25">
      <c r="A68">
        <v>2108</v>
      </c>
      <c r="B68">
        <v>133</v>
      </c>
      <c r="C68" t="s">
        <v>157</v>
      </c>
      <c r="D68" t="s">
        <v>273</v>
      </c>
      <c r="E68" t="s">
        <v>274</v>
      </c>
      <c r="F68" t="s">
        <v>276</v>
      </c>
      <c r="G68" t="s">
        <v>277</v>
      </c>
      <c r="H68" t="s">
        <v>273</v>
      </c>
      <c r="I68" t="s">
        <v>273</v>
      </c>
      <c r="J68" s="3">
        <v>5.64</v>
      </c>
      <c r="K68" s="3">
        <v>4.5</v>
      </c>
      <c r="L68" s="3">
        <v>1.5</v>
      </c>
      <c r="M68" s="3">
        <v>3</v>
      </c>
      <c r="N68" s="3">
        <v>44.538282120245356</v>
      </c>
      <c r="O68" s="3">
        <v>7.6720465359286782</v>
      </c>
      <c r="P68" s="3">
        <v>4.6203237477540737</v>
      </c>
      <c r="Q68" s="3">
        <v>3.5</v>
      </c>
      <c r="R68" s="3">
        <v>1.5</v>
      </c>
      <c r="S68" s="3">
        <v>2</v>
      </c>
      <c r="T68" s="3">
        <v>50.179095622706924</v>
      </c>
      <c r="U68" s="3">
        <v>6.332617623255099</v>
      </c>
      <c r="V68" s="3">
        <v>4.8916852787993959</v>
      </c>
      <c r="W68">
        <v>0.74165794149671382</v>
      </c>
      <c r="X68">
        <v>2.4013578948537347E-2</v>
      </c>
    </row>
    <row r="69" spans="1:24" x14ac:dyDescent="0.25">
      <c r="A69">
        <v>2108</v>
      </c>
      <c r="B69">
        <v>136</v>
      </c>
      <c r="C69" t="s">
        <v>160</v>
      </c>
      <c r="D69" t="s">
        <v>273</v>
      </c>
      <c r="E69" t="s">
        <v>274</v>
      </c>
      <c r="F69" t="s">
        <v>276</v>
      </c>
      <c r="G69" t="s">
        <v>277</v>
      </c>
      <c r="H69" t="s">
        <v>273</v>
      </c>
      <c r="I69" t="s">
        <v>273</v>
      </c>
      <c r="J69" s="3">
        <v>5.65</v>
      </c>
      <c r="K69" s="3">
        <v>3</v>
      </c>
      <c r="L69" s="3">
        <v>2</v>
      </c>
      <c r="M69" s="3">
        <v>3</v>
      </c>
      <c r="N69" s="3">
        <v>44.202800044888086</v>
      </c>
      <c r="O69" s="3">
        <v>6.9004267773062899</v>
      </c>
      <c r="P69" s="3">
        <v>3.5789094998335047</v>
      </c>
      <c r="Q69" s="3">
        <v>3.5</v>
      </c>
      <c r="R69" s="3">
        <v>1.5</v>
      </c>
      <c r="S69" s="3">
        <v>3</v>
      </c>
      <c r="T69" s="3">
        <v>48.625869333820603</v>
      </c>
      <c r="U69" s="3">
        <v>7.1076837512587527</v>
      </c>
      <c r="V69" s="3">
        <v>4.9101973048319758</v>
      </c>
      <c r="W69">
        <v>0.73084844953840666</v>
      </c>
      <c r="X69">
        <v>3.2361669090054918E-2</v>
      </c>
    </row>
    <row r="70" spans="1:24" x14ac:dyDescent="0.25">
      <c r="A70">
        <v>2108</v>
      </c>
      <c r="B70">
        <v>137</v>
      </c>
      <c r="C70" t="s">
        <v>161</v>
      </c>
      <c r="D70" t="s">
        <v>273</v>
      </c>
      <c r="E70" t="s">
        <v>274</v>
      </c>
      <c r="F70" t="s">
        <v>276</v>
      </c>
      <c r="G70" t="s">
        <v>277</v>
      </c>
      <c r="H70" t="s">
        <v>273</v>
      </c>
      <c r="I70" t="s">
        <v>273</v>
      </c>
      <c r="J70" s="3">
        <v>5.66</v>
      </c>
      <c r="K70" s="3">
        <v>3.5</v>
      </c>
      <c r="L70" s="3">
        <v>2</v>
      </c>
      <c r="M70" s="3">
        <v>3</v>
      </c>
      <c r="N70" s="3">
        <v>45.059073172962385</v>
      </c>
      <c r="O70" s="3">
        <v>7.3276276926199646</v>
      </c>
      <c r="P70" s="3">
        <v>4.3049634841504369</v>
      </c>
      <c r="Q70" s="3">
        <v>3.5</v>
      </c>
      <c r="R70" s="3">
        <v>1.5</v>
      </c>
      <c r="S70" s="3">
        <v>3</v>
      </c>
      <c r="T70" s="3">
        <v>46.939045610882232</v>
      </c>
      <c r="U70" s="3">
        <v>8.7458193949026537</v>
      </c>
      <c r="V70" s="3">
        <v>4.8719112930057262</v>
      </c>
      <c r="W70">
        <v>0.75100250044917105</v>
      </c>
      <c r="X70">
        <v>1.9504432318457339E-2</v>
      </c>
    </row>
    <row r="71" spans="1:24" x14ac:dyDescent="0.25">
      <c r="A71">
        <v>2108</v>
      </c>
      <c r="B71">
        <v>144</v>
      </c>
      <c r="C71" t="s">
        <v>168</v>
      </c>
      <c r="D71" t="s">
        <v>273</v>
      </c>
      <c r="E71" t="s">
        <v>274</v>
      </c>
      <c r="F71" t="s">
        <v>276</v>
      </c>
      <c r="G71" t="s">
        <v>277</v>
      </c>
      <c r="H71" t="s">
        <v>273</v>
      </c>
      <c r="I71" t="s">
        <v>273</v>
      </c>
      <c r="J71" s="3">
        <v>5.65</v>
      </c>
      <c r="K71" s="3">
        <v>4</v>
      </c>
      <c r="L71" s="3">
        <v>1.5</v>
      </c>
      <c r="M71" s="3">
        <v>3</v>
      </c>
      <c r="N71" s="3">
        <v>44.692634095924916</v>
      </c>
      <c r="O71" s="3">
        <v>6.5563796066599451</v>
      </c>
      <c r="P71" s="3">
        <v>3.4143857894705087</v>
      </c>
      <c r="Q71" s="3">
        <v>3.5</v>
      </c>
      <c r="R71" s="3">
        <v>1.5</v>
      </c>
      <c r="S71" s="3">
        <v>3</v>
      </c>
      <c r="T71" s="3">
        <v>48.038774680528959</v>
      </c>
      <c r="U71" s="3">
        <v>3.8042163698703835</v>
      </c>
      <c r="V71" s="3">
        <v>2.0875186618463992</v>
      </c>
      <c r="W71">
        <v>0.742243554482378</v>
      </c>
      <c r="X71">
        <v>1.4520359209248246E-2</v>
      </c>
    </row>
    <row r="72" spans="1:24" x14ac:dyDescent="0.25">
      <c r="A72">
        <v>2108</v>
      </c>
      <c r="B72">
        <v>149</v>
      </c>
      <c r="C72" t="s">
        <v>173</v>
      </c>
      <c r="D72" t="s">
        <v>273</v>
      </c>
      <c r="E72" t="s">
        <v>274</v>
      </c>
      <c r="F72" t="s">
        <v>276</v>
      </c>
      <c r="G72" t="s">
        <v>277</v>
      </c>
      <c r="H72" t="s">
        <v>273</v>
      </c>
      <c r="I72" t="s">
        <v>273</v>
      </c>
      <c r="J72" s="3">
        <v>5.68</v>
      </c>
      <c r="K72" s="3">
        <v>3.5</v>
      </c>
      <c r="L72" s="3">
        <v>1.5</v>
      </c>
      <c r="M72" s="3">
        <v>3</v>
      </c>
      <c r="N72" s="3">
        <v>43.060079954397445</v>
      </c>
      <c r="O72" s="3">
        <v>7.5318379247104605</v>
      </c>
      <c r="P72" s="3">
        <v>3.8506192388669036</v>
      </c>
      <c r="Q72" s="3">
        <v>3.5</v>
      </c>
      <c r="R72" s="3">
        <v>1.5</v>
      </c>
      <c r="S72" s="3">
        <v>3</v>
      </c>
      <c r="T72" s="3">
        <v>46.869355807151607</v>
      </c>
      <c r="U72" s="3">
        <v>6.479212611312013</v>
      </c>
      <c r="V72" s="3">
        <v>3.9620900155080019</v>
      </c>
      <c r="W72">
        <v>0.75252617904326191</v>
      </c>
      <c r="X72">
        <v>1.5269961480925118E-2</v>
      </c>
    </row>
    <row r="73" spans="1:24" x14ac:dyDescent="0.25">
      <c r="A73">
        <v>2108</v>
      </c>
      <c r="B73">
        <v>161</v>
      </c>
      <c r="C73" t="s">
        <v>176</v>
      </c>
      <c r="D73" t="s">
        <v>273</v>
      </c>
      <c r="E73" t="s">
        <v>274</v>
      </c>
      <c r="F73" t="s">
        <v>273</v>
      </c>
      <c r="G73" t="s">
        <v>273</v>
      </c>
      <c r="H73" t="s">
        <v>273</v>
      </c>
      <c r="I73" t="s">
        <v>273</v>
      </c>
      <c r="J73" s="3">
        <v>5.52</v>
      </c>
      <c r="K73" s="3">
        <v>3.5</v>
      </c>
      <c r="L73" s="3">
        <v>1.5</v>
      </c>
      <c r="M73" s="3">
        <v>3</v>
      </c>
      <c r="N73" s="3">
        <v>46.650076111148515</v>
      </c>
      <c r="O73" s="3">
        <v>7.2306490647077171</v>
      </c>
      <c r="P73" s="3">
        <v>4.8731171602875989</v>
      </c>
      <c r="Q73" s="3">
        <v>3.5</v>
      </c>
      <c r="R73" s="3">
        <v>1.5</v>
      </c>
      <c r="S73" s="3">
        <v>3</v>
      </c>
      <c r="T73" s="3">
        <v>49.978909159344738</v>
      </c>
      <c r="U73" s="3">
        <v>6.3474420411732684</v>
      </c>
      <c r="V73" s="3">
        <v>4.5136910280038078</v>
      </c>
      <c r="W73">
        <v>0.74170819518740638</v>
      </c>
      <c r="X73">
        <v>2.8446077385426156E-2</v>
      </c>
    </row>
    <row r="74" spans="1:24" x14ac:dyDescent="0.25">
      <c r="A74">
        <v>2108</v>
      </c>
      <c r="B74">
        <v>169</v>
      </c>
      <c r="C74" t="s">
        <v>182</v>
      </c>
      <c r="D74" t="s">
        <v>273</v>
      </c>
      <c r="E74" t="s">
        <v>274</v>
      </c>
      <c r="F74" t="s">
        <v>275</v>
      </c>
      <c r="G74" t="s">
        <v>278</v>
      </c>
      <c r="H74" t="s">
        <v>273</v>
      </c>
      <c r="I74" t="s">
        <v>273</v>
      </c>
      <c r="J74" s="3">
        <v>5.61</v>
      </c>
      <c r="K74" s="3">
        <v>3.5</v>
      </c>
      <c r="L74" s="3">
        <v>1.5</v>
      </c>
      <c r="M74" s="3">
        <v>3</v>
      </c>
      <c r="N74" s="3">
        <v>41.365129366418422</v>
      </c>
      <c r="O74" s="3">
        <v>5.7999175485438927</v>
      </c>
      <c r="P74" s="3">
        <v>2.1685423645865232</v>
      </c>
      <c r="Q74" s="3">
        <v>3.5</v>
      </c>
      <c r="R74" s="3">
        <v>1.5</v>
      </c>
      <c r="S74" s="3">
        <v>3</v>
      </c>
      <c r="T74" s="3">
        <v>47.498834035672552</v>
      </c>
      <c r="U74" s="3">
        <v>5.8064715707971111</v>
      </c>
      <c r="V74" s="3">
        <v>4.5668107018006499</v>
      </c>
      <c r="W74">
        <v>0.75512607739407978</v>
      </c>
      <c r="X74">
        <v>2.0159500666902877E-2</v>
      </c>
    </row>
    <row r="75" spans="1:24" x14ac:dyDescent="0.25">
      <c r="A75">
        <v>2108</v>
      </c>
      <c r="B75">
        <v>174</v>
      </c>
      <c r="C75" t="s">
        <v>187</v>
      </c>
      <c r="D75" t="s">
        <v>273</v>
      </c>
      <c r="E75" t="s">
        <v>274</v>
      </c>
      <c r="F75" t="s">
        <v>275</v>
      </c>
      <c r="G75" t="s">
        <v>278</v>
      </c>
      <c r="H75" t="s">
        <v>273</v>
      </c>
      <c r="I75" t="s">
        <v>273</v>
      </c>
      <c r="J75" s="3">
        <v>5.75</v>
      </c>
      <c r="K75" s="3">
        <v>3.5</v>
      </c>
      <c r="L75" s="3">
        <v>2.5</v>
      </c>
      <c r="M75" s="3">
        <v>3</v>
      </c>
      <c r="N75" s="3">
        <v>43.866440339773192</v>
      </c>
      <c r="O75" s="3">
        <v>6.4088270514846002</v>
      </c>
      <c r="P75" s="3">
        <v>3.857317574108432</v>
      </c>
      <c r="Q75" s="3">
        <v>3.5</v>
      </c>
      <c r="R75" s="3">
        <v>1.5</v>
      </c>
      <c r="S75" s="3">
        <v>3</v>
      </c>
      <c r="T75" s="3">
        <v>47.208460705679094</v>
      </c>
      <c r="U75" s="3">
        <v>6.5183577725535518</v>
      </c>
      <c r="V75" s="3">
        <v>3.4072453871153652</v>
      </c>
      <c r="W75">
        <v>0.73773718217212758</v>
      </c>
      <c r="X75">
        <v>3.534442404705207E-2</v>
      </c>
    </row>
    <row r="76" spans="1:24" x14ac:dyDescent="0.25">
      <c r="A76">
        <v>2108</v>
      </c>
      <c r="B76">
        <v>205</v>
      </c>
      <c r="C76" t="s">
        <v>216</v>
      </c>
      <c r="D76" t="s">
        <v>273</v>
      </c>
      <c r="E76" t="s">
        <v>274</v>
      </c>
      <c r="F76" t="s">
        <v>276</v>
      </c>
      <c r="G76" t="s">
        <v>278</v>
      </c>
      <c r="H76" t="s">
        <v>273</v>
      </c>
      <c r="I76" t="s">
        <v>273</v>
      </c>
      <c r="J76" s="3">
        <v>5.73</v>
      </c>
      <c r="K76" s="3">
        <v>4</v>
      </c>
      <c r="L76" s="3">
        <v>2.5</v>
      </c>
      <c r="M76" s="3">
        <v>3</v>
      </c>
      <c r="N76" s="3">
        <v>44.071880193648994</v>
      </c>
      <c r="O76" s="3">
        <v>6.7772857741236203</v>
      </c>
      <c r="P76" s="3">
        <v>3.3653791969974645</v>
      </c>
      <c r="Q76" s="3">
        <v>3.5</v>
      </c>
      <c r="R76" s="3">
        <v>1.5</v>
      </c>
      <c r="S76" s="3">
        <v>3</v>
      </c>
      <c r="T76" s="3">
        <v>45.248284051330337</v>
      </c>
      <c r="U76" s="3">
        <v>7.4195926463910267</v>
      </c>
      <c r="V76" s="3">
        <v>4.0721483957165905</v>
      </c>
      <c r="W76">
        <v>0.73776724382160497</v>
      </c>
      <c r="X76">
        <v>1.255925853406834E-2</v>
      </c>
    </row>
    <row r="77" spans="1:24" x14ac:dyDescent="0.25">
      <c r="A77">
        <v>2108</v>
      </c>
      <c r="B77">
        <v>208</v>
      </c>
      <c r="C77" t="s">
        <v>218</v>
      </c>
      <c r="D77" t="s">
        <v>273</v>
      </c>
      <c r="E77" t="s">
        <v>274</v>
      </c>
      <c r="F77" t="s">
        <v>276</v>
      </c>
      <c r="G77" t="s">
        <v>278</v>
      </c>
      <c r="H77" t="s">
        <v>273</v>
      </c>
      <c r="I77" t="s">
        <v>273</v>
      </c>
      <c r="J77" s="3">
        <v>5.59</v>
      </c>
      <c r="K77" s="3">
        <v>3.5</v>
      </c>
      <c r="L77" s="3">
        <v>2</v>
      </c>
      <c r="M77" s="3">
        <v>3</v>
      </c>
      <c r="N77" s="3">
        <v>45.755855460734416</v>
      </c>
      <c r="O77" s="3">
        <v>6.78786625485378</v>
      </c>
      <c r="P77" s="3">
        <v>4.3449886710602792</v>
      </c>
      <c r="Q77" s="3">
        <v>3.5</v>
      </c>
      <c r="R77" s="3">
        <v>1.5</v>
      </c>
      <c r="S77" s="3">
        <v>3</v>
      </c>
      <c r="T77" s="3">
        <v>45.370094374841834</v>
      </c>
      <c r="U77" s="3">
        <v>9.5580173794597716</v>
      </c>
      <c r="V77" s="3">
        <v>5.2488416695223972</v>
      </c>
      <c r="W77">
        <v>0.74410683910386166</v>
      </c>
      <c r="X77">
        <v>1.9152955549094582E-2</v>
      </c>
    </row>
    <row r="78" spans="1:24" x14ac:dyDescent="0.25">
      <c r="A78">
        <v>2108</v>
      </c>
      <c r="B78">
        <v>214</v>
      </c>
      <c r="C78" t="s">
        <v>224</v>
      </c>
      <c r="D78" t="s">
        <v>273</v>
      </c>
      <c r="E78" t="s">
        <v>274</v>
      </c>
      <c r="F78" t="s">
        <v>276</v>
      </c>
      <c r="G78" t="s">
        <v>278</v>
      </c>
      <c r="H78" t="s">
        <v>273</v>
      </c>
      <c r="I78" t="s">
        <v>273</v>
      </c>
      <c r="J78" s="3">
        <v>5.6</v>
      </c>
      <c r="K78" s="3">
        <v>3</v>
      </c>
      <c r="L78" s="3">
        <v>1.5</v>
      </c>
      <c r="M78" s="3">
        <v>4</v>
      </c>
      <c r="N78" s="3">
        <v>45.024163914104861</v>
      </c>
      <c r="O78" s="3">
        <v>6.4256475116268863</v>
      </c>
      <c r="P78" s="3">
        <v>3.9214987262355727</v>
      </c>
      <c r="Q78" s="3">
        <v>3.5</v>
      </c>
      <c r="R78" s="3">
        <v>1.5</v>
      </c>
      <c r="S78" s="3">
        <v>3</v>
      </c>
      <c r="T78" s="3">
        <v>49.532474140418302</v>
      </c>
      <c r="U78" s="3">
        <v>5.9980321286328131</v>
      </c>
      <c r="V78" s="3">
        <v>4.2097572558363439</v>
      </c>
      <c r="W78">
        <v>0.74050579669911187</v>
      </c>
      <c r="X78">
        <v>2.0983261719371777E-2</v>
      </c>
    </row>
    <row r="79" spans="1:24" x14ac:dyDescent="0.25">
      <c r="A79">
        <v>2108</v>
      </c>
      <c r="B79">
        <v>221</v>
      </c>
      <c r="C79" t="s">
        <v>230</v>
      </c>
      <c r="D79" t="s">
        <v>273</v>
      </c>
      <c r="E79" t="s">
        <v>274</v>
      </c>
      <c r="F79" t="s">
        <v>276</v>
      </c>
      <c r="G79" t="s">
        <v>278</v>
      </c>
      <c r="H79" t="s">
        <v>273</v>
      </c>
      <c r="I79" t="s">
        <v>273</v>
      </c>
      <c r="J79" s="3">
        <v>5.55</v>
      </c>
      <c r="K79" s="3">
        <v>3</v>
      </c>
      <c r="L79" s="3">
        <v>1.5</v>
      </c>
      <c r="M79" s="3">
        <v>4</v>
      </c>
      <c r="N79" s="3">
        <v>46.058598390332598</v>
      </c>
      <c r="O79" s="3">
        <v>7.0040272229200395</v>
      </c>
      <c r="P79" s="3">
        <v>3.9201312794066467</v>
      </c>
      <c r="Q79" s="3">
        <v>3.5</v>
      </c>
      <c r="R79" s="3">
        <v>1.5</v>
      </c>
      <c r="S79" s="3">
        <v>3</v>
      </c>
      <c r="T79" s="3">
        <v>49.602668541058335</v>
      </c>
      <c r="U79" s="3">
        <v>6.3367638027003732</v>
      </c>
      <c r="V79" s="3">
        <v>4.1964099080972206</v>
      </c>
      <c r="W79">
        <v>0.73766097732713465</v>
      </c>
      <c r="X79">
        <v>1.9729441659625424E-2</v>
      </c>
    </row>
    <row r="80" spans="1:24" x14ac:dyDescent="0.25">
      <c r="A80">
        <v>2108</v>
      </c>
      <c r="B80">
        <v>229</v>
      </c>
      <c r="C80" t="s">
        <v>238</v>
      </c>
      <c r="D80" t="s">
        <v>273</v>
      </c>
      <c r="E80" t="s">
        <v>274</v>
      </c>
      <c r="F80" t="s">
        <v>276</v>
      </c>
      <c r="G80" t="s">
        <v>278</v>
      </c>
      <c r="H80" t="s">
        <v>273</v>
      </c>
      <c r="I80" t="s">
        <v>273</v>
      </c>
      <c r="J80" s="3">
        <v>5.53</v>
      </c>
      <c r="K80" s="3">
        <v>3</v>
      </c>
      <c r="L80" s="3">
        <v>2</v>
      </c>
      <c r="M80" s="3">
        <v>3</v>
      </c>
      <c r="N80" s="3">
        <v>46.562464652170995</v>
      </c>
      <c r="O80" s="3">
        <v>7.6139866066757822</v>
      </c>
      <c r="P80" s="3">
        <v>4.7865612100958188</v>
      </c>
      <c r="Q80" s="3">
        <v>3.5</v>
      </c>
      <c r="R80" s="3">
        <v>1.5</v>
      </c>
      <c r="S80" s="3">
        <v>3</v>
      </c>
      <c r="T80" s="3">
        <v>48.407118948630256</v>
      </c>
      <c r="U80" s="3">
        <v>7.6632709148508056</v>
      </c>
      <c r="V80" s="3">
        <v>5.1824520254667883</v>
      </c>
      <c r="W80">
        <v>0.73713578423162063</v>
      </c>
      <c r="X80">
        <v>1.9933794604779852E-2</v>
      </c>
    </row>
    <row r="81" spans="1:24" x14ac:dyDescent="0.25">
      <c r="A81">
        <v>2108</v>
      </c>
      <c r="B81">
        <v>307</v>
      </c>
      <c r="C81" t="s">
        <v>257</v>
      </c>
      <c r="D81" t="s">
        <v>273</v>
      </c>
      <c r="E81" t="s">
        <v>274</v>
      </c>
      <c r="F81" t="s">
        <v>275</v>
      </c>
      <c r="G81" t="s">
        <v>277</v>
      </c>
      <c r="H81" t="s">
        <v>273</v>
      </c>
      <c r="I81" t="s">
        <v>273</v>
      </c>
      <c r="J81" s="3">
        <v>5.54</v>
      </c>
      <c r="K81" s="3">
        <v>3.5</v>
      </c>
      <c r="L81" s="3">
        <v>2</v>
      </c>
      <c r="M81" s="3">
        <v>3</v>
      </c>
      <c r="N81" s="3">
        <v>48.097082815020897</v>
      </c>
      <c r="O81" s="3">
        <v>8.6436801736816111</v>
      </c>
      <c r="P81" s="3">
        <v>6.1170496908712124</v>
      </c>
      <c r="Q81" s="3">
        <v>3.5</v>
      </c>
      <c r="R81" s="3">
        <v>1.5</v>
      </c>
      <c r="S81" s="3">
        <v>3</v>
      </c>
      <c r="T81" s="3">
        <v>47.147194475224218</v>
      </c>
      <c r="U81" s="3">
        <v>7.1087683814475273</v>
      </c>
      <c r="V81" s="3">
        <v>3.7517952835061985</v>
      </c>
      <c r="W81">
        <v>0.74889128687457895</v>
      </c>
      <c r="X81">
        <v>1.9418211720516776E-2</v>
      </c>
    </row>
    <row r="82" spans="1:24" x14ac:dyDescent="0.25">
      <c r="A82">
        <v>2108</v>
      </c>
      <c r="B82">
        <v>4</v>
      </c>
      <c r="C82" t="s">
        <v>34</v>
      </c>
      <c r="D82" t="s">
        <v>273</v>
      </c>
      <c r="E82" t="s">
        <v>274</v>
      </c>
      <c r="F82" t="s">
        <v>275</v>
      </c>
      <c r="G82" t="s">
        <v>277</v>
      </c>
      <c r="H82" t="s">
        <v>273</v>
      </c>
      <c r="I82" t="s">
        <v>273</v>
      </c>
      <c r="J82" s="3">
        <v>5.49</v>
      </c>
      <c r="K82" s="3">
        <v>3</v>
      </c>
      <c r="L82" s="3">
        <v>2</v>
      </c>
      <c r="M82" s="3">
        <v>3</v>
      </c>
      <c r="N82" s="3">
        <v>48.292779109582057</v>
      </c>
      <c r="O82" s="3">
        <v>7.2320323517952589</v>
      </c>
      <c r="P82" s="3">
        <v>5.7202929200778074</v>
      </c>
      <c r="Q82" s="3">
        <v>3.5</v>
      </c>
      <c r="R82" s="3">
        <v>2</v>
      </c>
      <c r="S82" s="3">
        <v>3</v>
      </c>
      <c r="T82" s="3">
        <v>52.417888097587863</v>
      </c>
      <c r="U82" s="3">
        <v>6.5198346625419124</v>
      </c>
      <c r="V82" s="3">
        <v>4.7940484204507028</v>
      </c>
      <c r="W82">
        <v>0.73255999999999999</v>
      </c>
      <c r="X82">
        <v>2.7105907528700866E-2</v>
      </c>
    </row>
    <row r="83" spans="1:24" x14ac:dyDescent="0.25">
      <c r="A83">
        <v>2108</v>
      </c>
      <c r="B83">
        <v>7</v>
      </c>
      <c r="C83" t="s">
        <v>37</v>
      </c>
      <c r="D83" t="s">
        <v>273</v>
      </c>
      <c r="E83" t="s">
        <v>274</v>
      </c>
      <c r="F83" t="s">
        <v>275</v>
      </c>
      <c r="G83" t="s">
        <v>277</v>
      </c>
      <c r="H83" t="s">
        <v>273</v>
      </c>
      <c r="I83" t="s">
        <v>273</v>
      </c>
      <c r="J83" s="3">
        <v>5.6</v>
      </c>
      <c r="K83" s="3">
        <v>3.5</v>
      </c>
      <c r="L83" s="3">
        <v>2</v>
      </c>
      <c r="M83" s="3">
        <v>3</v>
      </c>
      <c r="N83" s="3">
        <v>44.585095573228713</v>
      </c>
      <c r="O83" s="3">
        <v>7.2696163602933854</v>
      </c>
      <c r="P83" s="3">
        <v>4.494730618795673</v>
      </c>
      <c r="Q83" s="3">
        <v>3.5</v>
      </c>
      <c r="R83" s="3">
        <v>2</v>
      </c>
      <c r="S83" s="3">
        <v>3</v>
      </c>
      <c r="T83" s="3">
        <v>47.165456420523491</v>
      </c>
      <c r="U83" s="3">
        <v>6.6135639602356573</v>
      </c>
      <c r="V83" s="3">
        <v>3.7434042937206646</v>
      </c>
      <c r="W83">
        <v>0.72048000000000001</v>
      </c>
      <c r="X83">
        <v>3.2317409710846623E-2</v>
      </c>
    </row>
    <row r="84" spans="1:24" x14ac:dyDescent="0.25">
      <c r="A84">
        <v>2108</v>
      </c>
      <c r="B84">
        <v>19</v>
      </c>
      <c r="C84" t="s">
        <v>52</v>
      </c>
      <c r="D84" t="s">
        <v>273</v>
      </c>
      <c r="E84" t="s">
        <v>274</v>
      </c>
      <c r="F84" t="s">
        <v>275</v>
      </c>
      <c r="G84" t="s">
        <v>277</v>
      </c>
      <c r="H84" t="s">
        <v>273</v>
      </c>
      <c r="I84" t="s">
        <v>273</v>
      </c>
      <c r="J84" s="3">
        <v>5.4</v>
      </c>
      <c r="K84" s="3">
        <v>3.5</v>
      </c>
      <c r="L84" s="3">
        <v>1.5</v>
      </c>
      <c r="M84" s="3">
        <v>3</v>
      </c>
      <c r="N84" s="3">
        <v>47.037400323966146</v>
      </c>
      <c r="O84" s="3">
        <v>7.0076145358272113</v>
      </c>
      <c r="P84" s="3">
        <v>4.4565716840434977</v>
      </c>
      <c r="Q84" s="3">
        <v>3.5</v>
      </c>
      <c r="R84" s="3">
        <v>2</v>
      </c>
      <c r="S84" s="3">
        <v>3</v>
      </c>
      <c r="T84" s="3">
        <v>51.720557160314556</v>
      </c>
      <c r="U84" s="3">
        <v>6.607260921902447</v>
      </c>
      <c r="V84" s="3">
        <v>4.4822384583956376</v>
      </c>
      <c r="W84">
        <v>0.74119323456829667</v>
      </c>
      <c r="X84">
        <v>2.6818145295295089E-2</v>
      </c>
    </row>
    <row r="85" spans="1:24" x14ac:dyDescent="0.25">
      <c r="A85">
        <v>2108</v>
      </c>
      <c r="B85">
        <v>20</v>
      </c>
      <c r="C85" t="s">
        <v>53</v>
      </c>
      <c r="D85" t="s">
        <v>273</v>
      </c>
      <c r="E85" t="s">
        <v>274</v>
      </c>
      <c r="F85" t="s">
        <v>275</v>
      </c>
      <c r="G85" t="s">
        <v>277</v>
      </c>
      <c r="H85" t="s">
        <v>273</v>
      </c>
      <c r="I85" t="s">
        <v>273</v>
      </c>
      <c r="J85" s="3">
        <v>5.5</v>
      </c>
      <c r="K85" s="3">
        <v>3</v>
      </c>
      <c r="L85" s="3">
        <v>2.5</v>
      </c>
      <c r="M85" s="3">
        <v>3</v>
      </c>
      <c r="N85" s="3">
        <v>47.736664418990237</v>
      </c>
      <c r="O85" s="3">
        <v>7.5592728824446791</v>
      </c>
      <c r="P85" s="3">
        <v>4.9546171758496405</v>
      </c>
      <c r="Q85" s="3">
        <v>3.5</v>
      </c>
      <c r="R85" s="3">
        <v>2</v>
      </c>
      <c r="S85" s="3">
        <v>3</v>
      </c>
      <c r="T85" s="3">
        <v>48.404610345969488</v>
      </c>
      <c r="U85" s="3">
        <v>7.0370546534078144</v>
      </c>
      <c r="V85" s="3">
        <v>4.5783901590133791</v>
      </c>
      <c r="W85">
        <v>0.73237973914896692</v>
      </c>
      <c r="X85">
        <v>2.906351630965379E-2</v>
      </c>
    </row>
    <row r="86" spans="1:24" x14ac:dyDescent="0.25">
      <c r="A86">
        <v>2108</v>
      </c>
      <c r="B86">
        <v>35</v>
      </c>
      <c r="C86" t="s">
        <v>68</v>
      </c>
      <c r="D86" t="s">
        <v>273</v>
      </c>
      <c r="E86" t="s">
        <v>274</v>
      </c>
      <c r="F86" t="s">
        <v>275</v>
      </c>
      <c r="G86" t="s">
        <v>277</v>
      </c>
      <c r="H86" t="s">
        <v>273</v>
      </c>
      <c r="I86" t="s">
        <v>273</v>
      </c>
      <c r="J86" s="3">
        <v>5.6</v>
      </c>
      <c r="K86" s="3">
        <v>3.5</v>
      </c>
      <c r="L86" s="3">
        <v>2</v>
      </c>
      <c r="M86" s="3">
        <v>3</v>
      </c>
      <c r="N86" s="3">
        <v>45.773585720564363</v>
      </c>
      <c r="O86" s="3">
        <v>6.464132899715147</v>
      </c>
      <c r="P86" s="3">
        <v>3.2285792294950433</v>
      </c>
      <c r="Q86" s="3">
        <v>3.5</v>
      </c>
      <c r="R86" s="3">
        <v>2</v>
      </c>
      <c r="S86" s="3">
        <v>3</v>
      </c>
      <c r="T86" s="3">
        <v>47.66357626121458</v>
      </c>
      <c r="U86" s="3">
        <v>6.3421274239808811</v>
      </c>
      <c r="V86" s="3">
        <v>3.3050668431664709</v>
      </c>
      <c r="W86">
        <v>0.74542041055635733</v>
      </c>
      <c r="X86">
        <v>2.2142741565687823E-2</v>
      </c>
    </row>
    <row r="87" spans="1:24" x14ac:dyDescent="0.25">
      <c r="A87">
        <v>2108</v>
      </c>
      <c r="B87">
        <v>52</v>
      </c>
      <c r="C87" t="s">
        <v>85</v>
      </c>
      <c r="D87" t="s">
        <v>273</v>
      </c>
      <c r="E87" t="s">
        <v>274</v>
      </c>
      <c r="F87" t="s">
        <v>276</v>
      </c>
      <c r="G87" t="s">
        <v>277</v>
      </c>
      <c r="H87" t="s">
        <v>273</v>
      </c>
      <c r="I87" t="s">
        <v>273</v>
      </c>
      <c r="J87" s="3">
        <v>5.51</v>
      </c>
      <c r="K87" s="3">
        <v>3.5</v>
      </c>
      <c r="L87" s="3">
        <v>1.5</v>
      </c>
      <c r="M87" s="3">
        <v>3</v>
      </c>
      <c r="N87" s="3">
        <v>45.593080124462652</v>
      </c>
      <c r="O87" s="3">
        <v>8.952379364066843</v>
      </c>
      <c r="P87" s="3">
        <v>5.6526782361440597</v>
      </c>
      <c r="Q87" s="3">
        <v>3.5</v>
      </c>
      <c r="R87" s="3">
        <v>2</v>
      </c>
      <c r="S87" s="3">
        <v>4</v>
      </c>
      <c r="T87" s="3">
        <v>50.138679445910043</v>
      </c>
      <c r="U87" s="3">
        <v>7.3499691355992098</v>
      </c>
      <c r="V87" s="3">
        <v>4.8671966165515723</v>
      </c>
      <c r="W87">
        <v>0.73636844610388752</v>
      </c>
      <c r="X87">
        <v>3.3562644728706098E-2</v>
      </c>
    </row>
    <row r="88" spans="1:24" x14ac:dyDescent="0.25">
      <c r="A88">
        <v>2108</v>
      </c>
      <c r="B88">
        <v>53</v>
      </c>
      <c r="C88" t="s">
        <v>86</v>
      </c>
      <c r="D88" t="s">
        <v>273</v>
      </c>
      <c r="E88" t="s">
        <v>274</v>
      </c>
      <c r="F88" t="s">
        <v>276</v>
      </c>
      <c r="G88" t="s">
        <v>277</v>
      </c>
      <c r="H88" t="s">
        <v>273</v>
      </c>
      <c r="I88" t="s">
        <v>273</v>
      </c>
      <c r="J88" s="3">
        <v>5.43</v>
      </c>
      <c r="K88" s="3">
        <v>3</v>
      </c>
      <c r="L88" s="3">
        <v>2</v>
      </c>
      <c r="M88" s="3">
        <v>2</v>
      </c>
      <c r="N88" s="3">
        <v>49.698037183039162</v>
      </c>
      <c r="O88" s="3">
        <v>8.4319231078787134</v>
      </c>
      <c r="P88" s="3">
        <v>6.5734347455104203</v>
      </c>
      <c r="Q88" s="3">
        <v>3.5</v>
      </c>
      <c r="R88" s="3">
        <v>2</v>
      </c>
      <c r="S88" s="3">
        <v>3</v>
      </c>
      <c r="T88" s="3">
        <v>51.716018781279729</v>
      </c>
      <c r="U88" s="3">
        <v>6.9217168578435961</v>
      </c>
      <c r="V88" s="3">
        <v>5.3614846179669495</v>
      </c>
      <c r="W88">
        <v>0.73983584692492688</v>
      </c>
      <c r="X88">
        <v>3.0051981996501945E-2</v>
      </c>
    </row>
    <row r="89" spans="1:24" x14ac:dyDescent="0.25">
      <c r="A89">
        <v>2108</v>
      </c>
      <c r="B89">
        <v>56</v>
      </c>
      <c r="C89" t="s">
        <v>89</v>
      </c>
      <c r="D89" t="s">
        <v>273</v>
      </c>
      <c r="E89" t="s">
        <v>274</v>
      </c>
      <c r="F89" t="s">
        <v>276</v>
      </c>
      <c r="G89" t="s">
        <v>277</v>
      </c>
      <c r="H89" t="s">
        <v>273</v>
      </c>
      <c r="I89" t="s">
        <v>273</v>
      </c>
      <c r="J89" s="3">
        <v>5.67</v>
      </c>
      <c r="K89" s="3">
        <v>4</v>
      </c>
      <c r="L89" s="3">
        <v>2</v>
      </c>
      <c r="M89" s="3">
        <v>3</v>
      </c>
      <c r="N89" s="3">
        <v>45.80356761032845</v>
      </c>
      <c r="O89" s="3">
        <v>7.7362747411490744</v>
      </c>
      <c r="P89" s="3">
        <v>4.551846533721382</v>
      </c>
      <c r="Q89" s="3">
        <v>3.5</v>
      </c>
      <c r="R89" s="3">
        <v>2</v>
      </c>
      <c r="S89" s="3">
        <v>3</v>
      </c>
      <c r="T89" s="3">
        <v>48.656998733701045</v>
      </c>
      <c r="U89" s="3">
        <v>5.7705103169601868</v>
      </c>
      <c r="V89" s="3">
        <v>3.0970978831160956</v>
      </c>
      <c r="W89">
        <v>0.74380269552835276</v>
      </c>
      <c r="X89">
        <v>2.2179272679126064E-2</v>
      </c>
    </row>
    <row r="90" spans="1:24" x14ac:dyDescent="0.25">
      <c r="A90">
        <v>2108</v>
      </c>
      <c r="B90">
        <v>57</v>
      </c>
      <c r="C90" t="s">
        <v>90</v>
      </c>
      <c r="D90" t="s">
        <v>273</v>
      </c>
      <c r="E90" t="s">
        <v>274</v>
      </c>
      <c r="F90" t="s">
        <v>276</v>
      </c>
      <c r="G90" t="s">
        <v>277</v>
      </c>
      <c r="H90" t="s">
        <v>273</v>
      </c>
      <c r="I90" t="s">
        <v>273</v>
      </c>
      <c r="J90" s="3">
        <v>5.53</v>
      </c>
      <c r="K90" s="3">
        <v>3.5</v>
      </c>
      <c r="L90" s="3">
        <v>2</v>
      </c>
      <c r="M90" s="3">
        <v>3</v>
      </c>
      <c r="N90" s="3">
        <v>44.756129016789579</v>
      </c>
      <c r="O90" s="3">
        <v>8.5735018092857889</v>
      </c>
      <c r="P90" s="3">
        <v>4.6427741852085536</v>
      </c>
      <c r="Q90" s="3">
        <v>3.5</v>
      </c>
      <c r="R90" s="3">
        <v>2</v>
      </c>
      <c r="S90" s="3">
        <v>3</v>
      </c>
      <c r="T90" s="3">
        <v>49.258734633163073</v>
      </c>
      <c r="U90" s="3">
        <v>6.4120228690358605</v>
      </c>
      <c r="V90" s="3">
        <v>3.4405516239142564</v>
      </c>
      <c r="W90">
        <v>0.72718048985113815</v>
      </c>
      <c r="X90">
        <v>2.2027071168536153E-2</v>
      </c>
    </row>
    <row r="91" spans="1:24" x14ac:dyDescent="0.25">
      <c r="A91">
        <v>2108</v>
      </c>
      <c r="B91">
        <v>62</v>
      </c>
      <c r="C91" t="s">
        <v>95</v>
      </c>
      <c r="D91" t="s">
        <v>273</v>
      </c>
      <c r="E91" t="s">
        <v>274</v>
      </c>
      <c r="F91" t="s">
        <v>276</v>
      </c>
      <c r="G91" t="s">
        <v>277</v>
      </c>
      <c r="H91" t="s">
        <v>273</v>
      </c>
      <c r="I91" t="s">
        <v>273</v>
      </c>
      <c r="J91" s="3">
        <v>5.5</v>
      </c>
      <c r="K91" s="3">
        <v>3.5</v>
      </c>
      <c r="L91" s="3">
        <v>1.5</v>
      </c>
      <c r="M91" s="3">
        <v>3</v>
      </c>
      <c r="N91" s="3">
        <v>43.661042514041839</v>
      </c>
      <c r="O91" s="3">
        <v>9.8088412455262226</v>
      </c>
      <c r="P91" s="3">
        <v>5.2118526007055692</v>
      </c>
      <c r="Q91" s="3">
        <v>3.5</v>
      </c>
      <c r="R91" s="3">
        <v>2</v>
      </c>
      <c r="S91" s="3">
        <v>3</v>
      </c>
      <c r="T91" s="3">
        <v>47.097573019037739</v>
      </c>
      <c r="U91" s="3">
        <v>8.0681016761697819</v>
      </c>
      <c r="V91" s="3">
        <v>4.0443594429959928</v>
      </c>
      <c r="W91">
        <v>0.74833792068557958</v>
      </c>
      <c r="X91">
        <v>2.5484209808218708E-2</v>
      </c>
    </row>
    <row r="92" spans="1:24" x14ac:dyDescent="0.25">
      <c r="A92">
        <v>2108</v>
      </c>
      <c r="B92">
        <v>64</v>
      </c>
      <c r="C92" t="s">
        <v>97</v>
      </c>
      <c r="D92" t="s">
        <v>273</v>
      </c>
      <c r="E92" t="s">
        <v>274</v>
      </c>
      <c r="F92" t="s">
        <v>276</v>
      </c>
      <c r="G92" t="s">
        <v>277</v>
      </c>
      <c r="H92" t="s">
        <v>273</v>
      </c>
      <c r="I92" t="s">
        <v>273</v>
      </c>
      <c r="J92" s="3">
        <v>5.62</v>
      </c>
      <c r="K92" s="3">
        <v>3.5</v>
      </c>
      <c r="L92" s="3">
        <v>2</v>
      </c>
      <c r="M92" s="3">
        <v>3</v>
      </c>
      <c r="N92" s="3">
        <v>44.985018067499205</v>
      </c>
      <c r="O92" s="3">
        <v>7.8563407876663387</v>
      </c>
      <c r="P92" s="3">
        <v>4.6285288608092667</v>
      </c>
      <c r="Q92" s="3">
        <v>3.5</v>
      </c>
      <c r="R92" s="3">
        <v>2</v>
      </c>
      <c r="S92" s="3">
        <v>3</v>
      </c>
      <c r="T92" s="3">
        <v>47.525920683579848</v>
      </c>
      <c r="U92" s="3">
        <v>6.2329550165092229</v>
      </c>
      <c r="V92" s="3">
        <v>3.9567875968664401</v>
      </c>
      <c r="W92">
        <v>0.72815301429824486</v>
      </c>
      <c r="X92">
        <v>3.3227365957596428E-2</v>
      </c>
    </row>
    <row r="93" spans="1:24" x14ac:dyDescent="0.25">
      <c r="A93">
        <v>2108</v>
      </c>
      <c r="B93">
        <v>65</v>
      </c>
      <c r="C93" t="s">
        <v>98</v>
      </c>
      <c r="D93" t="s">
        <v>273</v>
      </c>
      <c r="E93" t="s">
        <v>274</v>
      </c>
      <c r="F93" t="s">
        <v>276</v>
      </c>
      <c r="G93" t="s">
        <v>277</v>
      </c>
      <c r="H93" t="s">
        <v>273</v>
      </c>
      <c r="I93" t="s">
        <v>273</v>
      </c>
      <c r="J93" s="3">
        <v>5.53</v>
      </c>
      <c r="K93" s="3">
        <v>4</v>
      </c>
      <c r="L93" s="3">
        <v>2.5</v>
      </c>
      <c r="M93" s="3">
        <v>4</v>
      </c>
      <c r="N93" s="3">
        <v>46.467941175159652</v>
      </c>
      <c r="O93" s="3">
        <v>9.1344989910229764</v>
      </c>
      <c r="P93" s="3">
        <v>6.1085229433230026</v>
      </c>
      <c r="Q93" s="3">
        <v>3.5</v>
      </c>
      <c r="R93" s="3">
        <v>2</v>
      </c>
      <c r="S93" s="3">
        <v>3</v>
      </c>
      <c r="T93" s="3">
        <v>51.755708991280741</v>
      </c>
      <c r="U93" s="3">
        <v>7.2310504712397865</v>
      </c>
      <c r="V93" s="3">
        <v>5.1228427258354969</v>
      </c>
      <c r="W93">
        <v>0.72633073825378702</v>
      </c>
      <c r="X93">
        <v>3.4818564385366443E-2</v>
      </c>
    </row>
    <row r="94" spans="1:24" x14ac:dyDescent="0.25">
      <c r="A94">
        <v>2108</v>
      </c>
      <c r="B94">
        <v>68</v>
      </c>
      <c r="C94" t="s">
        <v>101</v>
      </c>
      <c r="D94" t="s">
        <v>273</v>
      </c>
      <c r="E94" t="s">
        <v>274</v>
      </c>
      <c r="F94" t="s">
        <v>276</v>
      </c>
      <c r="G94" t="s">
        <v>277</v>
      </c>
      <c r="H94" t="s">
        <v>273</v>
      </c>
      <c r="I94" t="s">
        <v>273</v>
      </c>
      <c r="J94" s="3">
        <v>5.39</v>
      </c>
      <c r="K94" s="3">
        <v>3.5</v>
      </c>
      <c r="L94" s="3">
        <v>3</v>
      </c>
      <c r="M94" s="3">
        <v>3</v>
      </c>
      <c r="N94" s="3">
        <v>51.488319828458785</v>
      </c>
      <c r="O94" s="3">
        <v>8.0258787244489316</v>
      </c>
      <c r="P94" s="3">
        <v>6.5485636446852569</v>
      </c>
      <c r="Q94" s="3">
        <v>3.5</v>
      </c>
      <c r="R94" s="3">
        <v>2</v>
      </c>
      <c r="S94" s="3">
        <v>3</v>
      </c>
      <c r="T94" s="3">
        <v>50.177907616107333</v>
      </c>
      <c r="U94" s="3">
        <v>8.5381717783445392</v>
      </c>
      <c r="V94" s="3">
        <v>6.5598566880761933</v>
      </c>
      <c r="W94">
        <v>0.72648726766472038</v>
      </c>
      <c r="X94">
        <v>3.9538217678778312E-2</v>
      </c>
    </row>
    <row r="95" spans="1:24" x14ac:dyDescent="0.25">
      <c r="A95">
        <v>2108</v>
      </c>
      <c r="B95">
        <v>73</v>
      </c>
      <c r="C95" t="s">
        <v>106</v>
      </c>
      <c r="D95" t="s">
        <v>273</v>
      </c>
      <c r="E95" t="s">
        <v>274</v>
      </c>
      <c r="F95" t="s">
        <v>276</v>
      </c>
      <c r="G95" t="s">
        <v>277</v>
      </c>
      <c r="H95" t="s">
        <v>273</v>
      </c>
      <c r="I95" t="s">
        <v>273</v>
      </c>
      <c r="J95" s="3">
        <v>5.5</v>
      </c>
      <c r="K95" s="3">
        <v>3</v>
      </c>
      <c r="L95" s="3">
        <v>2</v>
      </c>
      <c r="M95" s="3">
        <v>3</v>
      </c>
      <c r="N95" s="3">
        <v>44.975223749740891</v>
      </c>
      <c r="O95" s="3">
        <v>8.1137159594183998</v>
      </c>
      <c r="P95" s="3">
        <v>5.1796216996223166</v>
      </c>
      <c r="Q95" s="3">
        <v>3.5</v>
      </c>
      <c r="R95" s="3">
        <v>2</v>
      </c>
      <c r="S95" s="3">
        <v>3</v>
      </c>
      <c r="T95" s="3">
        <v>47.694370667739328</v>
      </c>
      <c r="U95" s="3">
        <v>9.979348606309502</v>
      </c>
      <c r="V95" s="3">
        <v>5.7428057658974074</v>
      </c>
      <c r="W95">
        <v>0.73333985621264119</v>
      </c>
      <c r="X95">
        <v>3.4753212437659581E-2</v>
      </c>
    </row>
    <row r="96" spans="1:24" x14ac:dyDescent="0.25">
      <c r="A96">
        <v>2108</v>
      </c>
      <c r="B96">
        <v>81</v>
      </c>
      <c r="C96" t="s">
        <v>110</v>
      </c>
      <c r="D96" t="s">
        <v>273</v>
      </c>
      <c r="E96" t="s">
        <v>274</v>
      </c>
      <c r="F96" t="s">
        <v>275</v>
      </c>
      <c r="G96" t="s">
        <v>277</v>
      </c>
      <c r="H96" t="s">
        <v>273</v>
      </c>
      <c r="I96" t="s">
        <v>273</v>
      </c>
      <c r="J96" s="3">
        <v>5.53</v>
      </c>
      <c r="K96" s="3">
        <v>4</v>
      </c>
      <c r="L96" s="3">
        <v>2</v>
      </c>
      <c r="M96" s="3">
        <v>3</v>
      </c>
      <c r="N96" s="3">
        <v>42.781320859628629</v>
      </c>
      <c r="O96" s="3">
        <v>7.4057327329290494</v>
      </c>
      <c r="P96" s="3">
        <v>3.7979315109649359</v>
      </c>
      <c r="Q96" s="3">
        <v>3.5</v>
      </c>
      <c r="R96" s="3">
        <v>2</v>
      </c>
      <c r="S96" s="3">
        <v>3</v>
      </c>
      <c r="T96" s="3">
        <v>44.570917319084067</v>
      </c>
      <c r="U96" s="3">
        <v>6.6352630063882811</v>
      </c>
      <c r="V96" s="3">
        <v>3.7500041921176619</v>
      </c>
      <c r="W96">
        <v>0.74095113632322862</v>
      </c>
      <c r="X96">
        <v>2.4350797060992423E-2</v>
      </c>
    </row>
    <row r="97" spans="1:24" x14ac:dyDescent="0.25">
      <c r="A97">
        <v>2108</v>
      </c>
      <c r="B97">
        <v>82</v>
      </c>
      <c r="C97" t="s">
        <v>111</v>
      </c>
      <c r="D97" t="s">
        <v>273</v>
      </c>
      <c r="E97" t="s">
        <v>274</v>
      </c>
      <c r="F97" t="s">
        <v>275</v>
      </c>
      <c r="G97" t="s">
        <v>277</v>
      </c>
      <c r="H97" t="s">
        <v>273</v>
      </c>
      <c r="I97" t="s">
        <v>273</v>
      </c>
      <c r="J97" s="3">
        <v>5.52</v>
      </c>
      <c r="K97" s="3">
        <v>3</v>
      </c>
      <c r="L97" s="3">
        <v>2</v>
      </c>
      <c r="M97" s="3">
        <v>3</v>
      </c>
      <c r="N97" s="3">
        <v>41.902395840896446</v>
      </c>
      <c r="O97" s="3">
        <v>7.0945863710900063</v>
      </c>
      <c r="P97" s="3">
        <v>3.2075314900472218</v>
      </c>
      <c r="Q97" s="3">
        <v>3.5</v>
      </c>
      <c r="R97" s="3">
        <v>2</v>
      </c>
      <c r="S97" s="3">
        <v>3</v>
      </c>
      <c r="T97" s="3">
        <v>46.820612704299684</v>
      </c>
      <c r="U97" s="3">
        <v>5.9642685081012781</v>
      </c>
      <c r="V97" s="3">
        <v>4.1775717141828039</v>
      </c>
      <c r="W97">
        <v>0.73820354779914477</v>
      </c>
      <c r="X97">
        <v>2.0818121571499159E-2</v>
      </c>
    </row>
    <row r="98" spans="1:24" x14ac:dyDescent="0.25">
      <c r="A98">
        <v>2108</v>
      </c>
      <c r="B98">
        <v>113</v>
      </c>
      <c r="C98" t="s">
        <v>137</v>
      </c>
      <c r="D98" t="s">
        <v>273</v>
      </c>
      <c r="E98" t="s">
        <v>274</v>
      </c>
      <c r="F98" t="s">
        <v>275</v>
      </c>
      <c r="G98" t="s">
        <v>277</v>
      </c>
      <c r="H98" t="s">
        <v>273</v>
      </c>
      <c r="I98" t="s">
        <v>273</v>
      </c>
      <c r="J98" s="3">
        <v>5.48</v>
      </c>
      <c r="K98" s="3">
        <v>3</v>
      </c>
      <c r="L98" s="3">
        <v>3</v>
      </c>
      <c r="M98" s="3">
        <v>4</v>
      </c>
      <c r="N98" s="3">
        <v>47.92820501156892</v>
      </c>
      <c r="O98" s="3">
        <v>8.5701534022180059</v>
      </c>
      <c r="P98" s="3">
        <v>6.5203914122637929</v>
      </c>
      <c r="Q98" s="3">
        <v>3.5</v>
      </c>
      <c r="R98" s="3">
        <v>2</v>
      </c>
      <c r="S98" s="3">
        <v>3</v>
      </c>
      <c r="T98" s="3">
        <v>48.112276198183125</v>
      </c>
      <c r="U98" s="3">
        <v>9.1010289006331906</v>
      </c>
      <c r="V98" s="3">
        <v>6.9357777882431026</v>
      </c>
      <c r="W98">
        <v>0.73981677099217413</v>
      </c>
      <c r="X98">
        <v>3.6817590282264619E-2</v>
      </c>
    </row>
    <row r="99" spans="1:24" x14ac:dyDescent="0.25">
      <c r="A99">
        <v>2108</v>
      </c>
      <c r="B99">
        <v>121</v>
      </c>
      <c r="C99" t="s">
        <v>145</v>
      </c>
      <c r="D99" t="s">
        <v>273</v>
      </c>
      <c r="E99" t="s">
        <v>274</v>
      </c>
      <c r="F99" t="s">
        <v>276</v>
      </c>
      <c r="G99" t="s">
        <v>277</v>
      </c>
      <c r="H99" t="s">
        <v>273</v>
      </c>
      <c r="I99" t="s">
        <v>273</v>
      </c>
      <c r="J99" s="3">
        <v>5.58</v>
      </c>
      <c r="K99" s="3">
        <v>3.5</v>
      </c>
      <c r="L99" s="3">
        <v>1.5</v>
      </c>
      <c r="M99" s="3">
        <v>3</v>
      </c>
      <c r="N99" s="3">
        <v>47.420022428759978</v>
      </c>
      <c r="O99" s="3">
        <v>8.5770963595140906</v>
      </c>
      <c r="P99" s="3">
        <v>6.175294253517416</v>
      </c>
      <c r="Q99" s="3">
        <v>3.5</v>
      </c>
      <c r="R99" s="3">
        <v>2</v>
      </c>
      <c r="S99" s="3">
        <v>3</v>
      </c>
      <c r="T99" s="3">
        <v>45.593080124462652</v>
      </c>
      <c r="U99" s="3">
        <v>7.3717734123195928</v>
      </c>
      <c r="V99" s="3">
        <v>4.2077704066913801</v>
      </c>
      <c r="W99">
        <v>0.74828255044899106</v>
      </c>
      <c r="X99">
        <v>2.7689704205915853E-2</v>
      </c>
    </row>
    <row r="100" spans="1:24" x14ac:dyDescent="0.25">
      <c r="A100">
        <v>2108</v>
      </c>
      <c r="B100">
        <v>127</v>
      </c>
      <c r="C100" t="s">
        <v>151</v>
      </c>
      <c r="D100" t="s">
        <v>273</v>
      </c>
      <c r="E100" t="s">
        <v>274</v>
      </c>
      <c r="F100" t="s">
        <v>276</v>
      </c>
      <c r="G100" t="s">
        <v>277</v>
      </c>
      <c r="H100" t="s">
        <v>273</v>
      </c>
      <c r="I100" t="s">
        <v>273</v>
      </c>
      <c r="J100" s="3">
        <v>5.7</v>
      </c>
      <c r="K100" s="3">
        <v>3.5</v>
      </c>
      <c r="L100" s="3">
        <v>2</v>
      </c>
      <c r="M100" s="3">
        <v>3</v>
      </c>
      <c r="N100" s="3">
        <v>43.168769685464582</v>
      </c>
      <c r="O100" s="3">
        <v>6.5326218003510235</v>
      </c>
      <c r="P100" s="3">
        <v>2.763709388876201</v>
      </c>
      <c r="Q100" s="3">
        <v>3.5</v>
      </c>
      <c r="R100" s="3">
        <v>2</v>
      </c>
      <c r="S100" s="3">
        <v>3</v>
      </c>
      <c r="T100" s="3">
        <v>45.705336608825242</v>
      </c>
      <c r="U100" s="3">
        <v>6.1913399238580631</v>
      </c>
      <c r="V100" s="3">
        <v>3.3941081184723165</v>
      </c>
      <c r="W100">
        <v>0.7413192014965162</v>
      </c>
      <c r="X100">
        <v>2.0258837207648331E-2</v>
      </c>
    </row>
    <row r="101" spans="1:24" x14ac:dyDescent="0.25">
      <c r="A101">
        <v>2108</v>
      </c>
      <c r="B101">
        <v>130</v>
      </c>
      <c r="C101" t="s">
        <v>154</v>
      </c>
      <c r="D101" t="s">
        <v>273</v>
      </c>
      <c r="E101" t="s">
        <v>274</v>
      </c>
      <c r="F101" t="s">
        <v>276</v>
      </c>
      <c r="G101" t="s">
        <v>277</v>
      </c>
      <c r="H101" t="s">
        <v>273</v>
      </c>
      <c r="I101" t="s">
        <v>273</v>
      </c>
      <c r="J101" s="3">
        <v>5.74</v>
      </c>
      <c r="K101" s="3">
        <v>3.5</v>
      </c>
      <c r="L101" s="3">
        <v>1</v>
      </c>
      <c r="M101" s="3">
        <v>3</v>
      </c>
      <c r="N101" s="3">
        <v>44.600683992032863</v>
      </c>
      <c r="O101" s="3">
        <v>7.4820338798120005</v>
      </c>
      <c r="P101" s="3">
        <v>3.6854906202475446</v>
      </c>
      <c r="Q101" s="3">
        <v>3.5</v>
      </c>
      <c r="R101" s="3">
        <v>2</v>
      </c>
      <c r="S101" s="3">
        <v>4</v>
      </c>
      <c r="T101" s="3">
        <v>47.727697707636651</v>
      </c>
      <c r="U101" s="3">
        <v>5.9377672257187042</v>
      </c>
      <c r="V101" s="3">
        <v>3.2969030821552892</v>
      </c>
      <c r="W101">
        <v>0.75129709057860095</v>
      </c>
      <c r="X101">
        <v>1.8776852678512368E-2</v>
      </c>
    </row>
    <row r="102" spans="1:24" x14ac:dyDescent="0.25">
      <c r="A102">
        <v>2108</v>
      </c>
      <c r="B102">
        <v>142</v>
      </c>
      <c r="C102" t="s">
        <v>166</v>
      </c>
      <c r="D102" t="s">
        <v>273</v>
      </c>
      <c r="E102" t="s">
        <v>274</v>
      </c>
      <c r="F102" t="s">
        <v>276</v>
      </c>
      <c r="G102" t="s">
        <v>277</v>
      </c>
      <c r="H102" t="s">
        <v>273</v>
      </c>
      <c r="I102" t="s">
        <v>273</v>
      </c>
      <c r="J102" s="3">
        <v>5.51</v>
      </c>
      <c r="K102" s="3">
        <v>3</v>
      </c>
      <c r="L102" s="3">
        <v>2</v>
      </c>
      <c r="M102" s="3">
        <v>3</v>
      </c>
      <c r="N102" s="3">
        <v>45.568383618156567</v>
      </c>
      <c r="O102" s="3">
        <v>7.8310518160984994</v>
      </c>
      <c r="P102" s="3">
        <v>5.4238902930020094</v>
      </c>
      <c r="Q102" s="3">
        <v>3.5</v>
      </c>
      <c r="R102" s="3">
        <v>2</v>
      </c>
      <c r="S102" s="3">
        <v>3</v>
      </c>
      <c r="T102" s="3">
        <v>48.370725065944328</v>
      </c>
      <c r="U102" s="3">
        <v>6.3202062918839559</v>
      </c>
      <c r="V102" s="3">
        <v>4.5978108496207426</v>
      </c>
      <c r="W102">
        <v>0.74448193607888624</v>
      </c>
      <c r="X102">
        <v>1.8827703809411837E-2</v>
      </c>
    </row>
    <row r="103" spans="1:24" x14ac:dyDescent="0.25">
      <c r="A103">
        <v>2108</v>
      </c>
      <c r="B103">
        <v>186</v>
      </c>
      <c r="C103" t="s">
        <v>198</v>
      </c>
      <c r="D103" t="s">
        <v>273</v>
      </c>
      <c r="E103" t="s">
        <v>274</v>
      </c>
      <c r="F103" t="s">
        <v>275</v>
      </c>
      <c r="G103" t="s">
        <v>278</v>
      </c>
      <c r="H103" t="s">
        <v>273</v>
      </c>
      <c r="I103" t="s">
        <v>273</v>
      </c>
      <c r="J103" s="3">
        <v>5.48</v>
      </c>
      <c r="K103" s="3">
        <v>3.5</v>
      </c>
      <c r="L103" s="3">
        <v>2</v>
      </c>
      <c r="M103" s="3">
        <v>4</v>
      </c>
      <c r="N103" s="3">
        <v>51.848515844615861</v>
      </c>
      <c r="O103" s="3">
        <v>10.055753390713186</v>
      </c>
      <c r="P103" s="3">
        <v>7.948938408693218</v>
      </c>
      <c r="Q103" s="3">
        <v>3.5</v>
      </c>
      <c r="R103" s="3">
        <v>2</v>
      </c>
      <c r="S103" s="3">
        <v>3</v>
      </c>
      <c r="T103" s="3">
        <v>51.530559974706449</v>
      </c>
      <c r="U103" s="3">
        <v>8.0840110496185886</v>
      </c>
      <c r="V103" s="3">
        <v>5.4577886541946841</v>
      </c>
      <c r="W103">
        <v>0.72460498418984198</v>
      </c>
      <c r="X103">
        <v>3.7900055015160021E-2</v>
      </c>
    </row>
    <row r="104" spans="1:24" x14ac:dyDescent="0.25">
      <c r="A104">
        <v>2108</v>
      </c>
      <c r="B104">
        <v>189</v>
      </c>
      <c r="C104" t="s">
        <v>200</v>
      </c>
      <c r="D104" t="s">
        <v>273</v>
      </c>
      <c r="E104" t="s">
        <v>274</v>
      </c>
      <c r="F104" t="s">
        <v>275</v>
      </c>
      <c r="G104" t="s">
        <v>278</v>
      </c>
      <c r="H104" t="s">
        <v>273</v>
      </c>
      <c r="I104" t="s">
        <v>273</v>
      </c>
      <c r="J104" s="3">
        <v>5.57</v>
      </c>
      <c r="K104" s="3">
        <v>3.5</v>
      </c>
      <c r="L104" s="3">
        <v>3</v>
      </c>
      <c r="M104" s="3">
        <v>3</v>
      </c>
      <c r="N104" s="3">
        <v>48.742760712592428</v>
      </c>
      <c r="O104" s="3">
        <v>7.9724830572357464</v>
      </c>
      <c r="P104" s="3">
        <v>6.411984346292865</v>
      </c>
      <c r="Q104" s="3">
        <v>3.5</v>
      </c>
      <c r="R104" s="3">
        <v>2</v>
      </c>
      <c r="S104" s="3">
        <v>3</v>
      </c>
      <c r="T104" s="3">
        <v>49.647369365851134</v>
      </c>
      <c r="U104" s="3">
        <v>6.3903861218003737</v>
      </c>
      <c r="V104" s="3">
        <v>4.2507731677896565</v>
      </c>
      <c r="W104">
        <v>0.73879283621491354</v>
      </c>
      <c r="X104">
        <v>2.3009309720708374E-2</v>
      </c>
    </row>
    <row r="105" spans="1:24" x14ac:dyDescent="0.25">
      <c r="A105">
        <v>2108</v>
      </c>
      <c r="B105">
        <v>202</v>
      </c>
      <c r="C105" t="s">
        <v>213</v>
      </c>
      <c r="D105" t="s">
        <v>273</v>
      </c>
      <c r="E105" t="s">
        <v>274</v>
      </c>
      <c r="F105" t="s">
        <v>276</v>
      </c>
      <c r="G105" t="s">
        <v>278</v>
      </c>
      <c r="H105" t="s">
        <v>273</v>
      </c>
      <c r="I105" t="s">
        <v>273</v>
      </c>
      <c r="J105" s="3">
        <v>5.53</v>
      </c>
      <c r="K105" s="3">
        <v>3</v>
      </c>
      <c r="L105" s="3">
        <v>2</v>
      </c>
      <c r="M105" s="3">
        <v>3</v>
      </c>
      <c r="N105" s="3">
        <v>48.355653483781182</v>
      </c>
      <c r="O105" s="3">
        <v>8.3422250164459921</v>
      </c>
      <c r="P105" s="3">
        <v>6.0930598524685742</v>
      </c>
      <c r="Q105" s="3">
        <v>3.5</v>
      </c>
      <c r="R105" s="3">
        <v>2</v>
      </c>
      <c r="S105" s="3">
        <v>3</v>
      </c>
      <c r="T105" s="3">
        <v>48.767576829366845</v>
      </c>
      <c r="U105" s="3">
        <v>6.5989054378114975</v>
      </c>
      <c r="V105" s="3">
        <v>4.6453404083323102</v>
      </c>
      <c r="W105">
        <v>0.74711257284854304</v>
      </c>
      <c r="X105">
        <v>2.4769764404711885E-2</v>
      </c>
    </row>
    <row r="106" spans="1:24" x14ac:dyDescent="0.25">
      <c r="A106">
        <v>2108</v>
      </c>
      <c r="B106">
        <v>226</v>
      </c>
      <c r="C106" t="s">
        <v>235</v>
      </c>
      <c r="D106" t="s">
        <v>273</v>
      </c>
      <c r="E106" t="s">
        <v>274</v>
      </c>
      <c r="F106" t="s">
        <v>276</v>
      </c>
      <c r="G106" t="s">
        <v>278</v>
      </c>
      <c r="H106" t="s">
        <v>273</v>
      </c>
      <c r="I106" t="s">
        <v>273</v>
      </c>
      <c r="J106" s="3">
        <v>5.46</v>
      </c>
      <c r="K106" s="3">
        <v>3</v>
      </c>
      <c r="L106" s="3">
        <v>1.5</v>
      </c>
      <c r="M106" s="3">
        <v>3</v>
      </c>
      <c r="N106" s="3">
        <v>46.240447246892444</v>
      </c>
      <c r="O106" s="3">
        <v>6.1911029749295849</v>
      </c>
      <c r="P106" s="3">
        <v>4.4207124716315382</v>
      </c>
      <c r="Q106" s="3">
        <v>3.5</v>
      </c>
      <c r="R106" s="3">
        <v>2</v>
      </c>
      <c r="S106" s="3">
        <v>3</v>
      </c>
      <c r="T106" s="3">
        <v>47.361756925484634</v>
      </c>
      <c r="U106" s="3">
        <v>6.6496003468153875</v>
      </c>
      <c r="V106" s="3">
        <v>4.6652977257396033</v>
      </c>
      <c r="W106">
        <v>0.73313064476537682</v>
      </c>
      <c r="X106">
        <v>1.8435646523133842E-2</v>
      </c>
    </row>
    <row r="107" spans="1:24" x14ac:dyDescent="0.25">
      <c r="A107">
        <v>2108</v>
      </c>
      <c r="B107">
        <v>232</v>
      </c>
      <c r="C107" t="s">
        <v>241</v>
      </c>
      <c r="D107" t="s">
        <v>273</v>
      </c>
      <c r="E107" t="s">
        <v>274</v>
      </c>
      <c r="F107" t="s">
        <v>276</v>
      </c>
      <c r="G107" t="s">
        <v>278</v>
      </c>
      <c r="H107" t="s">
        <v>273</v>
      </c>
      <c r="I107" t="s">
        <v>273</v>
      </c>
      <c r="J107" s="3">
        <v>5.57</v>
      </c>
      <c r="K107" s="3">
        <v>3.5</v>
      </c>
      <c r="L107" s="3">
        <v>2</v>
      </c>
      <c r="M107" s="3">
        <v>3</v>
      </c>
      <c r="N107" s="3">
        <v>47.630182001192914</v>
      </c>
      <c r="O107" s="3">
        <v>7.8200604050192579</v>
      </c>
      <c r="P107" s="3">
        <v>5.2536529266135723</v>
      </c>
      <c r="Q107" s="3">
        <v>3.5</v>
      </c>
      <c r="R107" s="3">
        <v>2</v>
      </c>
      <c r="S107" s="3">
        <v>3</v>
      </c>
      <c r="T107" s="3">
        <v>50.45710266665067</v>
      </c>
      <c r="U107" s="3">
        <v>7.7557029304382574</v>
      </c>
      <c r="V107" s="3">
        <v>5.8225759319915804</v>
      </c>
      <c r="W107">
        <v>0.74048534058417093</v>
      </c>
      <c r="X107">
        <v>1.8284250937983852E-2</v>
      </c>
    </row>
    <row r="108" spans="1:24" x14ac:dyDescent="0.25">
      <c r="A108">
        <v>2108</v>
      </c>
      <c r="B108">
        <v>237</v>
      </c>
      <c r="C108" t="s">
        <v>246</v>
      </c>
      <c r="D108" t="s">
        <v>273</v>
      </c>
      <c r="E108" t="s">
        <v>274</v>
      </c>
      <c r="F108" t="s">
        <v>276</v>
      </c>
      <c r="G108" t="s">
        <v>278</v>
      </c>
      <c r="H108" t="s">
        <v>273</v>
      </c>
      <c r="I108" t="s">
        <v>273</v>
      </c>
      <c r="J108" s="3">
        <v>5.58</v>
      </c>
      <c r="K108" s="3">
        <v>3</v>
      </c>
      <c r="L108" s="3">
        <v>1.5</v>
      </c>
      <c r="M108" s="3">
        <v>3</v>
      </c>
      <c r="N108" s="3">
        <v>43.662504221277679</v>
      </c>
      <c r="O108" s="3">
        <v>5.3811168945008809</v>
      </c>
      <c r="P108" s="3">
        <v>2.8550607280066975</v>
      </c>
      <c r="Q108" s="3">
        <v>3.5</v>
      </c>
      <c r="R108" s="3">
        <v>2</v>
      </c>
      <c r="S108" s="3">
        <v>3</v>
      </c>
      <c r="T108" s="3">
        <v>47.59289315787089</v>
      </c>
      <c r="U108" s="3">
        <v>4.8444213212995297</v>
      </c>
      <c r="V108" s="3">
        <v>3.1896825683667585</v>
      </c>
      <c r="W108">
        <v>0.73632160092816057</v>
      </c>
      <c r="X108">
        <v>2.4579383666069071E-2</v>
      </c>
    </row>
    <row r="109" spans="1:24" x14ac:dyDescent="0.25">
      <c r="A109">
        <v>2108</v>
      </c>
      <c r="B109">
        <v>3</v>
      </c>
      <c r="C109" t="s">
        <v>33</v>
      </c>
      <c r="D109" t="s">
        <v>273</v>
      </c>
      <c r="E109" t="s">
        <v>274</v>
      </c>
      <c r="F109" t="s">
        <v>275</v>
      </c>
      <c r="G109" t="s">
        <v>277</v>
      </c>
      <c r="H109" t="s">
        <v>273</v>
      </c>
      <c r="I109" t="s">
        <v>273</v>
      </c>
      <c r="J109" s="3">
        <v>5.47</v>
      </c>
      <c r="K109" s="3">
        <v>3</v>
      </c>
      <c r="L109" s="3">
        <v>3</v>
      </c>
      <c r="M109" s="3">
        <v>4</v>
      </c>
      <c r="N109" s="3">
        <v>52.410106642426555</v>
      </c>
      <c r="O109" s="3">
        <v>8.5759046671843304</v>
      </c>
      <c r="P109" s="3">
        <v>7.6163218755559425</v>
      </c>
      <c r="Q109" s="3">
        <v>3.5</v>
      </c>
      <c r="R109" s="3">
        <v>2.5</v>
      </c>
      <c r="S109" s="3">
        <v>3</v>
      </c>
      <c r="T109" s="3">
        <v>48.79237394378832</v>
      </c>
      <c r="U109" s="3">
        <v>8.4274944449905238</v>
      </c>
      <c r="V109" s="3">
        <v>6.0876148411559639</v>
      </c>
      <c r="W109">
        <v>0.73016999999999999</v>
      </c>
      <c r="X109">
        <v>5.1274345393622398E-2</v>
      </c>
    </row>
    <row r="110" spans="1:24" x14ac:dyDescent="0.25">
      <c r="A110">
        <v>2108</v>
      </c>
      <c r="B110">
        <v>28</v>
      </c>
      <c r="C110" t="s">
        <v>61</v>
      </c>
      <c r="D110" t="s">
        <v>273</v>
      </c>
      <c r="E110" t="s">
        <v>274</v>
      </c>
      <c r="F110" t="s">
        <v>275</v>
      </c>
      <c r="G110" t="s">
        <v>277</v>
      </c>
      <c r="H110" t="s">
        <v>273</v>
      </c>
      <c r="I110" t="s">
        <v>273</v>
      </c>
      <c r="J110" s="3">
        <v>5.59</v>
      </c>
      <c r="K110" s="3">
        <v>3</v>
      </c>
      <c r="L110" s="3">
        <v>2.5</v>
      </c>
      <c r="M110" s="3">
        <v>3</v>
      </c>
      <c r="N110" s="3">
        <v>48.410881486257026</v>
      </c>
      <c r="O110" s="3">
        <v>7.9698780280150761</v>
      </c>
      <c r="P110" s="3">
        <v>6.4920509125348858</v>
      </c>
      <c r="Q110" s="3">
        <v>3.5</v>
      </c>
      <c r="R110" s="3">
        <v>2.5</v>
      </c>
      <c r="S110" s="3">
        <v>3</v>
      </c>
      <c r="T110" s="3">
        <v>47.989256217358246</v>
      </c>
      <c r="U110" s="3">
        <v>6.0848927150985439</v>
      </c>
      <c r="V110" s="3">
        <v>4.652461939549446</v>
      </c>
      <c r="W110">
        <v>0.7391749609996956</v>
      </c>
      <c r="X110">
        <v>2.9276637242837838E-2</v>
      </c>
    </row>
    <row r="111" spans="1:24" x14ac:dyDescent="0.25">
      <c r="A111">
        <v>2108</v>
      </c>
      <c r="B111">
        <v>36</v>
      </c>
      <c r="C111" t="s">
        <v>69</v>
      </c>
      <c r="D111" t="s">
        <v>273</v>
      </c>
      <c r="E111" t="s">
        <v>274</v>
      </c>
      <c r="F111" t="s">
        <v>275</v>
      </c>
      <c r="G111" t="s">
        <v>277</v>
      </c>
      <c r="H111" t="s">
        <v>273</v>
      </c>
      <c r="I111" t="s">
        <v>273</v>
      </c>
      <c r="J111" s="3">
        <v>5.71</v>
      </c>
      <c r="K111" s="3">
        <v>4</v>
      </c>
      <c r="L111" s="3">
        <v>2</v>
      </c>
      <c r="M111" s="3">
        <v>3</v>
      </c>
      <c r="N111" s="3">
        <v>45.82671552607048</v>
      </c>
      <c r="O111" s="3">
        <v>8.090764256141691</v>
      </c>
      <c r="P111" s="3">
        <v>4.3616106633161511</v>
      </c>
      <c r="Q111" s="3">
        <v>3.5</v>
      </c>
      <c r="R111" s="3">
        <v>2.5</v>
      </c>
      <c r="S111" s="3">
        <v>3</v>
      </c>
      <c r="T111" s="3">
        <v>49.155947459051021</v>
      </c>
      <c r="U111" s="3">
        <v>7.0720551587960534</v>
      </c>
      <c r="V111" s="3">
        <v>3.8365588758014324</v>
      </c>
      <c r="W111">
        <v>0.74148566338721233</v>
      </c>
      <c r="X111">
        <v>3.5722121383385097E-2</v>
      </c>
    </row>
    <row r="112" spans="1:24" x14ac:dyDescent="0.25">
      <c r="A112">
        <v>2108</v>
      </c>
      <c r="B112">
        <v>48</v>
      </c>
      <c r="C112" t="s">
        <v>81</v>
      </c>
      <c r="D112" t="s">
        <v>273</v>
      </c>
      <c r="E112" t="s">
        <v>274</v>
      </c>
      <c r="F112" t="s">
        <v>276</v>
      </c>
      <c r="G112" t="s">
        <v>277</v>
      </c>
      <c r="H112" t="s">
        <v>273</v>
      </c>
      <c r="I112" t="s">
        <v>273</v>
      </c>
      <c r="J112" s="3">
        <v>5.53</v>
      </c>
      <c r="K112" s="3">
        <v>3.5</v>
      </c>
      <c r="L112" s="3">
        <v>2.5</v>
      </c>
      <c r="M112" s="3">
        <v>3</v>
      </c>
      <c r="N112" s="3">
        <v>50.894810426210242</v>
      </c>
      <c r="O112" s="3">
        <v>8.4096811896622885</v>
      </c>
      <c r="P112" s="3">
        <v>6.4634844640019784</v>
      </c>
      <c r="Q112" s="3">
        <v>3.5</v>
      </c>
      <c r="R112" s="3">
        <v>2.5</v>
      </c>
      <c r="S112" s="3">
        <v>3</v>
      </c>
      <c r="T112" s="3">
        <v>47.934569953665942</v>
      </c>
      <c r="U112" s="3">
        <v>8.5046998535817089</v>
      </c>
      <c r="V112" s="3">
        <v>5.5611742111189688</v>
      </c>
      <c r="W112">
        <v>0.74179111977604473</v>
      </c>
      <c r="X112">
        <v>2.9997053589282126E-2</v>
      </c>
    </row>
    <row r="113" spans="1:24" x14ac:dyDescent="0.25">
      <c r="A113">
        <v>2108</v>
      </c>
      <c r="B113">
        <v>63</v>
      </c>
      <c r="C113" t="s">
        <v>96</v>
      </c>
      <c r="D113" t="s">
        <v>273</v>
      </c>
      <c r="E113" t="s">
        <v>274</v>
      </c>
      <c r="F113" t="s">
        <v>276</v>
      </c>
      <c r="G113" t="s">
        <v>277</v>
      </c>
      <c r="H113" t="s">
        <v>273</v>
      </c>
      <c r="I113" t="s">
        <v>273</v>
      </c>
      <c r="J113" s="3">
        <v>5.52</v>
      </c>
      <c r="K113" s="3">
        <v>3</v>
      </c>
      <c r="L113" s="3">
        <v>1.5</v>
      </c>
      <c r="M113" s="3">
        <v>3</v>
      </c>
      <c r="N113" s="3">
        <v>45.982851115623951</v>
      </c>
      <c r="O113" s="3">
        <v>8.2582613987960407</v>
      </c>
      <c r="P113" s="3">
        <v>5.624559636288895</v>
      </c>
      <c r="Q113" s="3">
        <v>3.5</v>
      </c>
      <c r="R113" s="3">
        <v>2.5</v>
      </c>
      <c r="S113" s="3">
        <v>3</v>
      </c>
      <c r="T113" s="3">
        <v>49.330737259980012</v>
      </c>
      <c r="U113" s="3">
        <v>6.9044603386960723</v>
      </c>
      <c r="V113" s="3">
        <v>5.1776309764657524</v>
      </c>
      <c r="W113">
        <v>0.73704728694549959</v>
      </c>
      <c r="X113">
        <v>2.1274199124700369E-2</v>
      </c>
    </row>
    <row r="114" spans="1:24" x14ac:dyDescent="0.25">
      <c r="A114">
        <v>2108</v>
      </c>
      <c r="B114">
        <v>74</v>
      </c>
      <c r="C114" t="s">
        <v>107</v>
      </c>
      <c r="D114" t="s">
        <v>273</v>
      </c>
      <c r="E114" t="s">
        <v>274</v>
      </c>
      <c r="F114" t="s">
        <v>276</v>
      </c>
      <c r="G114" t="s">
        <v>277</v>
      </c>
      <c r="H114" t="s">
        <v>273</v>
      </c>
      <c r="I114" t="s">
        <v>273</v>
      </c>
      <c r="J114" s="3">
        <v>5.55</v>
      </c>
      <c r="K114" s="3">
        <v>3.5</v>
      </c>
      <c r="L114" s="3">
        <v>2</v>
      </c>
      <c r="M114" s="3">
        <v>3</v>
      </c>
      <c r="N114" s="3">
        <v>51.280919527662476</v>
      </c>
      <c r="O114" s="3">
        <v>9.4732008372022118</v>
      </c>
      <c r="P114" s="3">
        <v>7.2615877780243254</v>
      </c>
      <c r="Q114" s="3">
        <v>3.5</v>
      </c>
      <c r="R114" s="3">
        <v>2.5</v>
      </c>
      <c r="S114" s="3">
        <v>3</v>
      </c>
      <c r="T114" s="3">
        <v>51.814591581038101</v>
      </c>
      <c r="U114" s="3">
        <v>9.4383618049372906</v>
      </c>
      <c r="V114" s="3">
        <v>6.9043239279603652</v>
      </c>
      <c r="W114">
        <v>0.73056867888290267</v>
      </c>
      <c r="X114">
        <v>4.7545266012169171E-2</v>
      </c>
    </row>
    <row r="115" spans="1:24" x14ac:dyDescent="0.25">
      <c r="A115">
        <v>2108</v>
      </c>
      <c r="B115">
        <v>111</v>
      </c>
      <c r="C115" t="s">
        <v>135</v>
      </c>
      <c r="D115" t="s">
        <v>273</v>
      </c>
      <c r="E115" t="s">
        <v>274</v>
      </c>
      <c r="F115" t="s">
        <v>275</v>
      </c>
      <c r="G115" t="s">
        <v>277</v>
      </c>
      <c r="H115" t="s">
        <v>273</v>
      </c>
      <c r="I115" t="s">
        <v>273</v>
      </c>
      <c r="J115" s="3">
        <v>5.62</v>
      </c>
      <c r="K115" s="3">
        <v>3</v>
      </c>
      <c r="L115" s="3">
        <v>1.5</v>
      </c>
      <c r="M115" s="3">
        <v>3</v>
      </c>
      <c r="N115" s="3">
        <v>44.061785775681486</v>
      </c>
      <c r="O115" s="3">
        <v>7.5329537367505033</v>
      </c>
      <c r="P115" s="3">
        <v>4.6752267302157424</v>
      </c>
      <c r="Q115" s="3">
        <v>3.5</v>
      </c>
      <c r="R115" s="3">
        <v>2.5</v>
      </c>
      <c r="S115" s="3">
        <v>4</v>
      </c>
      <c r="T115" s="3">
        <v>49.895138484652989</v>
      </c>
      <c r="U115" s="3">
        <v>4.4084803395437184</v>
      </c>
      <c r="V115" s="3">
        <v>3.4070649415177012</v>
      </c>
      <c r="W115">
        <v>0.74733239306991806</v>
      </c>
      <c r="X115">
        <v>1.5320472420684982E-2</v>
      </c>
    </row>
    <row r="116" spans="1:24" x14ac:dyDescent="0.25">
      <c r="A116">
        <v>2108</v>
      </c>
      <c r="B116">
        <v>112</v>
      </c>
      <c r="C116" t="s">
        <v>136</v>
      </c>
      <c r="D116" t="s">
        <v>273</v>
      </c>
      <c r="E116" t="s">
        <v>274</v>
      </c>
      <c r="F116" t="s">
        <v>275</v>
      </c>
      <c r="G116" t="s">
        <v>277</v>
      </c>
      <c r="H116" t="s">
        <v>273</v>
      </c>
      <c r="I116" t="s">
        <v>273</v>
      </c>
      <c r="J116" s="3">
        <v>5.65</v>
      </c>
      <c r="K116" s="3">
        <v>3.5</v>
      </c>
      <c r="L116" s="3">
        <v>2</v>
      </c>
      <c r="M116" s="3">
        <v>3</v>
      </c>
      <c r="N116" s="3">
        <v>43.410029845071037</v>
      </c>
      <c r="O116" s="3">
        <v>6.9961650723962538</v>
      </c>
      <c r="P116" s="3">
        <v>4.1766763473798481</v>
      </c>
      <c r="Q116" s="3">
        <v>3.5</v>
      </c>
      <c r="R116" s="3">
        <v>2.5</v>
      </c>
      <c r="S116" s="3">
        <v>3</v>
      </c>
      <c r="T116" s="3">
        <v>46.231044149008419</v>
      </c>
      <c r="U116" s="3">
        <v>5.7594656979676468</v>
      </c>
      <c r="V116" s="3">
        <v>3.5601017407439706</v>
      </c>
      <c r="W116">
        <v>0.73771222394376368</v>
      </c>
      <c r="X116">
        <v>2.3490261641143553E-2</v>
      </c>
    </row>
    <row r="117" spans="1:24" x14ac:dyDescent="0.25">
      <c r="A117">
        <v>2108</v>
      </c>
      <c r="B117">
        <v>116</v>
      </c>
      <c r="C117" t="s">
        <v>140</v>
      </c>
      <c r="D117" t="s">
        <v>273</v>
      </c>
      <c r="E117" t="s">
        <v>274</v>
      </c>
      <c r="F117" t="s">
        <v>275</v>
      </c>
      <c r="G117" t="s">
        <v>277</v>
      </c>
      <c r="H117" t="s">
        <v>273</v>
      </c>
      <c r="I117" t="s">
        <v>273</v>
      </c>
      <c r="J117" s="3">
        <v>5.58</v>
      </c>
      <c r="K117" s="3">
        <v>3</v>
      </c>
      <c r="L117" s="3">
        <v>2</v>
      </c>
      <c r="M117" s="3">
        <v>3</v>
      </c>
      <c r="N117" s="3">
        <v>49.234290868489154</v>
      </c>
      <c r="O117" s="3">
        <v>5.6354996065396961</v>
      </c>
      <c r="P117" s="3">
        <v>5.0813765383290965</v>
      </c>
      <c r="Q117" s="3">
        <v>3.5</v>
      </c>
      <c r="R117" s="3">
        <v>2.5</v>
      </c>
      <c r="S117" s="3">
        <v>4</v>
      </c>
      <c r="T117" s="3">
        <v>49.602668541058335</v>
      </c>
      <c r="U117" s="3">
        <v>5.0142647918444139</v>
      </c>
      <c r="V117" s="3">
        <v>2.9431517358063708</v>
      </c>
      <c r="W117">
        <v>0.73901711207842924</v>
      </c>
      <c r="X117">
        <v>2.5732410892247828E-2</v>
      </c>
    </row>
    <row r="118" spans="1:24" x14ac:dyDescent="0.25">
      <c r="A118">
        <v>2108</v>
      </c>
      <c r="B118">
        <v>125</v>
      </c>
      <c r="C118" t="s">
        <v>149</v>
      </c>
      <c r="D118" t="s">
        <v>273</v>
      </c>
      <c r="E118" t="s">
        <v>274</v>
      </c>
      <c r="F118" t="s">
        <v>276</v>
      </c>
      <c r="G118" t="s">
        <v>277</v>
      </c>
      <c r="H118" t="s">
        <v>273</v>
      </c>
      <c r="I118" t="s">
        <v>273</v>
      </c>
      <c r="J118" s="3">
        <v>5.56</v>
      </c>
      <c r="K118" s="3">
        <v>4</v>
      </c>
      <c r="L118" s="3">
        <v>2</v>
      </c>
      <c r="M118" s="3">
        <v>3</v>
      </c>
      <c r="N118" s="3">
        <v>42.054082887336072</v>
      </c>
      <c r="O118" s="3">
        <v>8.4151025485734721</v>
      </c>
      <c r="P118" s="3">
        <v>3.9250286073932106</v>
      </c>
      <c r="Q118" s="3">
        <v>3.5</v>
      </c>
      <c r="R118" s="3">
        <v>2.5</v>
      </c>
      <c r="S118" s="3">
        <v>2</v>
      </c>
      <c r="T118" s="3">
        <v>47.643030094828561</v>
      </c>
      <c r="U118" s="3">
        <v>10.314317403344099</v>
      </c>
      <c r="V118" s="3">
        <v>7.8128539242327433</v>
      </c>
      <c r="W118">
        <v>0.75031240816160771</v>
      </c>
      <c r="X118">
        <v>2.9967916371836285E-2</v>
      </c>
    </row>
    <row r="119" spans="1:24" x14ac:dyDescent="0.25">
      <c r="A119">
        <v>2108</v>
      </c>
      <c r="B119">
        <v>168</v>
      </c>
      <c r="C119" t="s">
        <v>181</v>
      </c>
      <c r="D119" t="s">
        <v>273</v>
      </c>
      <c r="E119" t="s">
        <v>274</v>
      </c>
      <c r="F119" t="s">
        <v>275</v>
      </c>
      <c r="G119" t="s">
        <v>278</v>
      </c>
      <c r="H119" t="s">
        <v>273</v>
      </c>
      <c r="I119" t="s">
        <v>273</v>
      </c>
      <c r="J119" s="3">
        <v>5.62</v>
      </c>
      <c r="K119" s="3">
        <v>4</v>
      </c>
      <c r="L119" s="3">
        <v>2</v>
      </c>
      <c r="M119" s="3">
        <v>3</v>
      </c>
      <c r="N119" s="3">
        <v>48.88890180382414</v>
      </c>
      <c r="O119" s="3">
        <v>6.8361953794098262</v>
      </c>
      <c r="P119" s="3">
        <v>5.5756783254842457</v>
      </c>
      <c r="Q119" s="3">
        <v>3.5</v>
      </c>
      <c r="R119" s="3">
        <v>2.5</v>
      </c>
      <c r="S119" s="3">
        <v>3</v>
      </c>
      <c r="T119" s="3">
        <v>50.12440311295434</v>
      </c>
      <c r="U119" s="3">
        <v>6.3929516568404505</v>
      </c>
      <c r="V119" s="3">
        <v>5.0732451455537841</v>
      </c>
      <c r="W119">
        <v>0.72080110071194303</v>
      </c>
      <c r="X119">
        <v>3.3078746100311973E-2</v>
      </c>
    </row>
    <row r="120" spans="1:24" x14ac:dyDescent="0.25">
      <c r="A120">
        <v>2108</v>
      </c>
      <c r="B120">
        <v>185</v>
      </c>
      <c r="C120" t="s">
        <v>197</v>
      </c>
      <c r="D120" t="s">
        <v>273</v>
      </c>
      <c r="E120" t="s">
        <v>274</v>
      </c>
      <c r="F120" t="s">
        <v>275</v>
      </c>
      <c r="G120" t="s">
        <v>278</v>
      </c>
      <c r="H120" t="s">
        <v>273</v>
      </c>
      <c r="I120" t="s">
        <v>273</v>
      </c>
      <c r="J120" s="3">
        <v>5.55</v>
      </c>
      <c r="K120" s="3">
        <v>3</v>
      </c>
      <c r="L120" s="3">
        <v>2</v>
      </c>
      <c r="M120" s="3">
        <v>3</v>
      </c>
      <c r="N120" s="3">
        <v>48.052727589132886</v>
      </c>
      <c r="O120" s="3">
        <v>6.6144179737156472</v>
      </c>
      <c r="P120" s="3">
        <v>4.4797296181963819</v>
      </c>
      <c r="Q120" s="3">
        <v>3.5</v>
      </c>
      <c r="R120" s="3">
        <v>2.5</v>
      </c>
      <c r="S120" s="3">
        <v>3</v>
      </c>
      <c r="T120" s="3">
        <v>50.827305700063135</v>
      </c>
      <c r="U120" s="3">
        <v>5.9420639723491986</v>
      </c>
      <c r="V120" s="3">
        <v>4.2214222753112818</v>
      </c>
      <c r="W120">
        <v>0.7263423146389979</v>
      </c>
      <c r="X120">
        <v>4.085816783317868E-2</v>
      </c>
    </row>
    <row r="121" spans="1:24" x14ac:dyDescent="0.25">
      <c r="A121">
        <v>2108</v>
      </c>
      <c r="B121">
        <v>5</v>
      </c>
      <c r="C121" t="s">
        <v>35</v>
      </c>
      <c r="D121" t="s">
        <v>273</v>
      </c>
      <c r="E121" t="s">
        <v>274</v>
      </c>
      <c r="F121" t="s">
        <v>275</v>
      </c>
      <c r="G121" t="s">
        <v>277</v>
      </c>
      <c r="H121" t="s">
        <v>273</v>
      </c>
      <c r="I121" t="s">
        <v>273</v>
      </c>
      <c r="J121" s="3">
        <v>5.57</v>
      </c>
      <c r="K121" s="3">
        <v>3.5</v>
      </c>
      <c r="L121" s="3">
        <v>3</v>
      </c>
      <c r="M121" s="3">
        <v>4</v>
      </c>
      <c r="N121" s="3">
        <v>49.24529282915455</v>
      </c>
      <c r="O121" s="3">
        <v>9.2604340038595083</v>
      </c>
      <c r="P121" s="3">
        <v>6.5206082044048763</v>
      </c>
      <c r="Q121" s="3">
        <v>3.5</v>
      </c>
      <c r="R121" s="3">
        <v>3</v>
      </c>
      <c r="S121" s="3">
        <v>4</v>
      </c>
      <c r="T121" s="3">
        <v>51.989503108670135</v>
      </c>
      <c r="U121" s="3">
        <v>6.140090973122847</v>
      </c>
      <c r="V121" s="3">
        <v>4.5355699761316925</v>
      </c>
      <c r="W121">
        <v>0.72972999999999999</v>
      </c>
      <c r="X121">
        <v>3.7529056869373439E-2</v>
      </c>
    </row>
    <row r="122" spans="1:24" x14ac:dyDescent="0.25">
      <c r="A122">
        <v>2108</v>
      </c>
      <c r="B122">
        <v>6</v>
      </c>
      <c r="C122" t="s">
        <v>36</v>
      </c>
      <c r="D122" t="s">
        <v>273</v>
      </c>
      <c r="E122" t="s">
        <v>274</v>
      </c>
      <c r="F122" t="s">
        <v>275</v>
      </c>
      <c r="G122" t="s">
        <v>277</v>
      </c>
      <c r="H122" t="s">
        <v>273</v>
      </c>
      <c r="I122" t="s">
        <v>273</v>
      </c>
      <c r="J122" s="3">
        <v>5.61</v>
      </c>
      <c r="K122" s="3">
        <v>3.5</v>
      </c>
      <c r="L122" s="3">
        <v>3</v>
      </c>
      <c r="M122" s="3">
        <v>3</v>
      </c>
      <c r="N122" s="3">
        <v>50.490072177279785</v>
      </c>
      <c r="O122" s="3">
        <v>9.1351982260012843</v>
      </c>
      <c r="P122" s="3">
        <v>7.5617307979889192</v>
      </c>
      <c r="Q122" s="3">
        <v>3.5</v>
      </c>
      <c r="R122" s="3">
        <v>3</v>
      </c>
      <c r="S122" s="3">
        <v>3</v>
      </c>
      <c r="T122" s="3">
        <v>50.909922118655075</v>
      </c>
      <c r="U122" s="3">
        <v>8.7373008456211885</v>
      </c>
      <c r="V122" s="3">
        <v>6.9772787033716144</v>
      </c>
      <c r="W122">
        <v>0.72365999999999997</v>
      </c>
      <c r="X122">
        <v>5.2961706367023471E-2</v>
      </c>
    </row>
    <row r="123" spans="1:24" x14ac:dyDescent="0.25">
      <c r="A123">
        <v>2108</v>
      </c>
      <c r="B123">
        <v>16</v>
      </c>
      <c r="C123" t="s">
        <v>49</v>
      </c>
      <c r="D123" t="s">
        <v>273</v>
      </c>
      <c r="E123" t="s">
        <v>274</v>
      </c>
      <c r="F123" t="s">
        <v>275</v>
      </c>
      <c r="G123" t="s">
        <v>277</v>
      </c>
      <c r="H123" t="s">
        <v>273</v>
      </c>
      <c r="I123" t="s">
        <v>273</v>
      </c>
      <c r="J123" s="3">
        <v>5.52</v>
      </c>
      <c r="K123" s="3">
        <v>3.5</v>
      </c>
      <c r="L123" s="3">
        <v>2</v>
      </c>
      <c r="M123" s="3">
        <v>3</v>
      </c>
      <c r="N123" s="3">
        <v>49.755847727905433</v>
      </c>
      <c r="O123" s="3">
        <v>7.3815013388484623</v>
      </c>
      <c r="P123" s="3">
        <v>5.6714607163261599</v>
      </c>
      <c r="Q123" s="3">
        <v>3.5</v>
      </c>
      <c r="R123" s="3">
        <v>3</v>
      </c>
      <c r="S123" s="3">
        <v>4</v>
      </c>
      <c r="T123" s="3">
        <v>51.596668113034283</v>
      </c>
      <c r="U123" s="3">
        <v>8.4052032336716653</v>
      </c>
      <c r="V123" s="3">
        <v>7.4941202062900558</v>
      </c>
      <c r="W123">
        <v>0.72518861778617794</v>
      </c>
      <c r="X123">
        <v>4.5205238752387508E-2</v>
      </c>
    </row>
    <row r="124" spans="1:24" x14ac:dyDescent="0.25">
      <c r="A124">
        <v>2108</v>
      </c>
      <c r="B124">
        <v>40</v>
      </c>
      <c r="C124" t="s">
        <v>73</v>
      </c>
      <c r="D124" t="s">
        <v>273</v>
      </c>
      <c r="E124" t="s">
        <v>274</v>
      </c>
      <c r="F124" t="s">
        <v>275</v>
      </c>
      <c r="G124" t="s">
        <v>277</v>
      </c>
      <c r="H124" t="s">
        <v>273</v>
      </c>
      <c r="I124" t="s">
        <v>273</v>
      </c>
      <c r="J124" s="3">
        <v>5.52</v>
      </c>
      <c r="K124" s="3">
        <v>3.5</v>
      </c>
      <c r="L124" s="3">
        <v>3</v>
      </c>
      <c r="M124" s="3">
        <v>3</v>
      </c>
      <c r="N124" s="3">
        <v>47.601897916807978</v>
      </c>
      <c r="O124" s="3">
        <v>9.6613317993447527</v>
      </c>
      <c r="P124" s="3">
        <v>7.0417550566038711</v>
      </c>
      <c r="Q124" s="3">
        <v>3.5</v>
      </c>
      <c r="R124" s="3">
        <v>3</v>
      </c>
      <c r="S124" s="3">
        <v>3</v>
      </c>
      <c r="T124" s="3">
        <v>49.837572404805144</v>
      </c>
      <c r="U124" s="3">
        <v>8.9602155712313891</v>
      </c>
      <c r="V124" s="3">
        <v>5.9709541618246487</v>
      </c>
      <c r="W124">
        <v>0.70830060238057835</v>
      </c>
      <c r="X124">
        <v>5.3542948424644306E-2</v>
      </c>
    </row>
    <row r="125" spans="1:24" x14ac:dyDescent="0.25">
      <c r="A125">
        <v>2108</v>
      </c>
      <c r="B125">
        <v>50</v>
      </c>
      <c r="C125" t="s">
        <v>83</v>
      </c>
      <c r="D125" t="s">
        <v>273</v>
      </c>
      <c r="E125" t="s">
        <v>274</v>
      </c>
      <c r="F125" t="s">
        <v>276</v>
      </c>
      <c r="G125" t="s">
        <v>277</v>
      </c>
      <c r="H125" t="s">
        <v>273</v>
      </c>
      <c r="I125" t="s">
        <v>273</v>
      </c>
      <c r="J125" s="3">
        <v>5.56</v>
      </c>
      <c r="K125" s="3">
        <v>3.5</v>
      </c>
      <c r="L125" s="3">
        <v>2.5</v>
      </c>
      <c r="M125" s="3">
        <v>3</v>
      </c>
      <c r="N125" s="3">
        <v>46.413226650513998</v>
      </c>
      <c r="O125" s="3">
        <v>8.2173353288935154</v>
      </c>
      <c r="P125" s="3">
        <v>5.2137504448653837</v>
      </c>
      <c r="Q125" s="3">
        <v>3.5</v>
      </c>
      <c r="R125" s="3">
        <v>3</v>
      </c>
      <c r="S125" s="3">
        <v>4</v>
      </c>
      <c r="T125" s="3">
        <v>47.948568367120643</v>
      </c>
      <c r="U125" s="3">
        <v>7.7910283497044652</v>
      </c>
      <c r="V125" s="3">
        <v>3.8937627488589754</v>
      </c>
      <c r="W125">
        <v>0.73900782976510704</v>
      </c>
      <c r="X125">
        <v>2.6879193624191264E-2</v>
      </c>
    </row>
    <row r="126" spans="1:24" x14ac:dyDescent="0.25">
      <c r="A126">
        <v>2108</v>
      </c>
      <c r="B126">
        <v>71</v>
      </c>
      <c r="C126" t="s">
        <v>104</v>
      </c>
      <c r="D126" t="s">
        <v>273</v>
      </c>
      <c r="E126" t="s">
        <v>274</v>
      </c>
      <c r="F126" t="s">
        <v>276</v>
      </c>
      <c r="G126" t="s">
        <v>277</v>
      </c>
      <c r="H126" t="s">
        <v>273</v>
      </c>
      <c r="I126" t="s">
        <v>273</v>
      </c>
      <c r="J126" s="3">
        <v>5.65</v>
      </c>
      <c r="K126" s="3">
        <v>3.5</v>
      </c>
      <c r="L126" s="3">
        <v>3</v>
      </c>
      <c r="M126" s="3">
        <v>3</v>
      </c>
      <c r="N126" s="3">
        <v>44.948623299754296</v>
      </c>
      <c r="O126" s="3">
        <v>9.4471168416686009</v>
      </c>
      <c r="P126" s="3">
        <v>6.2945167627414422</v>
      </c>
      <c r="Q126" s="3">
        <v>3.5</v>
      </c>
      <c r="R126" s="3">
        <v>3</v>
      </c>
      <c r="S126" s="3">
        <v>3</v>
      </c>
      <c r="T126" s="3">
        <v>47.510445428233396</v>
      </c>
      <c r="U126" s="3">
        <v>7.2133552496614346</v>
      </c>
      <c r="V126" s="3">
        <v>4.0687284224491638</v>
      </c>
      <c r="W126">
        <v>0.72799233686767417</v>
      </c>
      <c r="X126">
        <v>3.298354031435527E-2</v>
      </c>
    </row>
    <row r="127" spans="1:24" x14ac:dyDescent="0.25">
      <c r="A127">
        <v>2108</v>
      </c>
      <c r="B127">
        <v>84</v>
      </c>
      <c r="C127" t="s">
        <v>113</v>
      </c>
      <c r="D127" t="s">
        <v>273</v>
      </c>
      <c r="E127" t="s">
        <v>274</v>
      </c>
      <c r="F127" t="s">
        <v>275</v>
      </c>
      <c r="G127" t="s">
        <v>277</v>
      </c>
      <c r="H127" t="s">
        <v>273</v>
      </c>
      <c r="I127" t="s">
        <v>273</v>
      </c>
      <c r="J127" s="3">
        <v>5.75</v>
      </c>
      <c r="K127" s="3">
        <v>3.5</v>
      </c>
      <c r="L127" s="3">
        <v>2</v>
      </c>
      <c r="M127" s="3">
        <v>3</v>
      </c>
      <c r="N127" s="3">
        <v>49.829168936444418</v>
      </c>
      <c r="O127" s="3">
        <v>6.4681289987810198</v>
      </c>
      <c r="P127" s="3">
        <v>5.2370566610383085</v>
      </c>
      <c r="Q127" s="3">
        <v>3.5</v>
      </c>
      <c r="R127" s="3">
        <v>3</v>
      </c>
      <c r="S127" s="3">
        <v>3</v>
      </c>
      <c r="T127" s="3">
        <v>52.304325684415801</v>
      </c>
      <c r="U127" s="3">
        <v>5.0081907716508773</v>
      </c>
      <c r="V127" s="3">
        <v>3.3705169920879907</v>
      </c>
      <c r="W127">
        <v>0.75202500059423494</v>
      </c>
      <c r="X127">
        <v>2.4422960157990441E-2</v>
      </c>
    </row>
    <row r="128" spans="1:24" x14ac:dyDescent="0.25">
      <c r="A128">
        <v>2108</v>
      </c>
      <c r="B128">
        <v>97</v>
      </c>
      <c r="C128" t="s">
        <v>126</v>
      </c>
      <c r="D128" t="s">
        <v>273</v>
      </c>
      <c r="E128" t="s">
        <v>274</v>
      </c>
      <c r="F128" t="s">
        <v>275</v>
      </c>
      <c r="G128" t="s">
        <v>277</v>
      </c>
      <c r="H128" t="s">
        <v>273</v>
      </c>
      <c r="I128" t="s">
        <v>273</v>
      </c>
      <c r="J128" s="3">
        <v>5.7</v>
      </c>
      <c r="K128" s="3">
        <v>3.5</v>
      </c>
      <c r="L128" s="3">
        <v>3</v>
      </c>
      <c r="M128" s="3">
        <v>4</v>
      </c>
      <c r="N128" s="3">
        <v>41.579356671428208</v>
      </c>
      <c r="O128" s="3">
        <v>8.7462431613046512</v>
      </c>
      <c r="P128" s="3">
        <v>4.0559774760405176</v>
      </c>
      <c r="Q128" s="3">
        <v>3.5</v>
      </c>
      <c r="R128" s="3">
        <v>3</v>
      </c>
      <c r="S128" s="3">
        <v>3</v>
      </c>
      <c r="T128" s="3">
        <v>48.061603548726353</v>
      </c>
      <c r="U128" s="3">
        <v>7.140002923769484</v>
      </c>
      <c r="V128" s="3">
        <v>5.2021887540680822</v>
      </c>
      <c r="W128">
        <v>0.72972240888142159</v>
      </c>
      <c r="X128">
        <v>3.5393676104695834E-2</v>
      </c>
    </row>
    <row r="129" spans="1:24" x14ac:dyDescent="0.25">
      <c r="A129">
        <v>2108</v>
      </c>
      <c r="B129">
        <v>103</v>
      </c>
      <c r="C129" t="s">
        <v>128</v>
      </c>
      <c r="D129" t="s">
        <v>273</v>
      </c>
      <c r="E129" t="s">
        <v>274</v>
      </c>
      <c r="F129" t="s">
        <v>275</v>
      </c>
      <c r="G129" t="s">
        <v>277</v>
      </c>
      <c r="H129" t="s">
        <v>273</v>
      </c>
      <c r="I129" t="s">
        <v>273</v>
      </c>
      <c r="J129" s="3">
        <v>5.64</v>
      </c>
      <c r="K129" s="3">
        <v>3.5</v>
      </c>
      <c r="L129" s="3">
        <v>3</v>
      </c>
      <c r="M129" s="3">
        <v>4</v>
      </c>
      <c r="N129" s="3">
        <v>48.194448823372397</v>
      </c>
      <c r="O129" s="3">
        <v>7.8509126064577046</v>
      </c>
      <c r="P129" s="3">
        <v>5.0852557270730125</v>
      </c>
      <c r="Q129" s="3">
        <v>3.5</v>
      </c>
      <c r="R129" s="3">
        <v>3</v>
      </c>
      <c r="S129" s="3">
        <v>3</v>
      </c>
      <c r="T129" s="3">
        <v>49.441481973759551</v>
      </c>
      <c r="U129" s="3">
        <v>7.8474261314588345</v>
      </c>
      <c r="V129" s="3">
        <v>5.1822618281633259</v>
      </c>
      <c r="W129">
        <v>0.73295834827595985</v>
      </c>
      <c r="X129">
        <v>4.0782922372118675E-2</v>
      </c>
    </row>
    <row r="130" spans="1:24" x14ac:dyDescent="0.25">
      <c r="A130">
        <v>2108</v>
      </c>
      <c r="B130" t="s">
        <v>30</v>
      </c>
      <c r="C130" t="s">
        <v>272</v>
      </c>
      <c r="D130" t="s">
        <v>273</v>
      </c>
      <c r="E130" t="s">
        <v>274</v>
      </c>
      <c r="F130" t="s">
        <v>273</v>
      </c>
      <c r="G130" t="s">
        <v>273</v>
      </c>
      <c r="H130" t="s">
        <v>273</v>
      </c>
      <c r="I130" t="s">
        <v>273</v>
      </c>
      <c r="J130" s="3">
        <v>5.55</v>
      </c>
      <c r="K130" s="3">
        <v>3</v>
      </c>
      <c r="L130" s="3">
        <v>3</v>
      </c>
      <c r="M130" s="3">
        <v>4</v>
      </c>
      <c r="N130" s="3">
        <v>46.3182495637204</v>
      </c>
      <c r="O130" s="3">
        <v>6.239279887206961</v>
      </c>
      <c r="P130" s="3">
        <v>3.9682767141929531</v>
      </c>
      <c r="Q130" s="3">
        <v>3.5</v>
      </c>
      <c r="R130" s="3">
        <v>3</v>
      </c>
      <c r="S130" s="3">
        <v>3</v>
      </c>
      <c r="T130" s="3">
        <v>47.48076342434004</v>
      </c>
      <c r="U130" s="3">
        <v>6.4052385214247725</v>
      </c>
      <c r="V130" s="3">
        <v>3.9163004022621184</v>
      </c>
      <c r="W130">
        <v>0.73713021284282565</v>
      </c>
      <c r="X130">
        <v>2.1789937554474843E-2</v>
      </c>
    </row>
    <row r="131" spans="1:24" x14ac:dyDescent="0.25">
      <c r="A131">
        <v>2108</v>
      </c>
      <c r="B131">
        <v>15</v>
      </c>
      <c r="C131" t="s">
        <v>48</v>
      </c>
      <c r="D131" t="s">
        <v>273</v>
      </c>
      <c r="E131" t="s">
        <v>274</v>
      </c>
      <c r="F131" t="s">
        <v>275</v>
      </c>
      <c r="G131" t="s">
        <v>277</v>
      </c>
      <c r="H131" t="s">
        <v>273</v>
      </c>
      <c r="I131" t="s">
        <v>273</v>
      </c>
      <c r="J131" s="3">
        <v>5.53</v>
      </c>
      <c r="K131" s="3">
        <v>3</v>
      </c>
      <c r="L131" s="3">
        <v>1</v>
      </c>
      <c r="M131" s="3">
        <v>3</v>
      </c>
      <c r="N131" s="3">
        <v>46.949551429611532</v>
      </c>
      <c r="O131" s="3">
        <v>7.8932236561932161</v>
      </c>
      <c r="P131" s="3">
        <v>4.6035452149060241</v>
      </c>
      <c r="Q131" s="3">
        <v>3</v>
      </c>
      <c r="R131" s="3">
        <v>1</v>
      </c>
      <c r="S131" s="3">
        <v>4</v>
      </c>
      <c r="T131" s="3">
        <v>53.897320675058566</v>
      </c>
      <c r="U131" s="3">
        <v>5.2150201519592372</v>
      </c>
      <c r="V131" s="3">
        <v>3.6622996803997276</v>
      </c>
      <c r="W131">
        <v>0.73489496092992757</v>
      </c>
      <c r="X131">
        <v>2.4402697120414207E-2</v>
      </c>
    </row>
    <row r="132" spans="1:24" x14ac:dyDescent="0.25">
      <c r="A132">
        <v>2108</v>
      </c>
      <c r="B132">
        <v>24</v>
      </c>
      <c r="C132" t="s">
        <v>57</v>
      </c>
      <c r="D132" t="s">
        <v>273</v>
      </c>
      <c r="E132" t="s">
        <v>274</v>
      </c>
      <c r="F132" t="s">
        <v>275</v>
      </c>
      <c r="G132" t="s">
        <v>277</v>
      </c>
      <c r="H132" t="s">
        <v>273</v>
      </c>
      <c r="I132" t="s">
        <v>273</v>
      </c>
      <c r="J132" s="3">
        <v>5.7</v>
      </c>
      <c r="K132" s="3">
        <v>3</v>
      </c>
      <c r="L132" s="3">
        <v>1.5</v>
      </c>
      <c r="M132" s="3">
        <v>3</v>
      </c>
      <c r="N132" s="3">
        <v>46.775754958668159</v>
      </c>
      <c r="O132" s="3">
        <v>7.229570762014637</v>
      </c>
      <c r="P132" s="3">
        <v>4.6200233549112513</v>
      </c>
      <c r="Q132" s="3">
        <v>3</v>
      </c>
      <c r="R132" s="3">
        <v>1</v>
      </c>
      <c r="S132" s="3">
        <v>3</v>
      </c>
      <c r="T132" s="3">
        <v>49.659440225618624</v>
      </c>
      <c r="U132" s="3">
        <v>7.012220932910374</v>
      </c>
      <c r="V132" s="3">
        <v>5.273485324409144</v>
      </c>
      <c r="W132">
        <v>0.73746442461209871</v>
      </c>
      <c r="X132">
        <v>3.2696851094168762E-2</v>
      </c>
    </row>
    <row r="133" spans="1:24" x14ac:dyDescent="0.25">
      <c r="A133">
        <v>2108</v>
      </c>
      <c r="B133">
        <v>26</v>
      </c>
      <c r="C133" t="s">
        <v>59</v>
      </c>
      <c r="D133" t="s">
        <v>273</v>
      </c>
      <c r="E133" t="s">
        <v>274</v>
      </c>
      <c r="F133" t="s">
        <v>275</v>
      </c>
      <c r="G133" t="s">
        <v>277</v>
      </c>
      <c r="H133" t="s">
        <v>273</v>
      </c>
      <c r="I133" t="s">
        <v>273</v>
      </c>
      <c r="J133" s="3">
        <v>5.5</v>
      </c>
      <c r="K133" s="3">
        <v>3</v>
      </c>
      <c r="L133" s="3">
        <v>1.5</v>
      </c>
      <c r="M133" s="3">
        <v>3</v>
      </c>
      <c r="N133" s="3">
        <v>48.60468419995</v>
      </c>
      <c r="O133" s="3">
        <v>8.7484338852615302</v>
      </c>
      <c r="P133" s="3">
        <v>6.2780076948032226</v>
      </c>
      <c r="Q133" s="3">
        <v>3</v>
      </c>
      <c r="R133" s="3">
        <v>1</v>
      </c>
      <c r="S133" s="3">
        <v>3</v>
      </c>
      <c r="T133" s="3">
        <v>50.432354049228508</v>
      </c>
      <c r="U133" s="3">
        <v>6.6979982729253322</v>
      </c>
      <c r="V133" s="3">
        <v>4.847895793023338</v>
      </c>
      <c r="W133">
        <v>0.73825784410559647</v>
      </c>
      <c r="X133">
        <v>3.4473448165282493E-2</v>
      </c>
    </row>
    <row r="134" spans="1:24" x14ac:dyDescent="0.25">
      <c r="A134">
        <v>2108</v>
      </c>
      <c r="B134">
        <v>27</v>
      </c>
      <c r="C134" t="s">
        <v>60</v>
      </c>
      <c r="D134" t="s">
        <v>273</v>
      </c>
      <c r="E134" t="s">
        <v>274</v>
      </c>
      <c r="F134" t="s">
        <v>275</v>
      </c>
      <c r="G134" t="s">
        <v>277</v>
      </c>
      <c r="H134" t="s">
        <v>273</v>
      </c>
      <c r="I134" t="s">
        <v>273</v>
      </c>
      <c r="J134" s="3">
        <v>5.63</v>
      </c>
      <c r="K134" s="3">
        <v>3</v>
      </c>
      <c r="L134" s="3">
        <v>2</v>
      </c>
      <c r="M134" s="3">
        <v>4</v>
      </c>
      <c r="N134" s="3">
        <v>47.330638125255334</v>
      </c>
      <c r="O134" s="3">
        <v>5.0818537933816081</v>
      </c>
      <c r="P134" s="3">
        <v>3.1214304256416137</v>
      </c>
      <c r="Q134" s="3">
        <v>3</v>
      </c>
      <c r="R134" s="3">
        <v>1</v>
      </c>
      <c r="S134" s="3">
        <v>3</v>
      </c>
      <c r="T134" s="3">
        <v>49.915502371683544</v>
      </c>
      <c r="U134" s="3">
        <v>5.2765217826497013</v>
      </c>
      <c r="V134" s="3">
        <v>3.8957414046714378</v>
      </c>
      <c r="W134">
        <v>0.74491147407445735</v>
      </c>
      <c r="X134">
        <v>1.7224243793944584E-2</v>
      </c>
    </row>
    <row r="135" spans="1:24" x14ac:dyDescent="0.25">
      <c r="A135">
        <v>2108</v>
      </c>
      <c r="B135">
        <v>61</v>
      </c>
      <c r="C135" t="s">
        <v>94</v>
      </c>
      <c r="D135" t="s">
        <v>273</v>
      </c>
      <c r="E135" t="s">
        <v>274</v>
      </c>
      <c r="F135" t="s">
        <v>276</v>
      </c>
      <c r="G135" t="s">
        <v>277</v>
      </c>
      <c r="H135" t="s">
        <v>273</v>
      </c>
      <c r="I135" t="s">
        <v>273</v>
      </c>
      <c r="J135" s="3">
        <v>5.5</v>
      </c>
      <c r="K135" s="3">
        <v>3</v>
      </c>
      <c r="L135" s="3">
        <v>1</v>
      </c>
      <c r="M135" s="3">
        <v>3</v>
      </c>
      <c r="N135" s="3">
        <v>47.636606696511329</v>
      </c>
      <c r="O135" s="3">
        <v>5.750270504451982</v>
      </c>
      <c r="P135" s="3">
        <v>4.2928580097518099</v>
      </c>
      <c r="Q135" s="3">
        <v>3</v>
      </c>
      <c r="R135" s="3">
        <v>1</v>
      </c>
      <c r="S135" s="3">
        <v>2</v>
      </c>
      <c r="T135" s="3">
        <v>50.826140629094084</v>
      </c>
      <c r="U135" s="3">
        <v>4.8167520806728925</v>
      </c>
      <c r="V135" s="3">
        <v>3.4926632442316974</v>
      </c>
      <c r="W135">
        <v>0.74650637143146226</v>
      </c>
      <c r="X135">
        <v>1.2579447182142395E-2</v>
      </c>
    </row>
    <row r="136" spans="1:24" x14ac:dyDescent="0.25">
      <c r="A136">
        <v>2108</v>
      </c>
      <c r="B136">
        <v>83</v>
      </c>
      <c r="C136" t="s">
        <v>112</v>
      </c>
      <c r="D136" t="s">
        <v>273</v>
      </c>
      <c r="E136" t="s">
        <v>274</v>
      </c>
      <c r="F136" t="s">
        <v>275</v>
      </c>
      <c r="G136" t="s">
        <v>277</v>
      </c>
      <c r="H136" t="s">
        <v>273</v>
      </c>
      <c r="I136" t="s">
        <v>273</v>
      </c>
      <c r="J136" s="3">
        <v>5.46</v>
      </c>
      <c r="K136" s="3">
        <v>3</v>
      </c>
      <c r="L136" s="3">
        <v>1.5</v>
      </c>
      <c r="M136" s="3">
        <v>3</v>
      </c>
      <c r="N136" s="3">
        <v>43.168769685464582</v>
      </c>
      <c r="O136" s="3">
        <v>7.0569662002066824</v>
      </c>
      <c r="P136" s="3">
        <v>3.6644025185637807</v>
      </c>
      <c r="Q136" s="3">
        <v>3</v>
      </c>
      <c r="R136" s="3">
        <v>1</v>
      </c>
      <c r="S136" s="3">
        <v>3</v>
      </c>
      <c r="T136" s="3">
        <v>49.935853684073791</v>
      </c>
      <c r="U136" s="3">
        <v>6.4915310731616387</v>
      </c>
      <c r="V136" s="3">
        <v>4.9280120037316077</v>
      </c>
      <c r="W136">
        <v>0.73896464743178369</v>
      </c>
      <c r="X136">
        <v>2.1935572629551352E-2</v>
      </c>
    </row>
    <row r="137" spans="1:24" x14ac:dyDescent="0.25">
      <c r="A137">
        <v>2108</v>
      </c>
      <c r="B137">
        <v>89</v>
      </c>
      <c r="C137" t="s">
        <v>118</v>
      </c>
      <c r="D137" t="s">
        <v>273</v>
      </c>
      <c r="E137" t="s">
        <v>274</v>
      </c>
      <c r="F137" t="s">
        <v>276</v>
      </c>
      <c r="G137" t="s">
        <v>278</v>
      </c>
      <c r="H137" t="s">
        <v>273</v>
      </c>
      <c r="I137" t="s">
        <v>273</v>
      </c>
      <c r="J137" s="3">
        <v>5.48</v>
      </c>
      <c r="K137" s="3">
        <v>3</v>
      </c>
      <c r="L137" s="3">
        <v>1.5</v>
      </c>
      <c r="M137" s="3">
        <v>4</v>
      </c>
      <c r="N137" s="3">
        <v>46.334322360761327</v>
      </c>
      <c r="O137" s="3">
        <v>6.2106154594720469</v>
      </c>
      <c r="P137" s="3">
        <v>4.0806874579290886</v>
      </c>
      <c r="Q137" s="3">
        <v>3</v>
      </c>
      <c r="R137" s="3">
        <v>1</v>
      </c>
      <c r="S137" s="3">
        <v>3</v>
      </c>
      <c r="T137" s="3">
        <v>52.514453113792072</v>
      </c>
      <c r="U137" s="3">
        <v>5.4508246789907178</v>
      </c>
      <c r="V137" s="3">
        <v>4.9854055727561075</v>
      </c>
      <c r="W137">
        <v>0.73106442094477464</v>
      </c>
      <c r="X137">
        <v>2.3076186944481738E-2</v>
      </c>
    </row>
    <row r="138" spans="1:24" x14ac:dyDescent="0.25">
      <c r="A138">
        <v>2108</v>
      </c>
      <c r="B138">
        <v>92</v>
      </c>
      <c r="C138" t="s">
        <v>121</v>
      </c>
      <c r="D138" t="s">
        <v>273</v>
      </c>
      <c r="E138" t="s">
        <v>274</v>
      </c>
      <c r="F138" t="s">
        <v>275</v>
      </c>
      <c r="G138" t="s">
        <v>277</v>
      </c>
      <c r="H138" t="s">
        <v>273</v>
      </c>
      <c r="I138" t="s">
        <v>273</v>
      </c>
      <c r="J138" s="3">
        <v>5.43</v>
      </c>
      <c r="K138" s="3">
        <v>3</v>
      </c>
      <c r="L138" s="3">
        <v>1.5</v>
      </c>
      <c r="M138" s="3">
        <v>3</v>
      </c>
      <c r="N138" s="3">
        <v>46.765190873408656</v>
      </c>
      <c r="O138" s="3">
        <v>8.0171870793659394</v>
      </c>
      <c r="P138" s="3">
        <v>5.5503381021536624</v>
      </c>
      <c r="Q138" s="3">
        <v>3</v>
      </c>
      <c r="R138" s="3">
        <v>1</v>
      </c>
      <c r="S138" s="3">
        <v>3</v>
      </c>
      <c r="T138" s="3">
        <v>52.192622198497858</v>
      </c>
      <c r="U138" s="3">
        <v>6.3769580236736623</v>
      </c>
      <c r="V138" s="3">
        <v>4.2891268850140163</v>
      </c>
      <c r="W138">
        <v>0.73692646849675936</v>
      </c>
      <c r="X138">
        <v>1.5513157044934237E-2</v>
      </c>
    </row>
    <row r="139" spans="1:24" x14ac:dyDescent="0.25">
      <c r="A139">
        <v>2108</v>
      </c>
      <c r="B139">
        <v>131</v>
      </c>
      <c r="C139" t="s">
        <v>155</v>
      </c>
      <c r="D139" t="s">
        <v>273</v>
      </c>
      <c r="E139" t="s">
        <v>274</v>
      </c>
      <c r="F139" t="s">
        <v>276</v>
      </c>
      <c r="G139" t="s">
        <v>277</v>
      </c>
      <c r="H139" t="s">
        <v>273</v>
      </c>
      <c r="I139" t="s">
        <v>273</v>
      </c>
      <c r="J139" s="3">
        <v>5.52</v>
      </c>
      <c r="K139" s="3">
        <v>3</v>
      </c>
      <c r="L139" s="3">
        <v>1.5</v>
      </c>
      <c r="M139" s="3">
        <v>3</v>
      </c>
      <c r="N139" s="3">
        <v>42.610667861804842</v>
      </c>
      <c r="O139" s="3">
        <v>6.0684416982738076</v>
      </c>
      <c r="P139" s="3">
        <v>3.2495664761368892</v>
      </c>
      <c r="Q139" s="3">
        <v>3</v>
      </c>
      <c r="R139" s="3">
        <v>1</v>
      </c>
      <c r="S139" s="3">
        <v>3</v>
      </c>
      <c r="T139" s="3">
        <v>47.711038546004907</v>
      </c>
      <c r="U139" s="3">
        <v>4.2111778655547489</v>
      </c>
      <c r="V139" s="3">
        <v>1.7378630082366842</v>
      </c>
      <c r="W139">
        <v>0.73807462440769078</v>
      </c>
      <c r="X139">
        <v>1.9135570934336273E-2</v>
      </c>
    </row>
    <row r="140" spans="1:24" x14ac:dyDescent="0.25">
      <c r="A140">
        <v>2108</v>
      </c>
      <c r="B140">
        <v>146</v>
      </c>
      <c r="C140" t="s">
        <v>170</v>
      </c>
      <c r="D140" t="s">
        <v>273</v>
      </c>
      <c r="E140" t="s">
        <v>274</v>
      </c>
      <c r="F140" t="s">
        <v>276</v>
      </c>
      <c r="G140" t="s">
        <v>277</v>
      </c>
      <c r="H140" t="s">
        <v>273</v>
      </c>
      <c r="I140" t="s">
        <v>273</v>
      </c>
      <c r="J140" s="3">
        <v>5.5</v>
      </c>
      <c r="K140" s="3">
        <v>3</v>
      </c>
      <c r="L140" s="3">
        <v>1.5</v>
      </c>
      <c r="M140" s="3">
        <v>3</v>
      </c>
      <c r="N140" s="3">
        <v>47.50786548569377</v>
      </c>
      <c r="O140" s="3">
        <v>8.5289701074456872</v>
      </c>
      <c r="P140" s="3">
        <v>5.9713278464816</v>
      </c>
      <c r="Q140" s="3">
        <v>3</v>
      </c>
      <c r="R140" s="3">
        <v>1</v>
      </c>
      <c r="S140" s="3">
        <v>2</v>
      </c>
      <c r="T140" s="3">
        <v>51.67741797421354</v>
      </c>
      <c r="U140" s="3">
        <v>6.8227213089142591</v>
      </c>
      <c r="V140" s="3">
        <v>4.6453822565309277</v>
      </c>
      <c r="W140">
        <v>0.74124700895703888</v>
      </c>
      <c r="X140">
        <v>2.1352856609606369E-2</v>
      </c>
    </row>
    <row r="141" spans="1:24" x14ac:dyDescent="0.25">
      <c r="A141">
        <v>2108</v>
      </c>
      <c r="B141">
        <v>152</v>
      </c>
      <c r="C141" t="s">
        <v>175</v>
      </c>
      <c r="D141" t="s">
        <v>273</v>
      </c>
      <c r="E141" t="s">
        <v>274</v>
      </c>
      <c r="F141" t="s">
        <v>273</v>
      </c>
      <c r="G141" t="s">
        <v>273</v>
      </c>
      <c r="H141" t="s">
        <v>273</v>
      </c>
      <c r="I141" t="s">
        <v>273</v>
      </c>
      <c r="J141" s="3">
        <v>5.45</v>
      </c>
      <c r="K141" s="3">
        <v>3</v>
      </c>
      <c r="L141" s="3">
        <v>1</v>
      </c>
      <c r="M141" s="3">
        <v>3</v>
      </c>
      <c r="N141" s="3">
        <v>45.966595449755054</v>
      </c>
      <c r="O141" s="3">
        <v>6.8759716534140258</v>
      </c>
      <c r="P141" s="3">
        <v>4.5699894124618945</v>
      </c>
      <c r="Q141" s="3">
        <v>3</v>
      </c>
      <c r="R141" s="3">
        <v>1</v>
      </c>
      <c r="S141" s="3">
        <v>3</v>
      </c>
      <c r="T141" s="3">
        <v>53.106734637087371</v>
      </c>
      <c r="U141" s="3">
        <v>6.0675204871854511</v>
      </c>
      <c r="V141" s="3">
        <v>5.2766426221729335</v>
      </c>
      <c r="W141">
        <v>0.73742220842456785</v>
      </c>
      <c r="X141">
        <v>1.4733713318735825E-2</v>
      </c>
    </row>
    <row r="142" spans="1:24" x14ac:dyDescent="0.25">
      <c r="A142">
        <v>2108</v>
      </c>
      <c r="B142">
        <v>170</v>
      </c>
      <c r="C142" t="s">
        <v>183</v>
      </c>
      <c r="D142" t="s">
        <v>273</v>
      </c>
      <c r="E142" t="s">
        <v>274</v>
      </c>
      <c r="F142" t="s">
        <v>275</v>
      </c>
      <c r="G142" t="s">
        <v>278</v>
      </c>
      <c r="H142" t="s">
        <v>273</v>
      </c>
      <c r="I142" t="s">
        <v>273</v>
      </c>
      <c r="J142" s="3">
        <v>5.42</v>
      </c>
      <c r="K142" s="3">
        <v>3</v>
      </c>
      <c r="L142" s="3">
        <v>1.5</v>
      </c>
      <c r="M142" s="3">
        <v>3</v>
      </c>
      <c r="N142" s="3">
        <v>52.082796585668149</v>
      </c>
      <c r="O142" s="3">
        <v>7.4373543511287998</v>
      </c>
      <c r="P142" s="3">
        <v>5.8676767437080279</v>
      </c>
      <c r="Q142" s="3">
        <v>3</v>
      </c>
      <c r="R142" s="3">
        <v>1</v>
      </c>
      <c r="S142" s="3">
        <v>3</v>
      </c>
      <c r="T142" s="3">
        <v>53.512891022869525</v>
      </c>
      <c r="U142" s="3">
        <v>7.2728463921593045</v>
      </c>
      <c r="V142" s="3">
        <v>6.0184792942528764</v>
      </c>
      <c r="W142">
        <v>0.73280631893522963</v>
      </c>
      <c r="X142">
        <v>2.9114931788026918E-2</v>
      </c>
    </row>
    <row r="143" spans="1:24" x14ac:dyDescent="0.25">
      <c r="A143">
        <v>2108</v>
      </c>
      <c r="B143">
        <v>175</v>
      </c>
      <c r="C143" t="s">
        <v>188</v>
      </c>
      <c r="D143" t="s">
        <v>273</v>
      </c>
      <c r="E143" t="s">
        <v>274</v>
      </c>
      <c r="F143" t="s">
        <v>275</v>
      </c>
      <c r="G143" t="s">
        <v>278</v>
      </c>
      <c r="H143" t="s">
        <v>273</v>
      </c>
      <c r="I143" t="s">
        <v>273</v>
      </c>
      <c r="J143" s="3">
        <v>5.49</v>
      </c>
      <c r="K143" s="3">
        <v>3</v>
      </c>
      <c r="L143" s="3">
        <v>1</v>
      </c>
      <c r="M143" s="3">
        <v>3</v>
      </c>
      <c r="N143" s="3">
        <v>44.308844090738752</v>
      </c>
      <c r="O143" s="3">
        <v>7.041193927901146</v>
      </c>
      <c r="P143" s="3">
        <v>5.1989782606700397</v>
      </c>
      <c r="Q143" s="3">
        <v>3</v>
      </c>
      <c r="R143" s="3">
        <v>1</v>
      </c>
      <c r="S143" s="3">
        <v>3</v>
      </c>
      <c r="T143" s="3">
        <v>51.735302692789901</v>
      </c>
      <c r="U143" s="3">
        <v>5.1150665442349368</v>
      </c>
      <c r="V143" s="3">
        <v>5.1308624244862155</v>
      </c>
      <c r="W143">
        <v>0.73825893113441421</v>
      </c>
      <c r="X143">
        <v>2.3019649255918387E-2</v>
      </c>
    </row>
    <row r="144" spans="1:24" x14ac:dyDescent="0.25">
      <c r="A144">
        <v>2108</v>
      </c>
      <c r="B144">
        <v>180</v>
      </c>
      <c r="C144" t="s">
        <v>193</v>
      </c>
      <c r="D144" t="s">
        <v>273</v>
      </c>
      <c r="E144" t="s">
        <v>274</v>
      </c>
      <c r="F144" t="s">
        <v>275</v>
      </c>
      <c r="G144" t="s">
        <v>278</v>
      </c>
      <c r="H144" t="s">
        <v>273</v>
      </c>
      <c r="I144" t="s">
        <v>273</v>
      </c>
      <c r="J144" s="3">
        <v>5.47</v>
      </c>
      <c r="K144" s="3">
        <v>3</v>
      </c>
      <c r="L144" s="3">
        <v>1.5</v>
      </c>
      <c r="M144" s="3">
        <v>3</v>
      </c>
      <c r="N144" s="3">
        <v>49.084785648308355</v>
      </c>
      <c r="O144" s="3">
        <v>6.0399170509541911</v>
      </c>
      <c r="P144" s="3">
        <v>5.2521562451735004</v>
      </c>
      <c r="Q144" s="3">
        <v>3</v>
      </c>
      <c r="R144" s="3">
        <v>1</v>
      </c>
      <c r="S144" s="3">
        <v>3</v>
      </c>
      <c r="T144" s="3">
        <v>50.981899534635332</v>
      </c>
      <c r="U144" s="3">
        <v>5.7820429394094823</v>
      </c>
      <c r="V144" s="3">
        <v>3.7514037095612407</v>
      </c>
      <c r="W144">
        <v>0.7280778531790868</v>
      </c>
      <c r="X144">
        <v>2.7133267975163231E-2</v>
      </c>
    </row>
    <row r="145" spans="1:24" x14ac:dyDescent="0.25">
      <c r="A145">
        <v>2108</v>
      </c>
      <c r="B145">
        <v>192</v>
      </c>
      <c r="C145" t="s">
        <v>203</v>
      </c>
      <c r="D145" t="s">
        <v>273</v>
      </c>
      <c r="E145" t="s">
        <v>274</v>
      </c>
      <c r="F145" t="s">
        <v>275</v>
      </c>
      <c r="G145" t="s">
        <v>278</v>
      </c>
      <c r="H145" t="s">
        <v>273</v>
      </c>
      <c r="I145" t="s">
        <v>273</v>
      </c>
      <c r="J145" s="3">
        <v>5.46</v>
      </c>
      <c r="K145" s="3">
        <v>3</v>
      </c>
      <c r="L145" s="3">
        <v>2</v>
      </c>
      <c r="M145" s="3">
        <v>3</v>
      </c>
      <c r="N145" s="3">
        <v>43.031725142227927</v>
      </c>
      <c r="O145" s="3">
        <v>6.4359482696584314</v>
      </c>
      <c r="P145" s="3">
        <v>3.6997862314752439</v>
      </c>
      <c r="Q145" s="3">
        <v>3</v>
      </c>
      <c r="R145" s="3">
        <v>1</v>
      </c>
      <c r="S145" s="3">
        <v>3</v>
      </c>
      <c r="T145" s="3">
        <v>48.572256506917313</v>
      </c>
      <c r="U145" s="3">
        <v>5.7994997476635834</v>
      </c>
      <c r="V145" s="3">
        <v>3.772436595737072</v>
      </c>
      <c r="W145">
        <v>0.73115124304362822</v>
      </c>
      <c r="X145">
        <v>2.1694337475894582E-2</v>
      </c>
    </row>
    <row r="146" spans="1:24" x14ac:dyDescent="0.25">
      <c r="A146">
        <v>2108</v>
      </c>
      <c r="B146">
        <v>209</v>
      </c>
      <c r="C146" t="s">
        <v>219</v>
      </c>
      <c r="D146" t="s">
        <v>273</v>
      </c>
      <c r="E146" t="s">
        <v>274</v>
      </c>
      <c r="F146" t="s">
        <v>276</v>
      </c>
      <c r="G146" t="s">
        <v>278</v>
      </c>
      <c r="H146" t="s">
        <v>273</v>
      </c>
      <c r="I146" t="s">
        <v>273</v>
      </c>
      <c r="J146" s="3">
        <v>5.48</v>
      </c>
      <c r="K146" s="3">
        <v>3</v>
      </c>
      <c r="L146" s="3">
        <v>2</v>
      </c>
      <c r="M146" s="3">
        <v>3</v>
      </c>
      <c r="N146" s="3">
        <v>48.458502296173165</v>
      </c>
      <c r="O146" s="3">
        <v>6.7777059754379749</v>
      </c>
      <c r="P146" s="3">
        <v>5.1008649102364245</v>
      </c>
      <c r="Q146" s="3">
        <v>3</v>
      </c>
      <c r="R146" s="3">
        <v>1</v>
      </c>
      <c r="S146" s="3">
        <v>3</v>
      </c>
      <c r="T146" s="3">
        <v>49.111796371528769</v>
      </c>
      <c r="U146" s="3">
        <v>6.6847780642117494</v>
      </c>
      <c r="V146" s="3">
        <v>4.0399241357794491</v>
      </c>
      <c r="W146">
        <v>0.74136328830803921</v>
      </c>
      <c r="X146">
        <v>1.965590940432814E-2</v>
      </c>
    </row>
    <row r="147" spans="1:24" x14ac:dyDescent="0.25">
      <c r="A147">
        <v>2108</v>
      </c>
      <c r="B147">
        <v>224</v>
      </c>
      <c r="C147" t="s">
        <v>233</v>
      </c>
      <c r="D147" t="s">
        <v>273</v>
      </c>
      <c r="E147" t="s">
        <v>274</v>
      </c>
      <c r="F147" t="s">
        <v>276</v>
      </c>
      <c r="G147" t="s">
        <v>278</v>
      </c>
      <c r="H147" t="s">
        <v>273</v>
      </c>
      <c r="I147" t="s">
        <v>273</v>
      </c>
      <c r="J147" s="3">
        <v>5.4</v>
      </c>
      <c r="K147" s="3">
        <v>3</v>
      </c>
      <c r="L147" s="3">
        <v>1</v>
      </c>
      <c r="M147" s="3">
        <v>3</v>
      </c>
      <c r="N147" s="3">
        <v>47.618614279085897</v>
      </c>
      <c r="O147" s="3">
        <v>6.2352819440318896</v>
      </c>
      <c r="P147" s="3">
        <v>4.0024593682579157</v>
      </c>
      <c r="Q147" s="3">
        <v>3</v>
      </c>
      <c r="R147" s="3">
        <v>1</v>
      </c>
      <c r="S147" s="3">
        <v>3</v>
      </c>
      <c r="T147" s="3">
        <v>52.091775227635125</v>
      </c>
      <c r="U147" s="3">
        <v>6.5050992996220085</v>
      </c>
      <c r="V147" s="3">
        <v>4.3083297885867955</v>
      </c>
      <c r="W147">
        <v>0.73705853114006747</v>
      </c>
      <c r="X147">
        <v>1.3917278756757795E-2</v>
      </c>
    </row>
    <row r="148" spans="1:24" x14ac:dyDescent="0.25">
      <c r="A148">
        <v>2108</v>
      </c>
      <c r="B148">
        <v>231</v>
      </c>
      <c r="C148" t="s">
        <v>240</v>
      </c>
      <c r="D148" t="s">
        <v>273</v>
      </c>
      <c r="E148" t="s">
        <v>274</v>
      </c>
      <c r="F148" t="s">
        <v>276</v>
      </c>
      <c r="G148" t="s">
        <v>278</v>
      </c>
      <c r="H148" t="s">
        <v>273</v>
      </c>
      <c r="I148" t="s">
        <v>273</v>
      </c>
      <c r="J148" s="3">
        <v>5.61</v>
      </c>
      <c r="K148" s="3">
        <v>3</v>
      </c>
      <c r="L148" s="3">
        <v>2.5</v>
      </c>
      <c r="M148" s="3">
        <v>3</v>
      </c>
      <c r="N148" s="3">
        <v>44.864469070114403</v>
      </c>
      <c r="O148" s="3">
        <v>4.5785954001135165</v>
      </c>
      <c r="P148" s="3">
        <v>2.7072515577294176</v>
      </c>
      <c r="Q148" s="3">
        <v>3</v>
      </c>
      <c r="R148" s="3">
        <v>1</v>
      </c>
      <c r="S148" s="3">
        <v>3</v>
      </c>
      <c r="T148" s="3">
        <v>50.592305098641944</v>
      </c>
      <c r="U148" s="3">
        <v>3.791631411755314</v>
      </c>
      <c r="V148" s="3">
        <v>2.8330594777242535</v>
      </c>
      <c r="W148">
        <v>0.73846044285688084</v>
      </c>
      <c r="X148">
        <v>2.6628941144765005E-2</v>
      </c>
    </row>
    <row r="149" spans="1:24" x14ac:dyDescent="0.25">
      <c r="A149">
        <v>2108</v>
      </c>
      <c r="B149">
        <v>234</v>
      </c>
      <c r="C149" t="s">
        <v>243</v>
      </c>
      <c r="D149" t="s">
        <v>273</v>
      </c>
      <c r="E149" t="s">
        <v>274</v>
      </c>
      <c r="F149" t="s">
        <v>276</v>
      </c>
      <c r="G149" t="s">
        <v>278</v>
      </c>
      <c r="H149" t="s">
        <v>273</v>
      </c>
      <c r="I149" t="s">
        <v>273</v>
      </c>
      <c r="J149" s="3">
        <v>5.49</v>
      </c>
      <c r="K149" s="3">
        <v>4</v>
      </c>
      <c r="L149" s="3">
        <v>2</v>
      </c>
      <c r="M149" s="3">
        <v>3</v>
      </c>
      <c r="N149" s="3">
        <v>45.2801675990208</v>
      </c>
      <c r="O149" s="3">
        <v>6.4105735350552528</v>
      </c>
      <c r="P149" s="3">
        <v>4.1651491900162929</v>
      </c>
      <c r="Q149" s="3">
        <v>3</v>
      </c>
      <c r="R149" s="3">
        <v>1</v>
      </c>
      <c r="S149" s="3">
        <v>3</v>
      </c>
      <c r="T149" s="3">
        <v>46.084256392808058</v>
      </c>
      <c r="U149" s="3">
        <v>5.3664618731032458</v>
      </c>
      <c r="V149" s="3">
        <v>2.5254495673807886</v>
      </c>
      <c r="W149">
        <v>0.74307167330741208</v>
      </c>
      <c r="X149">
        <v>1.9753740392635478E-2</v>
      </c>
    </row>
    <row r="150" spans="1:24" x14ac:dyDescent="0.25">
      <c r="A150">
        <v>2108</v>
      </c>
      <c r="B150">
        <v>238</v>
      </c>
      <c r="C150" t="s">
        <v>247</v>
      </c>
      <c r="D150" t="s">
        <v>273</v>
      </c>
      <c r="E150" t="s">
        <v>274</v>
      </c>
      <c r="F150" t="s">
        <v>276</v>
      </c>
      <c r="G150" t="s">
        <v>278</v>
      </c>
      <c r="H150" t="s">
        <v>273</v>
      </c>
      <c r="I150" t="s">
        <v>273</v>
      </c>
      <c r="J150" s="3">
        <v>5.42</v>
      </c>
      <c r="K150" s="3">
        <v>3</v>
      </c>
      <c r="L150" s="3">
        <v>1.5</v>
      </c>
      <c r="M150" s="3">
        <v>3</v>
      </c>
      <c r="N150" s="3">
        <v>48.36821362569107</v>
      </c>
      <c r="O150" s="3">
        <v>7.9817087907211315</v>
      </c>
      <c r="P150" s="3">
        <v>5.7440940373846283</v>
      </c>
      <c r="Q150" s="3">
        <v>3</v>
      </c>
      <c r="R150" s="3">
        <v>1</v>
      </c>
      <c r="S150" s="3">
        <v>3</v>
      </c>
      <c r="T150" s="3">
        <v>50.214716005074578</v>
      </c>
      <c r="U150" s="3">
        <v>7.6871329769503944</v>
      </c>
      <c r="V150" s="3">
        <v>5.3074400142099742</v>
      </c>
      <c r="W150">
        <v>0.74072710732600733</v>
      </c>
      <c r="X150">
        <v>1.7793126657815635E-2</v>
      </c>
    </row>
    <row r="151" spans="1:24" x14ac:dyDescent="0.25">
      <c r="A151">
        <v>2108</v>
      </c>
      <c r="B151">
        <v>240</v>
      </c>
      <c r="C151" t="s">
        <v>249</v>
      </c>
      <c r="D151" t="s">
        <v>273</v>
      </c>
      <c r="E151" t="s">
        <v>274</v>
      </c>
      <c r="F151" t="s">
        <v>276</v>
      </c>
      <c r="G151" t="s">
        <v>278</v>
      </c>
      <c r="H151" t="s">
        <v>273</v>
      </c>
      <c r="I151" t="s">
        <v>273</v>
      </c>
      <c r="J151" s="3">
        <v>5.58</v>
      </c>
      <c r="K151" s="3">
        <v>3</v>
      </c>
      <c r="L151" s="3">
        <v>1</v>
      </c>
      <c r="M151" s="3">
        <v>3</v>
      </c>
      <c r="N151" s="3">
        <v>44.291673089998348</v>
      </c>
      <c r="O151" s="3">
        <v>5.8857744327577848</v>
      </c>
      <c r="P151" s="3">
        <v>2.9842622650200656</v>
      </c>
      <c r="Q151" s="3">
        <v>3</v>
      </c>
      <c r="R151" s="3">
        <v>1</v>
      </c>
      <c r="S151" s="3">
        <v>3</v>
      </c>
      <c r="T151" s="3">
        <v>49.184123802042592</v>
      </c>
      <c r="U151" s="3">
        <v>5.0608799883584137</v>
      </c>
      <c r="V151" s="3">
        <v>3.5760461976855451</v>
      </c>
      <c r="W151">
        <v>0.74230643992800371</v>
      </c>
      <c r="X151">
        <v>1.4059656517174125E-2</v>
      </c>
    </row>
    <row r="152" spans="1:24" x14ac:dyDescent="0.25">
      <c r="A152">
        <v>2108</v>
      </c>
      <c r="B152">
        <v>302</v>
      </c>
      <c r="C152" t="s">
        <v>252</v>
      </c>
      <c r="D152" t="s">
        <v>273</v>
      </c>
      <c r="E152" t="s">
        <v>274</v>
      </c>
      <c r="F152" t="s">
        <v>275</v>
      </c>
      <c r="G152" t="s">
        <v>277</v>
      </c>
      <c r="H152" t="s">
        <v>273</v>
      </c>
      <c r="I152" t="s">
        <v>273</v>
      </c>
      <c r="J152" s="3">
        <v>5.52</v>
      </c>
      <c r="K152" s="3">
        <v>3</v>
      </c>
      <c r="L152" s="3">
        <v>1.5</v>
      </c>
      <c r="M152" s="3">
        <v>3</v>
      </c>
      <c r="N152" s="3">
        <v>50.875038674493609</v>
      </c>
      <c r="O152" s="3">
        <v>6.1212892914062067</v>
      </c>
      <c r="P152" s="3">
        <v>5.1146997642649739</v>
      </c>
      <c r="Q152" s="3">
        <v>3</v>
      </c>
      <c r="R152" s="3">
        <v>1</v>
      </c>
      <c r="S152" s="3">
        <v>3</v>
      </c>
      <c r="T152" s="3">
        <v>53.669744901365206</v>
      </c>
      <c r="U152" s="3">
        <v>3.77356461065953</v>
      </c>
      <c r="V152" s="3">
        <v>4.4000894692765247</v>
      </c>
      <c r="W152">
        <v>0.75132643429614487</v>
      </c>
      <c r="X152">
        <v>1.4343594266516831E-2</v>
      </c>
    </row>
    <row r="153" spans="1:24" x14ac:dyDescent="0.25">
      <c r="A153">
        <v>2108</v>
      </c>
      <c r="B153">
        <v>8</v>
      </c>
      <c r="C153" t="s">
        <v>38</v>
      </c>
      <c r="D153" t="s">
        <v>273</v>
      </c>
      <c r="E153" t="s">
        <v>274</v>
      </c>
      <c r="F153" t="s">
        <v>275</v>
      </c>
      <c r="G153" t="s">
        <v>277</v>
      </c>
      <c r="H153" t="s">
        <v>273</v>
      </c>
      <c r="I153" t="s">
        <v>273</v>
      </c>
      <c r="J153" s="3">
        <v>5.5</v>
      </c>
      <c r="K153" s="3">
        <v>3</v>
      </c>
      <c r="L153" s="3">
        <v>2</v>
      </c>
      <c r="M153" s="3">
        <v>4</v>
      </c>
      <c r="N153" s="3">
        <v>46.728188541546906</v>
      </c>
      <c r="O153" s="3">
        <v>5.8465287627031959</v>
      </c>
      <c r="P153" s="3">
        <v>4.0317726255134412</v>
      </c>
      <c r="Q153" s="3">
        <v>3</v>
      </c>
      <c r="R153" s="3">
        <v>1.5</v>
      </c>
      <c r="S153" s="3">
        <v>3</v>
      </c>
      <c r="T153" s="3">
        <v>49.994443168522594</v>
      </c>
      <c r="U153" s="3">
        <v>4.8210567573371836</v>
      </c>
      <c r="V153" s="3">
        <v>4.2498344265918586</v>
      </c>
      <c r="W153">
        <v>0.72797999999999996</v>
      </c>
      <c r="X153">
        <v>2.6961189749215415E-2</v>
      </c>
    </row>
    <row r="154" spans="1:24" x14ac:dyDescent="0.25">
      <c r="A154">
        <v>2108</v>
      </c>
      <c r="B154">
        <v>18</v>
      </c>
      <c r="C154" t="s">
        <v>51</v>
      </c>
      <c r="D154" t="s">
        <v>273</v>
      </c>
      <c r="E154" t="s">
        <v>274</v>
      </c>
      <c r="F154" t="s">
        <v>276</v>
      </c>
      <c r="G154" t="s">
        <v>277</v>
      </c>
      <c r="H154" t="s">
        <v>273</v>
      </c>
      <c r="I154" t="s">
        <v>273</v>
      </c>
      <c r="J154" s="3">
        <v>5.44</v>
      </c>
      <c r="K154" s="3">
        <v>3</v>
      </c>
      <c r="L154" s="3">
        <v>2</v>
      </c>
      <c r="M154" s="3">
        <v>3</v>
      </c>
      <c r="N154" s="3">
        <v>50.088685284412932</v>
      </c>
      <c r="O154" s="3">
        <v>9.2474513108168903</v>
      </c>
      <c r="P154" s="3">
        <v>7.3675713179764735</v>
      </c>
      <c r="Q154" s="3">
        <v>3</v>
      </c>
      <c r="R154" s="3">
        <v>1.5</v>
      </c>
      <c r="S154" s="3">
        <v>3</v>
      </c>
      <c r="T154" s="3">
        <v>51.408261077715991</v>
      </c>
      <c r="U154" s="3">
        <v>10.654395749945422</v>
      </c>
      <c r="V154" s="3">
        <v>8.4466007011920308</v>
      </c>
      <c r="W154">
        <v>0.73093377280972516</v>
      </c>
      <c r="X154">
        <v>4.4046891989766718E-2</v>
      </c>
    </row>
    <row r="155" spans="1:24" x14ac:dyDescent="0.25">
      <c r="A155">
        <v>2108</v>
      </c>
      <c r="B155">
        <v>22</v>
      </c>
      <c r="C155" t="s">
        <v>55</v>
      </c>
      <c r="D155" t="s">
        <v>273</v>
      </c>
      <c r="E155" t="s">
        <v>274</v>
      </c>
      <c r="F155" t="s">
        <v>276</v>
      </c>
      <c r="G155" t="s">
        <v>278</v>
      </c>
      <c r="H155" t="s">
        <v>273</v>
      </c>
      <c r="I155" t="s">
        <v>273</v>
      </c>
      <c r="J155" s="3">
        <v>5.56</v>
      </c>
      <c r="K155" s="3">
        <v>3</v>
      </c>
      <c r="L155" s="3">
        <v>1.5</v>
      </c>
      <c r="M155" s="3">
        <v>3</v>
      </c>
      <c r="N155" s="3">
        <v>49.333175246968125</v>
      </c>
      <c r="O155" s="3">
        <v>7.230637366329451</v>
      </c>
      <c r="P155" s="3">
        <v>6.0822194393440832</v>
      </c>
      <c r="Q155" s="3">
        <v>3</v>
      </c>
      <c r="R155" s="3">
        <v>1.5</v>
      </c>
      <c r="S155" s="3">
        <v>3</v>
      </c>
      <c r="T155" s="3">
        <v>50.854091127727898</v>
      </c>
      <c r="U155" s="3">
        <v>4.2560451092432121</v>
      </c>
      <c r="V155" s="3">
        <v>3.8832984160018791</v>
      </c>
      <c r="W155">
        <v>0.75957051790396091</v>
      </c>
      <c r="X155">
        <v>1.447408142599237E-2</v>
      </c>
    </row>
    <row r="156" spans="1:24" x14ac:dyDescent="0.25">
      <c r="A156">
        <v>2108</v>
      </c>
      <c r="B156">
        <v>37</v>
      </c>
      <c r="C156" t="s">
        <v>70</v>
      </c>
      <c r="D156" t="s">
        <v>273</v>
      </c>
      <c r="E156" t="s">
        <v>274</v>
      </c>
      <c r="F156" t="s">
        <v>275</v>
      </c>
      <c r="G156" t="s">
        <v>277</v>
      </c>
      <c r="H156" t="s">
        <v>273</v>
      </c>
      <c r="I156" t="s">
        <v>273</v>
      </c>
      <c r="J156" s="3">
        <v>5.49</v>
      </c>
      <c r="K156" s="3">
        <v>3</v>
      </c>
      <c r="L156" s="3">
        <v>2</v>
      </c>
      <c r="M156" s="3">
        <v>3</v>
      </c>
      <c r="N156" s="3">
        <v>49.267285626155868</v>
      </c>
      <c r="O156" s="3">
        <v>6.729579671829633</v>
      </c>
      <c r="P156" s="3">
        <v>4.7489385476388701</v>
      </c>
      <c r="Q156" s="3">
        <v>3</v>
      </c>
      <c r="R156" s="3">
        <v>1.5</v>
      </c>
      <c r="S156" s="3">
        <v>3</v>
      </c>
      <c r="T156" s="3">
        <v>54.099079373855602</v>
      </c>
      <c r="U156" s="3">
        <v>6.2007499968904085</v>
      </c>
      <c r="V156" s="3">
        <v>5.266653471624716</v>
      </c>
      <c r="W156">
        <v>0.73987989666963272</v>
      </c>
      <c r="X156">
        <v>2.915714864175805E-2</v>
      </c>
    </row>
    <row r="157" spans="1:24" x14ac:dyDescent="0.25">
      <c r="A157">
        <v>2108</v>
      </c>
      <c r="B157">
        <v>39</v>
      </c>
      <c r="C157" t="s">
        <v>72</v>
      </c>
      <c r="D157" t="s">
        <v>273</v>
      </c>
      <c r="E157" t="s">
        <v>274</v>
      </c>
      <c r="F157" t="s">
        <v>275</v>
      </c>
      <c r="G157" t="s">
        <v>278</v>
      </c>
      <c r="H157" t="s">
        <v>273</v>
      </c>
      <c r="I157" t="s">
        <v>273</v>
      </c>
      <c r="J157" s="3">
        <v>5.56</v>
      </c>
      <c r="K157" s="3">
        <v>3.5</v>
      </c>
      <c r="L157" s="3">
        <v>2.5</v>
      </c>
      <c r="M157" s="3">
        <v>3</v>
      </c>
      <c r="N157" s="3">
        <v>45.969305319678021</v>
      </c>
      <c r="O157" s="3">
        <v>6.055949952290252</v>
      </c>
      <c r="P157" s="3">
        <v>4.1897408960441807</v>
      </c>
      <c r="Q157" s="3">
        <v>3</v>
      </c>
      <c r="R157" s="3">
        <v>1.5</v>
      </c>
      <c r="S157" s="3">
        <v>3</v>
      </c>
      <c r="T157" s="3">
        <v>49.701653323358173</v>
      </c>
      <c r="U157" s="3">
        <v>4.6616915610092624</v>
      </c>
      <c r="V157" s="3">
        <v>3.5595774629230581</v>
      </c>
      <c r="W157">
        <v>0.73387999999999998</v>
      </c>
      <c r="X157">
        <v>2.617499999999999E-2</v>
      </c>
    </row>
    <row r="158" spans="1:24" x14ac:dyDescent="0.25">
      <c r="A158">
        <v>2108</v>
      </c>
      <c r="B158">
        <v>45</v>
      </c>
      <c r="C158" t="s">
        <v>78</v>
      </c>
      <c r="D158" t="s">
        <v>273</v>
      </c>
      <c r="E158" t="s">
        <v>274</v>
      </c>
      <c r="F158" t="s">
        <v>276</v>
      </c>
      <c r="G158" t="s">
        <v>277</v>
      </c>
      <c r="H158" t="s">
        <v>273</v>
      </c>
      <c r="I158" t="s">
        <v>273</v>
      </c>
      <c r="J158" s="3">
        <v>5.53</v>
      </c>
      <c r="K158" s="3">
        <v>3.5</v>
      </c>
      <c r="L158" s="3">
        <v>2</v>
      </c>
      <c r="M158" s="3">
        <v>3</v>
      </c>
      <c r="N158" s="3">
        <v>45.130164548996731</v>
      </c>
      <c r="O158" s="3">
        <v>5.7935460693563918</v>
      </c>
      <c r="P158" s="3">
        <v>3.5369474151213609</v>
      </c>
      <c r="Q158" s="3">
        <v>3</v>
      </c>
      <c r="R158" s="3">
        <v>1.5</v>
      </c>
      <c r="S158" s="3">
        <v>2</v>
      </c>
      <c r="T158" s="3">
        <v>50.001610245378302</v>
      </c>
      <c r="U158" s="3">
        <v>5.1302721405140916</v>
      </c>
      <c r="V158" s="3">
        <v>3.6572225720010287</v>
      </c>
      <c r="W158">
        <v>0.74527107478090926</v>
      </c>
      <c r="X158">
        <v>1.8975659823416879E-2</v>
      </c>
    </row>
    <row r="159" spans="1:24" x14ac:dyDescent="0.25">
      <c r="A159">
        <v>2108</v>
      </c>
      <c r="B159">
        <v>59</v>
      </c>
      <c r="C159" t="s">
        <v>92</v>
      </c>
      <c r="D159" t="s">
        <v>273</v>
      </c>
      <c r="E159" t="s">
        <v>274</v>
      </c>
      <c r="F159" t="s">
        <v>276</v>
      </c>
      <c r="G159" t="s">
        <v>277</v>
      </c>
      <c r="H159" t="s">
        <v>273</v>
      </c>
      <c r="I159" t="s">
        <v>273</v>
      </c>
      <c r="J159" s="3">
        <v>5.53</v>
      </c>
      <c r="K159" s="3">
        <v>3</v>
      </c>
      <c r="L159" s="3">
        <v>2.5</v>
      </c>
      <c r="M159" s="3">
        <v>3</v>
      </c>
      <c r="N159" s="3">
        <v>53.533343590474331</v>
      </c>
      <c r="O159" s="3">
        <v>8.6807560728562336</v>
      </c>
      <c r="P159" s="3">
        <v>7.072140255179038</v>
      </c>
      <c r="Q159" s="3">
        <v>3</v>
      </c>
      <c r="R159" s="3">
        <v>1.5</v>
      </c>
      <c r="S159" s="3">
        <v>3</v>
      </c>
      <c r="T159" s="3">
        <v>51.393372070265357</v>
      </c>
      <c r="U159" s="3">
        <v>8.1355689604624146</v>
      </c>
      <c r="V159" s="3">
        <v>5.4664063556999931</v>
      </c>
      <c r="W159">
        <v>0.7373951164988346</v>
      </c>
      <c r="X159">
        <v>2.9841415045491013E-2</v>
      </c>
    </row>
    <row r="160" spans="1:24" x14ac:dyDescent="0.25">
      <c r="A160">
        <v>2108</v>
      </c>
      <c r="B160">
        <v>72</v>
      </c>
      <c r="C160" t="s">
        <v>105</v>
      </c>
      <c r="D160" t="s">
        <v>273</v>
      </c>
      <c r="E160" t="s">
        <v>274</v>
      </c>
      <c r="F160" t="s">
        <v>276</v>
      </c>
      <c r="G160" t="s">
        <v>277</v>
      </c>
      <c r="H160" t="s">
        <v>273</v>
      </c>
      <c r="I160" t="s">
        <v>273</v>
      </c>
      <c r="J160" s="3">
        <v>5.58</v>
      </c>
      <c r="K160" s="3">
        <v>4</v>
      </c>
      <c r="L160" s="3">
        <v>1</v>
      </c>
      <c r="M160" s="3">
        <v>3</v>
      </c>
      <c r="N160" s="3">
        <v>44.861659919159862</v>
      </c>
      <c r="O160" s="3">
        <v>7.9627117282579647</v>
      </c>
      <c r="P160" s="3">
        <v>3.8182667572885576</v>
      </c>
      <c r="Q160" s="3">
        <v>3</v>
      </c>
      <c r="R160" s="3">
        <v>1.5</v>
      </c>
      <c r="S160" s="3">
        <v>3</v>
      </c>
      <c r="T160" s="3">
        <v>47.90018419768564</v>
      </c>
      <c r="U160" s="3">
        <v>6.83243905626213</v>
      </c>
      <c r="V160" s="3">
        <v>3.2739974405836536</v>
      </c>
      <c r="W160">
        <v>0.7409573133335714</v>
      </c>
      <c r="X160">
        <v>1.3314546956091845E-2</v>
      </c>
    </row>
    <row r="161" spans="1:24" x14ac:dyDescent="0.25">
      <c r="A161">
        <v>2108</v>
      </c>
      <c r="B161">
        <v>88</v>
      </c>
      <c r="C161" t="s">
        <v>117</v>
      </c>
      <c r="D161" t="s">
        <v>273</v>
      </c>
      <c r="E161" t="s">
        <v>274</v>
      </c>
      <c r="F161" t="s">
        <v>275</v>
      </c>
      <c r="G161" t="s">
        <v>277</v>
      </c>
      <c r="H161" t="s">
        <v>273</v>
      </c>
      <c r="I161" t="s">
        <v>273</v>
      </c>
      <c r="J161" s="3">
        <v>5.55</v>
      </c>
      <c r="K161" s="3">
        <v>3</v>
      </c>
      <c r="L161" s="3">
        <v>2</v>
      </c>
      <c r="M161" s="3">
        <v>4</v>
      </c>
      <c r="N161" s="3">
        <v>47.524631366929043</v>
      </c>
      <c r="O161" s="3">
        <v>6.2049712958792131</v>
      </c>
      <c r="P161" s="3">
        <v>4.8432076870904117</v>
      </c>
      <c r="Q161" s="3">
        <v>3</v>
      </c>
      <c r="R161" s="3">
        <v>1.5</v>
      </c>
      <c r="S161" s="3">
        <v>4</v>
      </c>
      <c r="T161" s="3">
        <v>51.475751745312621</v>
      </c>
      <c r="U161" s="3">
        <v>4.2788128404109287</v>
      </c>
      <c r="V161" s="3">
        <v>3.6189416595860724</v>
      </c>
      <c r="W161">
        <v>0.73821272845176855</v>
      </c>
      <c r="X161">
        <v>1.8627674290835606E-2</v>
      </c>
    </row>
    <row r="162" spans="1:24" x14ac:dyDescent="0.25">
      <c r="A162">
        <v>2108</v>
      </c>
      <c r="B162">
        <v>93</v>
      </c>
      <c r="C162" t="s">
        <v>122</v>
      </c>
      <c r="D162" t="s">
        <v>273</v>
      </c>
      <c r="E162" t="s">
        <v>274</v>
      </c>
      <c r="F162" t="s">
        <v>275</v>
      </c>
      <c r="G162" t="s">
        <v>277</v>
      </c>
      <c r="H162" t="s">
        <v>273</v>
      </c>
      <c r="I162" t="s">
        <v>273</v>
      </c>
      <c r="J162" s="3">
        <v>5.43</v>
      </c>
      <c r="K162" s="3">
        <v>3</v>
      </c>
      <c r="L162" s="3">
        <v>2</v>
      </c>
      <c r="M162" s="3">
        <v>3</v>
      </c>
      <c r="N162" s="3">
        <v>47.045255451813695</v>
      </c>
      <c r="O162" s="3">
        <v>7.9802199009597068</v>
      </c>
      <c r="P162" s="3">
        <v>6.4344315395587159</v>
      </c>
      <c r="Q162" s="3">
        <v>3</v>
      </c>
      <c r="R162" s="3">
        <v>1.5</v>
      </c>
      <c r="S162" s="3">
        <v>3</v>
      </c>
      <c r="T162" s="3">
        <v>52.859633801931665</v>
      </c>
      <c r="U162" s="3">
        <v>6.1805558916424586</v>
      </c>
      <c r="V162" s="3">
        <v>5.7357241987209706</v>
      </c>
      <c r="W162">
        <v>0.7513223496561805</v>
      </c>
      <c r="X162">
        <v>2.8539709674301805E-2</v>
      </c>
    </row>
    <row r="163" spans="1:24" x14ac:dyDescent="0.25">
      <c r="A163">
        <v>2108</v>
      </c>
      <c r="B163">
        <v>105</v>
      </c>
      <c r="C163" t="s">
        <v>130</v>
      </c>
      <c r="D163" t="s">
        <v>273</v>
      </c>
      <c r="E163" t="s">
        <v>274</v>
      </c>
      <c r="F163" t="s">
        <v>275</v>
      </c>
      <c r="G163" t="s">
        <v>277</v>
      </c>
      <c r="H163" t="s">
        <v>273</v>
      </c>
      <c r="I163" t="s">
        <v>273</v>
      </c>
      <c r="J163" s="3">
        <v>5.76</v>
      </c>
      <c r="K163" s="3">
        <v>3</v>
      </c>
      <c r="L163" s="3">
        <v>2.5</v>
      </c>
      <c r="M163" s="3">
        <v>3</v>
      </c>
      <c r="N163" s="3">
        <v>45.091154473736083</v>
      </c>
      <c r="O163" s="3">
        <v>5.17956883170495</v>
      </c>
      <c r="P163" s="3">
        <v>3.2953110579630573</v>
      </c>
      <c r="Q163" s="3">
        <v>3</v>
      </c>
      <c r="R163" s="3">
        <v>1.5</v>
      </c>
      <c r="S163" s="3">
        <v>3</v>
      </c>
      <c r="T163" s="3">
        <v>48.589721618394691</v>
      </c>
      <c r="U163" s="3">
        <v>4.2174875832377001</v>
      </c>
      <c r="V163" s="3">
        <v>3.3514120143627979</v>
      </c>
      <c r="W163">
        <v>0.7405007044476426</v>
      </c>
      <c r="X163">
        <v>2.2815534012622353E-2</v>
      </c>
    </row>
    <row r="164" spans="1:24" x14ac:dyDescent="0.25">
      <c r="A164">
        <v>2108</v>
      </c>
      <c r="B164">
        <v>122</v>
      </c>
      <c r="C164" t="s">
        <v>146</v>
      </c>
      <c r="D164" t="s">
        <v>273</v>
      </c>
      <c r="E164" t="s">
        <v>274</v>
      </c>
      <c r="F164" t="s">
        <v>276</v>
      </c>
      <c r="G164" t="s">
        <v>277</v>
      </c>
      <c r="H164" t="s">
        <v>273</v>
      </c>
      <c r="I164" t="s">
        <v>273</v>
      </c>
      <c r="J164" s="3">
        <v>5.45</v>
      </c>
      <c r="K164" s="3">
        <v>3</v>
      </c>
      <c r="L164" s="3">
        <v>2</v>
      </c>
      <c r="M164" s="3">
        <v>3</v>
      </c>
      <c r="N164" s="3">
        <v>49.272170902044323</v>
      </c>
      <c r="O164" s="3">
        <v>6.9249735596937922</v>
      </c>
      <c r="P164" s="3">
        <v>4.8586533515788677</v>
      </c>
      <c r="Q164" s="3">
        <v>3</v>
      </c>
      <c r="R164" s="3">
        <v>1.5</v>
      </c>
      <c r="S164" s="3">
        <v>3</v>
      </c>
      <c r="T164" s="3">
        <v>51.262524196731221</v>
      </c>
      <c r="U164" s="3">
        <v>7.0087865347361333</v>
      </c>
      <c r="V164" s="3">
        <v>5.0374359713487138</v>
      </c>
      <c r="W164">
        <v>0.74055962674455345</v>
      </c>
      <c r="X164">
        <v>2.7127374987158923E-2</v>
      </c>
    </row>
    <row r="165" spans="1:24" x14ac:dyDescent="0.25">
      <c r="A165">
        <v>2108</v>
      </c>
      <c r="B165">
        <v>129</v>
      </c>
      <c r="C165" t="s">
        <v>153</v>
      </c>
      <c r="D165" t="s">
        <v>273</v>
      </c>
      <c r="E165" t="s">
        <v>274</v>
      </c>
      <c r="F165" t="s">
        <v>276</v>
      </c>
      <c r="G165" t="s">
        <v>277</v>
      </c>
      <c r="H165" t="s">
        <v>273</v>
      </c>
      <c r="I165" t="s">
        <v>273</v>
      </c>
      <c r="J165" s="3">
        <v>5.53</v>
      </c>
      <c r="K165" s="3">
        <v>3</v>
      </c>
      <c r="L165" s="3">
        <v>1.5</v>
      </c>
      <c r="M165" s="3">
        <v>3</v>
      </c>
      <c r="N165" s="3">
        <v>49.790725731008891</v>
      </c>
      <c r="O165" s="3">
        <v>5.8719192361637589</v>
      </c>
      <c r="P165" s="3">
        <v>5.5229704292611759</v>
      </c>
      <c r="Q165" s="3">
        <v>3</v>
      </c>
      <c r="R165" s="3">
        <v>1.5</v>
      </c>
      <c r="S165" s="3">
        <v>3</v>
      </c>
      <c r="T165" s="3">
        <v>51.761375226650742</v>
      </c>
      <c r="U165" s="3">
        <v>3.9809010519888388</v>
      </c>
      <c r="V165" s="3">
        <v>3.9843174069686738</v>
      </c>
      <c r="W165">
        <v>0.73806040615126189</v>
      </c>
      <c r="X165">
        <v>1.7508988521377437E-2</v>
      </c>
    </row>
    <row r="166" spans="1:24" x14ac:dyDescent="0.25">
      <c r="A166">
        <v>2108</v>
      </c>
      <c r="B166">
        <v>134</v>
      </c>
      <c r="C166" t="s">
        <v>158</v>
      </c>
      <c r="D166" t="s">
        <v>273</v>
      </c>
      <c r="E166" t="s">
        <v>274</v>
      </c>
      <c r="F166" t="s">
        <v>276</v>
      </c>
      <c r="G166" t="s">
        <v>277</v>
      </c>
      <c r="H166" t="s">
        <v>273</v>
      </c>
      <c r="I166" t="s">
        <v>273</v>
      </c>
      <c r="J166" s="3">
        <v>5.65</v>
      </c>
      <c r="K166" s="3">
        <v>3.5</v>
      </c>
      <c r="L166" s="3">
        <v>2</v>
      </c>
      <c r="M166" s="3">
        <v>3</v>
      </c>
      <c r="N166" s="3">
        <v>42.689321720884301</v>
      </c>
      <c r="O166" s="3">
        <v>6.3371573518378188</v>
      </c>
      <c r="P166" s="3">
        <v>3.0102423727764616</v>
      </c>
      <c r="Q166" s="3">
        <v>3</v>
      </c>
      <c r="R166" s="3">
        <v>1.5</v>
      </c>
      <c r="S166" s="3">
        <v>3</v>
      </c>
      <c r="T166" s="3">
        <v>46.877252975405383</v>
      </c>
      <c r="U166" s="3">
        <v>6.0288795026564586</v>
      </c>
      <c r="V166" s="3">
        <v>3.8613061587519759</v>
      </c>
      <c r="W166">
        <v>0.73652477446227027</v>
      </c>
      <c r="X166">
        <v>2.879783867027598E-2</v>
      </c>
    </row>
    <row r="167" spans="1:24" x14ac:dyDescent="0.25">
      <c r="A167">
        <v>2108</v>
      </c>
      <c r="B167">
        <v>141</v>
      </c>
      <c r="C167" t="s">
        <v>165</v>
      </c>
      <c r="D167" t="s">
        <v>273</v>
      </c>
      <c r="E167" t="s">
        <v>274</v>
      </c>
      <c r="F167" t="s">
        <v>276</v>
      </c>
      <c r="G167" t="s">
        <v>277</v>
      </c>
      <c r="H167" t="s">
        <v>273</v>
      </c>
      <c r="I167" t="s">
        <v>273</v>
      </c>
      <c r="J167" s="3">
        <v>5.42</v>
      </c>
      <c r="K167" s="3">
        <v>3</v>
      </c>
      <c r="L167" s="3">
        <v>1.5</v>
      </c>
      <c r="M167" s="3">
        <v>3</v>
      </c>
      <c r="N167" s="3">
        <v>45.577990169040845</v>
      </c>
      <c r="O167" s="3">
        <v>7.9539858937935364</v>
      </c>
      <c r="P167" s="3">
        <v>5.3295399997000725</v>
      </c>
      <c r="Q167" s="3">
        <v>3</v>
      </c>
      <c r="R167" s="3">
        <v>1.5</v>
      </c>
      <c r="S167" s="3">
        <v>3</v>
      </c>
      <c r="T167" s="3">
        <v>48.707986155740258</v>
      </c>
      <c r="U167" s="3">
        <v>7.4343417296665049</v>
      </c>
      <c r="V167" s="3">
        <v>4.8578459745203473</v>
      </c>
      <c r="W167">
        <v>0.74602388348190507</v>
      </c>
      <c r="X167">
        <v>1.5834750613815462E-2</v>
      </c>
    </row>
    <row r="168" spans="1:24" x14ac:dyDescent="0.25">
      <c r="A168">
        <v>2108</v>
      </c>
      <c r="B168">
        <v>148</v>
      </c>
      <c r="C168" t="s">
        <v>172</v>
      </c>
      <c r="D168" t="s">
        <v>273</v>
      </c>
      <c r="E168" t="s">
        <v>274</v>
      </c>
      <c r="F168" t="s">
        <v>276</v>
      </c>
      <c r="G168" t="s">
        <v>277</v>
      </c>
      <c r="H168" t="s">
        <v>273</v>
      </c>
      <c r="I168" t="s">
        <v>273</v>
      </c>
      <c r="J168" s="3">
        <v>5.41</v>
      </c>
      <c r="K168" s="3">
        <v>3</v>
      </c>
      <c r="L168" s="3">
        <v>1.5</v>
      </c>
      <c r="M168" s="3">
        <v>3</v>
      </c>
      <c r="N168" s="3">
        <v>44.968225881596986</v>
      </c>
      <c r="O168" s="3">
        <v>8.2035847671622637</v>
      </c>
      <c r="P168" s="3">
        <v>5.0182344826323444</v>
      </c>
      <c r="Q168" s="3">
        <v>3</v>
      </c>
      <c r="R168" s="3">
        <v>1.5</v>
      </c>
      <c r="S168" s="3">
        <v>3</v>
      </c>
      <c r="T168" s="3">
        <v>52.125424064515116</v>
      </c>
      <c r="U168" s="3">
        <v>6.7443580090706945</v>
      </c>
      <c r="V168" s="3">
        <v>5.2074904052215931</v>
      </c>
      <c r="W168">
        <v>0.7449625282454051</v>
      </c>
      <c r="X168">
        <v>1.2174887411991697E-2</v>
      </c>
    </row>
    <row r="169" spans="1:24" x14ac:dyDescent="0.25">
      <c r="A169">
        <v>2108</v>
      </c>
      <c r="B169">
        <v>150</v>
      </c>
      <c r="C169" t="s">
        <v>174</v>
      </c>
      <c r="D169" t="s">
        <v>273</v>
      </c>
      <c r="E169" t="s">
        <v>274</v>
      </c>
      <c r="F169" t="s">
        <v>276</v>
      </c>
      <c r="G169" t="s">
        <v>277</v>
      </c>
      <c r="H169" t="s">
        <v>273</v>
      </c>
      <c r="I169" t="s">
        <v>273</v>
      </c>
      <c r="J169" s="3">
        <v>5.66</v>
      </c>
      <c r="K169" s="3">
        <v>3</v>
      </c>
      <c r="L169" s="3">
        <v>1</v>
      </c>
      <c r="M169" s="3">
        <v>3</v>
      </c>
      <c r="N169" s="3">
        <v>45.291249755393963</v>
      </c>
      <c r="O169" s="3">
        <v>6.5543195371515761</v>
      </c>
      <c r="P169" s="3">
        <v>4.5661255006666401</v>
      </c>
      <c r="Q169" s="3">
        <v>3</v>
      </c>
      <c r="R169" s="3">
        <v>1.5</v>
      </c>
      <c r="S169" s="3">
        <v>3</v>
      </c>
      <c r="T169" s="3">
        <v>51.189994589355109</v>
      </c>
      <c r="U169" s="3">
        <v>3.7535600126529789</v>
      </c>
      <c r="V169" s="3">
        <v>3.2130659180010124</v>
      </c>
      <c r="W169">
        <v>0.74505251557320429</v>
      </c>
      <c r="X169">
        <v>1.3299876806453835E-2</v>
      </c>
    </row>
    <row r="170" spans="1:24" x14ac:dyDescent="0.25">
      <c r="A170">
        <v>2108</v>
      </c>
      <c r="B170">
        <v>172</v>
      </c>
      <c r="C170" t="s">
        <v>185</v>
      </c>
      <c r="D170" t="s">
        <v>273</v>
      </c>
      <c r="E170" t="s">
        <v>274</v>
      </c>
      <c r="F170" t="s">
        <v>275</v>
      </c>
      <c r="G170" t="s">
        <v>278</v>
      </c>
      <c r="H170" t="s">
        <v>273</v>
      </c>
      <c r="I170" t="s">
        <v>273</v>
      </c>
      <c r="J170" s="3">
        <v>5.89</v>
      </c>
      <c r="K170" s="3">
        <v>3.5</v>
      </c>
      <c r="L170" s="3">
        <v>2</v>
      </c>
      <c r="M170" s="3">
        <v>3</v>
      </c>
      <c r="N170" s="3">
        <v>46.992850909605373</v>
      </c>
      <c r="O170" s="3">
        <v>5.621962020796067</v>
      </c>
      <c r="P170" s="3">
        <v>3.6299388258150822</v>
      </c>
      <c r="Q170" s="3">
        <v>3</v>
      </c>
      <c r="R170" s="3">
        <v>1.5</v>
      </c>
      <c r="S170" s="3">
        <v>3</v>
      </c>
      <c r="T170" s="3">
        <v>48.03750593276385</v>
      </c>
      <c r="U170" s="3">
        <v>4.385119300974571</v>
      </c>
      <c r="V170" s="3">
        <v>2.2839764405782281</v>
      </c>
      <c r="W170">
        <v>0.76189567326531471</v>
      </c>
      <c r="X170">
        <v>1.7550353605590943E-2</v>
      </c>
    </row>
    <row r="171" spans="1:24" x14ac:dyDescent="0.25">
      <c r="A171">
        <v>2108</v>
      </c>
      <c r="B171">
        <v>193</v>
      </c>
      <c r="C171" t="s">
        <v>204</v>
      </c>
      <c r="D171" t="s">
        <v>273</v>
      </c>
      <c r="E171" t="s">
        <v>274</v>
      </c>
      <c r="F171" t="s">
        <v>275</v>
      </c>
      <c r="G171" t="s">
        <v>278</v>
      </c>
      <c r="H171" t="s">
        <v>273</v>
      </c>
      <c r="I171" t="s">
        <v>273</v>
      </c>
      <c r="J171" s="3">
        <v>5.63</v>
      </c>
      <c r="K171" s="3">
        <v>3.5</v>
      </c>
      <c r="L171" s="3">
        <v>1.5</v>
      </c>
      <c r="M171" s="3">
        <v>3</v>
      </c>
      <c r="N171" s="3">
        <v>46.558476479491596</v>
      </c>
      <c r="O171" s="3">
        <v>5.4531210606916236</v>
      </c>
      <c r="P171" s="3">
        <v>3.5970355827973366</v>
      </c>
      <c r="Q171" s="3">
        <v>3</v>
      </c>
      <c r="R171" s="3">
        <v>1.5</v>
      </c>
      <c r="S171" s="3">
        <v>3</v>
      </c>
      <c r="T171" s="3">
        <v>47.098879846969659</v>
      </c>
      <c r="U171" s="3">
        <v>4.7991807613113053</v>
      </c>
      <c r="V171" s="3">
        <v>3.5401094246649611</v>
      </c>
      <c r="W171">
        <v>0.74256183791438346</v>
      </c>
      <c r="X171">
        <v>2.4344416435917865E-2</v>
      </c>
    </row>
    <row r="172" spans="1:24" x14ac:dyDescent="0.25">
      <c r="A172">
        <v>2108</v>
      </c>
      <c r="B172">
        <v>210</v>
      </c>
      <c r="C172" t="s">
        <v>220</v>
      </c>
      <c r="D172" t="s">
        <v>273</v>
      </c>
      <c r="E172" t="s">
        <v>274</v>
      </c>
      <c r="F172" t="s">
        <v>276</v>
      </c>
      <c r="G172" t="s">
        <v>278</v>
      </c>
      <c r="H172" t="s">
        <v>273</v>
      </c>
      <c r="I172" t="s">
        <v>273</v>
      </c>
      <c r="J172" s="3">
        <v>5.41</v>
      </c>
      <c r="K172" s="3">
        <v>3</v>
      </c>
      <c r="L172" s="3">
        <v>1.5</v>
      </c>
      <c r="M172" s="3">
        <v>3</v>
      </c>
      <c r="N172" s="3">
        <v>43.593726409006216</v>
      </c>
      <c r="O172" s="3">
        <v>6.1093215206989848</v>
      </c>
      <c r="P172" s="3">
        <v>3.2929426923541727</v>
      </c>
      <c r="Q172" s="3">
        <v>3</v>
      </c>
      <c r="R172" s="3">
        <v>1.5</v>
      </c>
      <c r="S172" s="3">
        <v>3</v>
      </c>
      <c r="T172" s="3">
        <v>50.82381036527461</v>
      </c>
      <c r="U172" s="3">
        <v>6.8924788976441604</v>
      </c>
      <c r="V172" s="3">
        <v>4.9155410601378735</v>
      </c>
      <c r="W172">
        <v>0.73386633893820963</v>
      </c>
      <c r="X172">
        <v>1.1404953734677535E-2</v>
      </c>
    </row>
    <row r="173" spans="1:24" x14ac:dyDescent="0.25">
      <c r="A173">
        <v>2108</v>
      </c>
      <c r="B173">
        <v>212</v>
      </c>
      <c r="C173" t="s">
        <v>222</v>
      </c>
      <c r="D173" t="s">
        <v>273</v>
      </c>
      <c r="E173" t="s">
        <v>274</v>
      </c>
      <c r="F173" t="s">
        <v>276</v>
      </c>
      <c r="G173" t="s">
        <v>278</v>
      </c>
      <c r="H173" t="s">
        <v>273</v>
      </c>
      <c r="I173" t="s">
        <v>273</v>
      </c>
      <c r="J173" s="3">
        <v>5.46</v>
      </c>
      <c r="K173" s="3">
        <v>3.5</v>
      </c>
      <c r="L173" s="3">
        <v>1.5</v>
      </c>
      <c r="M173" s="3">
        <v>3</v>
      </c>
      <c r="N173" s="3">
        <v>46.379816998791178</v>
      </c>
      <c r="O173" s="3">
        <v>7.1008573687517114</v>
      </c>
      <c r="P173" s="3">
        <v>4.4670417650919836</v>
      </c>
      <c r="Q173" s="3">
        <v>3</v>
      </c>
      <c r="R173" s="3">
        <v>1.5</v>
      </c>
      <c r="S173" s="3">
        <v>3</v>
      </c>
      <c r="T173" s="3">
        <v>51.003926191544409</v>
      </c>
      <c r="U173" s="3">
        <v>6.1261970766440799</v>
      </c>
      <c r="V173" s="3">
        <v>4.436560303190662</v>
      </c>
      <c r="W173">
        <v>0.73578304128881067</v>
      </c>
      <c r="X173">
        <v>2.0727396162489545E-2</v>
      </c>
    </row>
    <row r="174" spans="1:24" x14ac:dyDescent="0.25">
      <c r="A174">
        <v>2108</v>
      </c>
      <c r="B174">
        <v>216</v>
      </c>
      <c r="C174" t="s">
        <v>225</v>
      </c>
      <c r="D174" t="s">
        <v>273</v>
      </c>
      <c r="E174" t="s">
        <v>274</v>
      </c>
      <c r="F174" t="s">
        <v>276</v>
      </c>
      <c r="G174" t="s">
        <v>278</v>
      </c>
      <c r="H174" t="s">
        <v>273</v>
      </c>
      <c r="I174" t="s">
        <v>273</v>
      </c>
      <c r="J174" s="3">
        <v>5.57</v>
      </c>
      <c r="K174" s="3">
        <v>4</v>
      </c>
      <c r="L174" s="3">
        <v>2</v>
      </c>
      <c r="M174" s="3">
        <v>4</v>
      </c>
      <c r="N174" s="3">
        <v>43.796676034374286</v>
      </c>
      <c r="O174" s="3">
        <v>6.6280220818309976</v>
      </c>
      <c r="P174" s="3">
        <v>4.2156361035686434</v>
      </c>
      <c r="Q174" s="3">
        <v>3</v>
      </c>
      <c r="R174" s="3">
        <v>1.5</v>
      </c>
      <c r="S174" s="3">
        <v>3</v>
      </c>
      <c r="T174" s="3">
        <v>50.763166374144504</v>
      </c>
      <c r="U174" s="3">
        <v>4.1806887369764674</v>
      </c>
      <c r="V174" s="3">
        <v>3.7877632779691695</v>
      </c>
      <c r="W174">
        <v>0.74615787591033156</v>
      </c>
      <c r="X174">
        <v>2.0707706572627736E-2</v>
      </c>
    </row>
    <row r="175" spans="1:24" x14ac:dyDescent="0.25">
      <c r="A175">
        <v>2108</v>
      </c>
      <c r="B175">
        <v>227</v>
      </c>
      <c r="C175" t="s">
        <v>236</v>
      </c>
      <c r="D175" t="s">
        <v>273</v>
      </c>
      <c r="E175" t="s">
        <v>274</v>
      </c>
      <c r="F175" t="s">
        <v>276</v>
      </c>
      <c r="G175" t="s">
        <v>278</v>
      </c>
      <c r="H175" t="s">
        <v>273</v>
      </c>
      <c r="I175" t="s">
        <v>273</v>
      </c>
      <c r="J175" s="3">
        <v>5.47</v>
      </c>
      <c r="K175" s="3">
        <v>3</v>
      </c>
      <c r="L175" s="3">
        <v>1.5</v>
      </c>
      <c r="M175" s="3">
        <v>3</v>
      </c>
      <c r="N175" s="3">
        <v>47.087116446278173</v>
      </c>
      <c r="O175" s="3">
        <v>6.4090653454920155</v>
      </c>
      <c r="P175" s="3">
        <v>4.5242568959357188</v>
      </c>
      <c r="Q175" s="3">
        <v>3</v>
      </c>
      <c r="R175" s="3">
        <v>1.5</v>
      </c>
      <c r="S175" s="3">
        <v>3</v>
      </c>
      <c r="T175" s="3">
        <v>48.77377788802157</v>
      </c>
      <c r="U175" s="3">
        <v>5.5756114966107333</v>
      </c>
      <c r="V175" s="3">
        <v>3.9676808608842595</v>
      </c>
      <c r="W175">
        <v>0.7328890635753107</v>
      </c>
      <c r="X175">
        <v>2.2327971693169857E-2</v>
      </c>
    </row>
    <row r="176" spans="1:24" x14ac:dyDescent="0.25">
      <c r="A176">
        <v>2108</v>
      </c>
      <c r="B176">
        <v>235</v>
      </c>
      <c r="C176" t="s">
        <v>244</v>
      </c>
      <c r="D176" t="s">
        <v>273</v>
      </c>
      <c r="E176" t="s">
        <v>274</v>
      </c>
      <c r="F176" t="s">
        <v>276</v>
      </c>
      <c r="G176" t="s">
        <v>278</v>
      </c>
      <c r="H176" t="s">
        <v>273</v>
      </c>
      <c r="I176" t="s">
        <v>273</v>
      </c>
      <c r="J176" s="3">
        <v>5.57</v>
      </c>
      <c r="K176" s="3">
        <v>3.5</v>
      </c>
      <c r="L176" s="3">
        <v>2</v>
      </c>
      <c r="M176" s="3">
        <v>4</v>
      </c>
      <c r="N176" s="3">
        <v>47.479472272661205</v>
      </c>
      <c r="O176" s="3">
        <v>8.1056008595358229</v>
      </c>
      <c r="P176" s="3">
        <v>6.6820404581279247</v>
      </c>
      <c r="Q176" s="3">
        <v>3</v>
      </c>
      <c r="R176" s="3">
        <v>1.5</v>
      </c>
      <c r="S176" s="3">
        <v>3</v>
      </c>
      <c r="T176" s="3">
        <v>48.960493193534447</v>
      </c>
      <c r="U176" s="3">
        <v>3.8978109539249406</v>
      </c>
      <c r="V176" s="3">
        <v>2.2207160275395044</v>
      </c>
      <c r="W176">
        <v>0.73877407400231776</v>
      </c>
      <c r="X176">
        <v>2.215671954100331E-2</v>
      </c>
    </row>
    <row r="177" spans="1:24" x14ac:dyDescent="0.25">
      <c r="A177">
        <v>2108</v>
      </c>
      <c r="B177">
        <v>300</v>
      </c>
      <c r="C177" t="s">
        <v>250</v>
      </c>
      <c r="D177" t="s">
        <v>273</v>
      </c>
      <c r="E177" t="s">
        <v>274</v>
      </c>
      <c r="F177" t="s">
        <v>275</v>
      </c>
      <c r="G177" t="s">
        <v>277</v>
      </c>
      <c r="H177" t="s">
        <v>273</v>
      </c>
      <c r="I177" t="s">
        <v>273</v>
      </c>
      <c r="J177" s="3">
        <v>5.53</v>
      </c>
      <c r="K177" s="3">
        <v>3</v>
      </c>
      <c r="L177" s="3">
        <v>2</v>
      </c>
      <c r="M177" s="3">
        <v>3</v>
      </c>
      <c r="N177" s="3">
        <v>50.013551915666994</v>
      </c>
      <c r="O177" s="3">
        <v>6.8707585416996615</v>
      </c>
      <c r="P177" s="3">
        <v>5.3776340438316028</v>
      </c>
      <c r="Q177" s="3">
        <v>3</v>
      </c>
      <c r="R177" s="3">
        <v>1.5</v>
      </c>
      <c r="S177" s="3">
        <v>4</v>
      </c>
      <c r="T177" s="3">
        <v>49.879557603746619</v>
      </c>
      <c r="U177" s="3">
        <v>6.8793670014767887</v>
      </c>
      <c r="V177" s="3">
        <v>4.9636355112279817</v>
      </c>
      <c r="W177">
        <v>0.73721399771635054</v>
      </c>
      <c r="X177">
        <v>2.4361977770271361E-2</v>
      </c>
    </row>
    <row r="178" spans="1:24" x14ac:dyDescent="0.25">
      <c r="A178">
        <v>2108</v>
      </c>
      <c r="B178">
        <v>304</v>
      </c>
      <c r="C178" t="s">
        <v>254</v>
      </c>
      <c r="D178" t="s">
        <v>273</v>
      </c>
      <c r="E178" t="s">
        <v>274</v>
      </c>
      <c r="F178" t="s">
        <v>275</v>
      </c>
      <c r="G178" t="s">
        <v>277</v>
      </c>
      <c r="H178" t="s">
        <v>273</v>
      </c>
      <c r="I178" t="s">
        <v>273</v>
      </c>
      <c r="J178" s="3">
        <v>5.52</v>
      </c>
      <c r="K178" s="3">
        <v>3.5</v>
      </c>
      <c r="L178" s="3">
        <v>1.5</v>
      </c>
      <c r="M178" s="3">
        <v>2</v>
      </c>
      <c r="N178" s="3">
        <v>44.896755685067973</v>
      </c>
      <c r="O178" s="3">
        <v>7.7634266694429073</v>
      </c>
      <c r="P178" s="3">
        <v>5.4109574448435449</v>
      </c>
      <c r="Q178" s="3">
        <v>3</v>
      </c>
      <c r="R178" s="3">
        <v>1.5</v>
      </c>
      <c r="S178" s="3">
        <v>3</v>
      </c>
      <c r="T178" s="3">
        <v>48.699286674138691</v>
      </c>
      <c r="U178" s="3">
        <v>6.9200974117575864</v>
      </c>
      <c r="V178" s="3">
        <v>4.4314646039101069</v>
      </c>
      <c r="W178">
        <v>0.73533661207819412</v>
      </c>
      <c r="X178">
        <v>2.6419342467025091E-2</v>
      </c>
    </row>
    <row r="179" spans="1:24" x14ac:dyDescent="0.25">
      <c r="A179">
        <v>2108</v>
      </c>
      <c r="B179">
        <v>305</v>
      </c>
      <c r="C179" t="s">
        <v>255</v>
      </c>
      <c r="D179" t="s">
        <v>273</v>
      </c>
      <c r="E179" t="s">
        <v>274</v>
      </c>
      <c r="F179" t="s">
        <v>275</v>
      </c>
      <c r="G179" t="s">
        <v>277</v>
      </c>
      <c r="H179" t="s">
        <v>273</v>
      </c>
      <c r="I179" t="s">
        <v>273</v>
      </c>
      <c r="J179" s="3">
        <v>5.51</v>
      </c>
      <c r="K179" s="3">
        <v>3.5</v>
      </c>
      <c r="L179" s="3">
        <v>1.5</v>
      </c>
      <c r="M179" s="3">
        <v>3</v>
      </c>
      <c r="N179" s="3">
        <v>48.070477049410542</v>
      </c>
      <c r="O179" s="3">
        <v>7.489120734130883</v>
      </c>
      <c r="P179" s="3">
        <v>5.2882850905932699</v>
      </c>
      <c r="Q179" s="3">
        <v>3</v>
      </c>
      <c r="R179" s="3">
        <v>1.5</v>
      </c>
      <c r="S179" s="3">
        <v>3</v>
      </c>
      <c r="T179" s="3">
        <v>52.232877592852162</v>
      </c>
      <c r="U179" s="3">
        <v>6.766242186308002</v>
      </c>
      <c r="V179" s="3">
        <v>5.2587979875017288</v>
      </c>
      <c r="W179">
        <v>0.74470245440217153</v>
      </c>
      <c r="X179">
        <v>1.8245230733950717E-2</v>
      </c>
    </row>
    <row r="180" spans="1:24" x14ac:dyDescent="0.25">
      <c r="A180">
        <v>2108</v>
      </c>
      <c r="B180">
        <v>310</v>
      </c>
      <c r="C180" t="s">
        <v>260</v>
      </c>
      <c r="D180" t="s">
        <v>273</v>
      </c>
      <c r="E180" t="s">
        <v>274</v>
      </c>
      <c r="F180" t="s">
        <v>275</v>
      </c>
      <c r="G180" t="s">
        <v>277</v>
      </c>
      <c r="H180" t="s">
        <v>273</v>
      </c>
      <c r="I180" t="s">
        <v>273</v>
      </c>
      <c r="J180" s="3">
        <v>5.42</v>
      </c>
      <c r="K180" s="3">
        <v>3</v>
      </c>
      <c r="L180" s="3">
        <v>1.5</v>
      </c>
      <c r="M180" s="3">
        <v>3</v>
      </c>
      <c r="N180" s="3">
        <v>49.122839756471123</v>
      </c>
      <c r="O180" s="3">
        <v>7.2993488520544663</v>
      </c>
      <c r="P180" s="3">
        <v>4.9253324425986067</v>
      </c>
      <c r="Q180" s="3">
        <v>3</v>
      </c>
      <c r="R180" s="3">
        <v>1.5</v>
      </c>
      <c r="S180" s="3">
        <v>3</v>
      </c>
      <c r="T180" s="3">
        <v>49.833971181058516</v>
      </c>
      <c r="U180" s="3">
        <v>5.0247352136326695</v>
      </c>
      <c r="V180" s="3">
        <v>3.6637512443969511</v>
      </c>
      <c r="W180">
        <v>0.734694221602186</v>
      </c>
      <c r="X180">
        <v>2.4179369651629212E-2</v>
      </c>
    </row>
    <row r="181" spans="1:24" x14ac:dyDescent="0.25">
      <c r="A181">
        <v>2108</v>
      </c>
      <c r="B181">
        <v>311</v>
      </c>
      <c r="C181" t="s">
        <v>261</v>
      </c>
      <c r="D181" t="s">
        <v>273</v>
      </c>
      <c r="E181" t="s">
        <v>274</v>
      </c>
      <c r="F181" t="s">
        <v>275</v>
      </c>
      <c r="G181" t="s">
        <v>277</v>
      </c>
      <c r="H181" t="s">
        <v>273</v>
      </c>
      <c r="I181" t="s">
        <v>273</v>
      </c>
      <c r="J181" s="3">
        <v>5.42</v>
      </c>
      <c r="K181" s="3">
        <v>3</v>
      </c>
      <c r="L181" s="3">
        <v>2</v>
      </c>
      <c r="M181" s="3">
        <v>3</v>
      </c>
      <c r="N181" s="3">
        <v>50.994653575014226</v>
      </c>
      <c r="O181" s="3">
        <v>8.1783165668343205</v>
      </c>
      <c r="P181" s="3">
        <v>6.0458283333194807</v>
      </c>
      <c r="Q181" s="3">
        <v>3</v>
      </c>
      <c r="R181" s="3">
        <v>1.5</v>
      </c>
      <c r="S181" s="3">
        <v>3</v>
      </c>
      <c r="T181" s="3">
        <v>49.367287976601304</v>
      </c>
      <c r="U181" s="3">
        <v>7.9427929593842705</v>
      </c>
      <c r="V181" s="3">
        <v>5.0015301106293819</v>
      </c>
      <c r="W181">
        <v>0.7295924870926136</v>
      </c>
      <c r="X181">
        <v>2.6255364395408098E-2</v>
      </c>
    </row>
    <row r="182" spans="1:24" x14ac:dyDescent="0.25">
      <c r="A182">
        <v>2108</v>
      </c>
      <c r="B182">
        <v>312</v>
      </c>
      <c r="C182" t="s">
        <v>262</v>
      </c>
      <c r="D182" t="s">
        <v>273</v>
      </c>
      <c r="E182" t="s">
        <v>274</v>
      </c>
      <c r="F182" t="s">
        <v>275</v>
      </c>
      <c r="G182" t="s">
        <v>277</v>
      </c>
      <c r="H182" t="s">
        <v>273</v>
      </c>
      <c r="I182" t="s">
        <v>273</v>
      </c>
      <c r="J182" s="3">
        <v>5.46</v>
      </c>
      <c r="K182" s="3">
        <v>3</v>
      </c>
      <c r="L182" s="3">
        <v>1</v>
      </c>
      <c r="M182" s="3">
        <v>3</v>
      </c>
      <c r="N182" s="3">
        <v>51.933178417899697</v>
      </c>
      <c r="O182" s="3">
        <v>6.4905655429690619</v>
      </c>
      <c r="P182" s="3">
        <v>5.9970577965748673</v>
      </c>
      <c r="Q182" s="3">
        <v>3</v>
      </c>
      <c r="R182" s="3">
        <v>1.5</v>
      </c>
      <c r="S182" s="3">
        <v>3</v>
      </c>
      <c r="T182" s="3">
        <v>55.168002160389435</v>
      </c>
      <c r="U182" s="3">
        <v>6.0425882884287958</v>
      </c>
      <c r="V182" s="3">
        <v>5.4634053836135399</v>
      </c>
      <c r="W182">
        <v>0.735939796100886</v>
      </c>
      <c r="X182">
        <v>2.0193488125813647E-2</v>
      </c>
    </row>
    <row r="183" spans="1:24" x14ac:dyDescent="0.25">
      <c r="A183">
        <v>2108</v>
      </c>
      <c r="B183">
        <v>315</v>
      </c>
      <c r="C183" t="s">
        <v>265</v>
      </c>
      <c r="D183" t="s">
        <v>273</v>
      </c>
      <c r="E183" t="s">
        <v>274</v>
      </c>
      <c r="F183" t="s">
        <v>273</v>
      </c>
      <c r="G183" t="s">
        <v>273</v>
      </c>
      <c r="H183" t="s">
        <v>273</v>
      </c>
      <c r="I183" t="s">
        <v>273</v>
      </c>
      <c r="J183" s="3">
        <v>5.5</v>
      </c>
      <c r="K183" s="3">
        <v>3</v>
      </c>
      <c r="L183" s="3">
        <v>1.5</v>
      </c>
      <c r="M183" s="3">
        <v>4</v>
      </c>
      <c r="N183" s="3">
        <v>48.045117665384296</v>
      </c>
      <c r="O183" s="3">
        <v>5.5127353768913974</v>
      </c>
      <c r="P183" s="3">
        <v>2.6248889218797311</v>
      </c>
      <c r="Q183" s="3">
        <v>3</v>
      </c>
      <c r="R183" s="3">
        <v>1.5</v>
      </c>
      <c r="S183" s="3">
        <v>3</v>
      </c>
      <c r="T183" s="3">
        <v>50.976100637600567</v>
      </c>
      <c r="U183" s="3">
        <v>5.5844668849816532</v>
      </c>
      <c r="V183" s="3">
        <v>4.2973673413306823</v>
      </c>
      <c r="W183">
        <v>0.75618003227561803</v>
      </c>
      <c r="X183">
        <v>1.4975005351497506E-2</v>
      </c>
    </row>
    <row r="184" spans="1:24" x14ac:dyDescent="0.25">
      <c r="A184">
        <v>2108</v>
      </c>
      <c r="B184" t="s">
        <v>25</v>
      </c>
      <c r="C184" t="s">
        <v>267</v>
      </c>
      <c r="D184" t="s">
        <v>273</v>
      </c>
      <c r="E184" t="s">
        <v>274</v>
      </c>
      <c r="F184" t="s">
        <v>276</v>
      </c>
      <c r="G184" t="s">
        <v>277</v>
      </c>
      <c r="H184" t="s">
        <v>273</v>
      </c>
      <c r="I184" t="s">
        <v>273</v>
      </c>
      <c r="J184" s="3">
        <v>5.62</v>
      </c>
      <c r="K184" s="3">
        <v>3</v>
      </c>
      <c r="L184" s="3">
        <v>1.5</v>
      </c>
      <c r="M184" s="3">
        <v>4</v>
      </c>
      <c r="N184" s="3">
        <v>48.142641380011895</v>
      </c>
      <c r="O184" s="3">
        <v>5.5946554961538997</v>
      </c>
      <c r="P184" s="3">
        <v>3.3651175869876537</v>
      </c>
      <c r="Q184" s="3">
        <v>3</v>
      </c>
      <c r="R184" s="3">
        <v>1.5</v>
      </c>
      <c r="S184" s="3">
        <v>3</v>
      </c>
      <c r="T184" s="3">
        <v>51.726229278838161</v>
      </c>
      <c r="U184" s="3">
        <v>4.676558578320666</v>
      </c>
      <c r="V184" s="3">
        <v>4.6203883969879733</v>
      </c>
      <c r="W184">
        <v>0.74632414948972747</v>
      </c>
      <c r="X184">
        <v>2.0187697687279571E-2</v>
      </c>
    </row>
    <row r="185" spans="1:24" x14ac:dyDescent="0.25">
      <c r="A185">
        <v>2108</v>
      </c>
      <c r="B185">
        <v>25</v>
      </c>
      <c r="C185" t="s">
        <v>58</v>
      </c>
      <c r="D185" t="s">
        <v>273</v>
      </c>
      <c r="E185" t="s">
        <v>274</v>
      </c>
      <c r="F185" t="s">
        <v>275</v>
      </c>
      <c r="G185" t="s">
        <v>277</v>
      </c>
      <c r="H185" t="s">
        <v>273</v>
      </c>
      <c r="I185" t="s">
        <v>273</v>
      </c>
      <c r="J185" s="3">
        <v>5.48</v>
      </c>
      <c r="K185" s="3">
        <v>3.5</v>
      </c>
      <c r="L185" s="3">
        <v>2</v>
      </c>
      <c r="M185" s="3">
        <v>3</v>
      </c>
      <c r="N185" s="3">
        <v>45.077210223069393</v>
      </c>
      <c r="O185" s="3">
        <v>8.2581031209598148</v>
      </c>
      <c r="P185" s="3">
        <v>5.6998641231256748</v>
      </c>
      <c r="Q185" s="3">
        <v>3</v>
      </c>
      <c r="R185" s="3">
        <v>2</v>
      </c>
      <c r="S185" s="3">
        <v>3</v>
      </c>
      <c r="T185" s="3">
        <v>49.119159044330985</v>
      </c>
      <c r="U185" s="3">
        <v>8.6200237049174895</v>
      </c>
      <c r="V185" s="3">
        <v>7.0808624647288321</v>
      </c>
      <c r="W185">
        <v>0.75170792625177063</v>
      </c>
      <c r="X185">
        <v>2.5115739711963736E-2</v>
      </c>
    </row>
    <row r="186" spans="1:24" x14ac:dyDescent="0.25">
      <c r="A186">
        <v>2108</v>
      </c>
      <c r="B186">
        <v>29</v>
      </c>
      <c r="C186" t="s">
        <v>62</v>
      </c>
      <c r="D186" t="s">
        <v>273</v>
      </c>
      <c r="E186" t="s">
        <v>274</v>
      </c>
      <c r="F186" t="s">
        <v>275</v>
      </c>
      <c r="G186" t="s">
        <v>277</v>
      </c>
      <c r="H186" t="s">
        <v>273</v>
      </c>
      <c r="I186" t="s">
        <v>273</v>
      </c>
      <c r="J186" s="3">
        <v>5.55</v>
      </c>
      <c r="K186" s="3">
        <v>3</v>
      </c>
      <c r="L186" s="3">
        <v>4</v>
      </c>
      <c r="M186" s="3">
        <v>3</v>
      </c>
      <c r="N186" s="3">
        <v>50.777170919392262</v>
      </c>
      <c r="O186" s="3">
        <v>6.8211036840077899</v>
      </c>
      <c r="P186" s="3">
        <v>5.1966640260736163</v>
      </c>
      <c r="Q186" s="3">
        <v>3</v>
      </c>
      <c r="R186" s="3">
        <v>2</v>
      </c>
      <c r="S186" s="3">
        <v>3</v>
      </c>
      <c r="T186" s="3">
        <v>49.078643719987099</v>
      </c>
      <c r="U186" s="3">
        <v>7.399972525202192</v>
      </c>
      <c r="V186" s="3">
        <v>5.567937272484369</v>
      </c>
      <c r="W186">
        <v>0.72291200803458699</v>
      </c>
      <c r="X186">
        <v>3.5299060431696158E-2</v>
      </c>
    </row>
    <row r="187" spans="1:24" x14ac:dyDescent="0.25">
      <c r="A187">
        <v>2108</v>
      </c>
      <c r="B187">
        <v>34</v>
      </c>
      <c r="C187" t="s">
        <v>67</v>
      </c>
      <c r="D187" t="s">
        <v>273</v>
      </c>
      <c r="E187" t="s">
        <v>274</v>
      </c>
      <c r="F187" t="s">
        <v>275</v>
      </c>
      <c r="G187" t="s">
        <v>277</v>
      </c>
      <c r="H187" t="s">
        <v>273</v>
      </c>
      <c r="I187" t="s">
        <v>273</v>
      </c>
      <c r="J187" s="3">
        <v>5.55</v>
      </c>
      <c r="K187" s="3">
        <v>3</v>
      </c>
      <c r="L187" s="3">
        <v>2.5</v>
      </c>
      <c r="M187" s="3">
        <v>3</v>
      </c>
      <c r="N187" s="3">
        <v>47.141974836047254</v>
      </c>
      <c r="O187" s="3">
        <v>8.2953357011425481</v>
      </c>
      <c r="P187" s="3">
        <v>5.5603246032209785</v>
      </c>
      <c r="Q187" s="3">
        <v>3</v>
      </c>
      <c r="R187" s="3">
        <v>2</v>
      </c>
      <c r="S187" s="3">
        <v>3</v>
      </c>
      <c r="T187" s="3">
        <v>48.948161107811458</v>
      </c>
      <c r="U187" s="3">
        <v>8.0734133193830502</v>
      </c>
      <c r="V187" s="3">
        <v>6.1677563565194049</v>
      </c>
      <c r="W187">
        <v>0.72981273605493402</v>
      </c>
      <c r="X187">
        <v>4.0407025315127541E-2</v>
      </c>
    </row>
    <row r="188" spans="1:24" x14ac:dyDescent="0.25">
      <c r="A188">
        <v>2108</v>
      </c>
      <c r="B188">
        <v>41</v>
      </c>
      <c r="C188" t="s">
        <v>74</v>
      </c>
      <c r="D188" t="s">
        <v>273</v>
      </c>
      <c r="E188" t="s">
        <v>274</v>
      </c>
      <c r="F188" t="s">
        <v>276</v>
      </c>
      <c r="G188" t="s">
        <v>277</v>
      </c>
      <c r="H188" t="s">
        <v>273</v>
      </c>
      <c r="I188" t="s">
        <v>273</v>
      </c>
      <c r="J188" s="3">
        <v>5.56</v>
      </c>
      <c r="K188" s="3">
        <v>3</v>
      </c>
      <c r="L188" s="3">
        <v>2</v>
      </c>
      <c r="M188" s="3">
        <v>3</v>
      </c>
      <c r="N188" s="3">
        <v>48.736553710012586</v>
      </c>
      <c r="O188" s="3">
        <v>8.4667064172314621</v>
      </c>
      <c r="P188" s="3">
        <v>5.7985412756728749</v>
      </c>
      <c r="Q188" s="3">
        <v>3</v>
      </c>
      <c r="R188" s="3">
        <v>2</v>
      </c>
      <c r="S188" s="3">
        <v>2</v>
      </c>
      <c r="T188" s="3">
        <v>50.176719566852711</v>
      </c>
      <c r="U188" s="3">
        <v>6.8421359816949749</v>
      </c>
      <c r="V188" s="3">
        <v>5.3039692005149908</v>
      </c>
      <c r="W188">
        <v>0.73123856768061279</v>
      </c>
      <c r="X188">
        <v>2.6140006346447531E-2</v>
      </c>
    </row>
    <row r="189" spans="1:24" x14ac:dyDescent="0.25">
      <c r="A189">
        <v>2108</v>
      </c>
      <c r="B189">
        <v>42</v>
      </c>
      <c r="C189" t="s">
        <v>75</v>
      </c>
      <c r="D189" t="s">
        <v>273</v>
      </c>
      <c r="E189" t="s">
        <v>274</v>
      </c>
      <c r="F189" t="s">
        <v>276</v>
      </c>
      <c r="G189" t="s">
        <v>277</v>
      </c>
      <c r="H189" t="s">
        <v>273</v>
      </c>
      <c r="I189" t="s">
        <v>273</v>
      </c>
      <c r="J189" s="3">
        <v>5.44</v>
      </c>
      <c r="K189" s="3">
        <v>3</v>
      </c>
      <c r="L189" s="3">
        <v>1.5</v>
      </c>
      <c r="M189" s="3">
        <v>3</v>
      </c>
      <c r="N189" s="3">
        <v>48.928420024191809</v>
      </c>
      <c r="O189" s="3">
        <v>6.4414181192334885</v>
      </c>
      <c r="P189" s="3">
        <v>4.5136801528734782</v>
      </c>
      <c r="Q189" s="3">
        <v>3</v>
      </c>
      <c r="R189" s="3">
        <v>2</v>
      </c>
      <c r="S189" s="3">
        <v>3</v>
      </c>
      <c r="T189" s="3">
        <v>50.554738695550114</v>
      </c>
      <c r="U189" s="3">
        <v>6.4611666834641923</v>
      </c>
      <c r="V189" s="3">
        <v>4.4053415929220741</v>
      </c>
      <c r="W189">
        <v>0.74659754724149652</v>
      </c>
      <c r="X189">
        <v>2.365782509148355E-2</v>
      </c>
    </row>
    <row r="190" spans="1:24" x14ac:dyDescent="0.25">
      <c r="A190">
        <v>2108</v>
      </c>
      <c r="B190">
        <v>46</v>
      </c>
      <c r="C190" t="s">
        <v>79</v>
      </c>
      <c r="D190" t="s">
        <v>273</v>
      </c>
      <c r="E190" t="s">
        <v>274</v>
      </c>
      <c r="F190" t="s">
        <v>276</v>
      </c>
      <c r="G190" t="s">
        <v>277</v>
      </c>
      <c r="H190" t="s">
        <v>273</v>
      </c>
      <c r="I190" t="s">
        <v>273</v>
      </c>
      <c r="J190" s="3">
        <v>5.56</v>
      </c>
      <c r="K190" s="3">
        <v>3</v>
      </c>
      <c r="L190" s="3">
        <v>3</v>
      </c>
      <c r="M190" s="3">
        <v>3</v>
      </c>
      <c r="N190" s="3">
        <v>53.695461600014639</v>
      </c>
      <c r="O190" s="3">
        <v>8.2536839749569051</v>
      </c>
      <c r="P190" s="3">
        <v>7.1326999669007574</v>
      </c>
      <c r="Q190" s="3">
        <v>3</v>
      </c>
      <c r="R190" s="3">
        <v>2</v>
      </c>
      <c r="S190" s="3">
        <v>2</v>
      </c>
      <c r="T190" s="3">
        <v>50.894810426210242</v>
      </c>
      <c r="U190" s="3">
        <v>7.5659720311597178</v>
      </c>
      <c r="V190" s="3">
        <v>5.6493055097648792</v>
      </c>
      <c r="W190" t="s">
        <v>273</v>
      </c>
      <c r="X190" t="s">
        <v>273</v>
      </c>
    </row>
    <row r="191" spans="1:24" x14ac:dyDescent="0.25">
      <c r="A191">
        <v>2108</v>
      </c>
      <c r="B191">
        <v>47</v>
      </c>
      <c r="C191" t="s">
        <v>80</v>
      </c>
      <c r="D191" t="s">
        <v>273</v>
      </c>
      <c r="E191" t="s">
        <v>274</v>
      </c>
      <c r="F191" t="s">
        <v>276</v>
      </c>
      <c r="G191" t="s">
        <v>277</v>
      </c>
      <c r="H191" t="s">
        <v>273</v>
      </c>
      <c r="I191" t="s">
        <v>273</v>
      </c>
      <c r="J191" s="3">
        <v>5.44</v>
      </c>
      <c r="K191" s="3">
        <v>3</v>
      </c>
      <c r="L191" s="3">
        <v>2</v>
      </c>
      <c r="M191" s="3">
        <v>3</v>
      </c>
      <c r="N191" s="3">
        <v>50.821479938922991</v>
      </c>
      <c r="O191" s="3">
        <v>8.1821438783158946</v>
      </c>
      <c r="P191" s="3">
        <v>6.2194061623964014</v>
      </c>
      <c r="Q191" s="3">
        <v>3</v>
      </c>
      <c r="R191" s="3">
        <v>2</v>
      </c>
      <c r="S191" s="3">
        <v>3</v>
      </c>
      <c r="T191" s="3">
        <v>51.487177468869064</v>
      </c>
      <c r="U191" s="3">
        <v>8.0504254807193814</v>
      </c>
      <c r="V191" s="3">
        <v>6.3681520134772462</v>
      </c>
      <c r="W191">
        <v>0.72064049970401967</v>
      </c>
      <c r="X191">
        <v>3.9369281105346113E-2</v>
      </c>
    </row>
    <row r="192" spans="1:24" x14ac:dyDescent="0.25">
      <c r="A192">
        <v>2108</v>
      </c>
      <c r="B192">
        <v>67</v>
      </c>
      <c r="C192" t="s">
        <v>100</v>
      </c>
      <c r="D192" t="s">
        <v>273</v>
      </c>
      <c r="E192" t="s">
        <v>274</v>
      </c>
      <c r="F192" t="s">
        <v>276</v>
      </c>
      <c r="G192" t="s">
        <v>277</v>
      </c>
      <c r="H192" t="s">
        <v>273</v>
      </c>
      <c r="I192" t="s">
        <v>273</v>
      </c>
      <c r="J192" s="3">
        <v>5.43</v>
      </c>
      <c r="K192" s="3">
        <v>3</v>
      </c>
      <c r="L192" s="3">
        <v>1.5</v>
      </c>
      <c r="M192" s="3">
        <v>3</v>
      </c>
      <c r="N192" s="3">
        <v>48.439713015595999</v>
      </c>
      <c r="O192" s="3">
        <v>6.3490851458292692</v>
      </c>
      <c r="P192" s="3">
        <v>4.8814672097348577</v>
      </c>
      <c r="Q192" s="3">
        <v>3</v>
      </c>
      <c r="R192" s="3">
        <v>2</v>
      </c>
      <c r="S192" s="3">
        <v>4</v>
      </c>
      <c r="T192" s="3">
        <v>50.400507278265124</v>
      </c>
      <c r="U192" s="3">
        <v>5.8621177949900733</v>
      </c>
      <c r="V192" s="3">
        <v>4.5999556904863903</v>
      </c>
      <c r="W192">
        <v>0.73143123945126587</v>
      </c>
      <c r="X192">
        <v>2.2493631564212316E-2</v>
      </c>
    </row>
    <row r="193" spans="1:24" x14ac:dyDescent="0.25">
      <c r="A193">
        <v>2108</v>
      </c>
      <c r="B193">
        <v>69</v>
      </c>
      <c r="C193" t="s">
        <v>102</v>
      </c>
      <c r="D193" t="s">
        <v>273</v>
      </c>
      <c r="E193" t="s">
        <v>274</v>
      </c>
      <c r="F193" t="s">
        <v>276</v>
      </c>
      <c r="G193" t="s">
        <v>277</v>
      </c>
      <c r="H193" t="s">
        <v>273</v>
      </c>
      <c r="I193" t="s">
        <v>273</v>
      </c>
      <c r="J193" s="3">
        <v>5.61</v>
      </c>
      <c r="K193" s="3">
        <v>3.5</v>
      </c>
      <c r="L193" s="3">
        <v>2</v>
      </c>
      <c r="M193" s="3">
        <v>3</v>
      </c>
      <c r="N193" s="3">
        <v>46.212229423677229</v>
      </c>
      <c r="O193" s="3">
        <v>7.2059797791307894</v>
      </c>
      <c r="P193" s="3">
        <v>3.8656005197907684</v>
      </c>
      <c r="Q193" s="3">
        <v>3</v>
      </c>
      <c r="R193" s="3">
        <v>2</v>
      </c>
      <c r="S193" s="3">
        <v>3</v>
      </c>
      <c r="T193" s="3">
        <v>50.577048860157191</v>
      </c>
      <c r="U193" s="3">
        <v>5.157680015654142</v>
      </c>
      <c r="V193" s="3">
        <v>4.1749286058766044</v>
      </c>
      <c r="W193">
        <v>0.73986262024759508</v>
      </c>
      <c r="X193">
        <v>2.2144772004559901E-2</v>
      </c>
    </row>
    <row r="194" spans="1:24" x14ac:dyDescent="0.25">
      <c r="A194">
        <v>2108</v>
      </c>
      <c r="B194">
        <v>76</v>
      </c>
      <c r="C194" t="s">
        <v>109</v>
      </c>
      <c r="D194" t="s">
        <v>273</v>
      </c>
      <c r="E194" t="s">
        <v>274</v>
      </c>
      <c r="F194" t="s">
        <v>276</v>
      </c>
      <c r="G194" t="s">
        <v>277</v>
      </c>
      <c r="H194" t="s">
        <v>273</v>
      </c>
      <c r="I194" t="s">
        <v>273</v>
      </c>
      <c r="J194" s="3">
        <v>5.6</v>
      </c>
      <c r="K194" s="3">
        <v>3.5</v>
      </c>
      <c r="L194" s="3">
        <v>2.5</v>
      </c>
      <c r="M194" s="3">
        <v>3</v>
      </c>
      <c r="N194" s="3">
        <v>46.619572671652804</v>
      </c>
      <c r="O194" s="3">
        <v>7.6753886695395952</v>
      </c>
      <c r="P194" s="3">
        <v>5.9987809585906327</v>
      </c>
      <c r="Q194" s="3">
        <v>3</v>
      </c>
      <c r="R194" s="3">
        <v>2</v>
      </c>
      <c r="S194" s="3">
        <v>3</v>
      </c>
      <c r="T194" s="3">
        <v>47.727697707636651</v>
      </c>
      <c r="U194" s="3">
        <v>6.8366825147609944</v>
      </c>
      <c r="V194" s="3">
        <v>4.0788235536408868</v>
      </c>
      <c r="W194">
        <v>0.73236667847665615</v>
      </c>
      <c r="X194">
        <v>2.33044216649341E-2</v>
      </c>
    </row>
    <row r="195" spans="1:24" x14ac:dyDescent="0.25">
      <c r="A195">
        <v>2108</v>
      </c>
      <c r="B195">
        <v>85</v>
      </c>
      <c r="C195" t="s">
        <v>114</v>
      </c>
      <c r="D195" t="s">
        <v>273</v>
      </c>
      <c r="E195" t="s">
        <v>274</v>
      </c>
      <c r="F195" t="s">
        <v>275</v>
      </c>
      <c r="G195" t="s">
        <v>277</v>
      </c>
      <c r="H195" t="s">
        <v>273</v>
      </c>
      <c r="I195" t="s">
        <v>273</v>
      </c>
      <c r="J195" s="3">
        <v>5.55</v>
      </c>
      <c r="K195" s="3">
        <v>3</v>
      </c>
      <c r="L195" s="3">
        <v>1.5</v>
      </c>
      <c r="M195" s="3">
        <v>3</v>
      </c>
      <c r="N195" s="3">
        <v>46.117984645125141</v>
      </c>
      <c r="O195" s="3">
        <v>5.2387300829335732</v>
      </c>
      <c r="P195" s="3">
        <v>3.2129075799690376</v>
      </c>
      <c r="Q195" s="3">
        <v>3</v>
      </c>
      <c r="R195" s="3">
        <v>2</v>
      </c>
      <c r="S195" s="3">
        <v>3</v>
      </c>
      <c r="T195" s="3">
        <v>50.539465223698969</v>
      </c>
      <c r="U195" s="3">
        <v>5.5404002188274575</v>
      </c>
      <c r="V195" s="3">
        <v>4.1782284232241729</v>
      </c>
      <c r="W195">
        <v>0.75776944498305565</v>
      </c>
      <c r="X195">
        <v>1.2739278672546081E-2</v>
      </c>
    </row>
    <row r="196" spans="1:24" x14ac:dyDescent="0.25">
      <c r="A196">
        <v>2108</v>
      </c>
      <c r="B196">
        <v>90</v>
      </c>
      <c r="C196" t="s">
        <v>119</v>
      </c>
      <c r="D196" t="s">
        <v>273</v>
      </c>
      <c r="E196" t="s">
        <v>274</v>
      </c>
      <c r="F196" t="s">
        <v>275</v>
      </c>
      <c r="G196" t="s">
        <v>277</v>
      </c>
      <c r="H196" t="s">
        <v>273</v>
      </c>
      <c r="I196" t="s">
        <v>273</v>
      </c>
      <c r="J196" s="3">
        <v>5.58</v>
      </c>
      <c r="K196" s="3">
        <v>3</v>
      </c>
      <c r="L196" s="3">
        <v>1.5</v>
      </c>
      <c r="M196" s="3">
        <v>3</v>
      </c>
      <c r="N196" s="3">
        <v>49.482763091724138</v>
      </c>
      <c r="O196" s="3">
        <v>6.0119731752582561</v>
      </c>
      <c r="P196" s="3">
        <v>5.0783025914169277</v>
      </c>
      <c r="Q196" s="3">
        <v>3</v>
      </c>
      <c r="R196" s="3">
        <v>2</v>
      </c>
      <c r="S196" s="3">
        <v>3</v>
      </c>
      <c r="T196" s="3">
        <v>53.387760860497323</v>
      </c>
      <c r="U196" s="3">
        <v>5.9625864287989883</v>
      </c>
      <c r="V196" s="3">
        <v>5.1805215106481839</v>
      </c>
      <c r="W196">
        <v>0.73645784603349873</v>
      </c>
      <c r="X196">
        <v>3.3550821411515268E-2</v>
      </c>
    </row>
    <row r="197" spans="1:24" x14ac:dyDescent="0.25">
      <c r="A197">
        <v>2108</v>
      </c>
      <c r="B197">
        <v>94</v>
      </c>
      <c r="C197" t="s">
        <v>123</v>
      </c>
      <c r="D197" t="s">
        <v>273</v>
      </c>
      <c r="E197" t="s">
        <v>274</v>
      </c>
      <c r="F197" t="s">
        <v>275</v>
      </c>
      <c r="G197" t="s">
        <v>277</v>
      </c>
      <c r="H197" t="s">
        <v>273</v>
      </c>
      <c r="I197" t="s">
        <v>273</v>
      </c>
      <c r="J197" s="3">
        <v>5.56</v>
      </c>
      <c r="K197" s="3">
        <v>3</v>
      </c>
      <c r="L197" s="3">
        <v>1.5</v>
      </c>
      <c r="M197" s="3">
        <v>3</v>
      </c>
      <c r="N197" s="3">
        <v>47.737945171817245</v>
      </c>
      <c r="O197" s="3">
        <v>5.6707540837467318</v>
      </c>
      <c r="P197" s="3">
        <v>4.2257469738027131</v>
      </c>
      <c r="Q197" s="3">
        <v>3</v>
      </c>
      <c r="R197" s="3">
        <v>2</v>
      </c>
      <c r="S197" s="3">
        <v>3</v>
      </c>
      <c r="T197" s="3">
        <v>51.11730805587942</v>
      </c>
      <c r="U197" s="3">
        <v>4.8086645344201369</v>
      </c>
      <c r="V197" s="3">
        <v>3.6660199585715647</v>
      </c>
      <c r="W197">
        <v>0.73853639834415596</v>
      </c>
      <c r="X197">
        <v>1.457824762376397E-2</v>
      </c>
    </row>
    <row r="198" spans="1:24" x14ac:dyDescent="0.25">
      <c r="A198">
        <v>2108</v>
      </c>
      <c r="B198">
        <v>99</v>
      </c>
      <c r="C198" t="s">
        <v>41</v>
      </c>
      <c r="D198" t="s">
        <v>273</v>
      </c>
      <c r="E198" t="s">
        <v>274</v>
      </c>
      <c r="F198" t="s">
        <v>275</v>
      </c>
      <c r="G198" t="s">
        <v>277</v>
      </c>
      <c r="H198" t="s">
        <v>273</v>
      </c>
      <c r="I198" t="s">
        <v>273</v>
      </c>
      <c r="J198" s="3">
        <v>5.6</v>
      </c>
      <c r="K198" s="3">
        <v>3.5</v>
      </c>
      <c r="L198" s="3">
        <v>2</v>
      </c>
      <c r="M198" s="3">
        <v>3</v>
      </c>
      <c r="N198" s="3">
        <v>45.085577537404234</v>
      </c>
      <c r="O198" s="3">
        <v>7.1894200640788553</v>
      </c>
      <c r="P198" s="3">
        <v>4.1923561993756575</v>
      </c>
      <c r="Q198" s="3">
        <v>3</v>
      </c>
      <c r="R198" s="3">
        <v>2</v>
      </c>
      <c r="S198" s="3">
        <v>4</v>
      </c>
      <c r="T198" s="3">
        <v>50.265705151087658</v>
      </c>
      <c r="U198" s="3">
        <v>5.4220874173622757</v>
      </c>
      <c r="V198" s="3">
        <v>5.4160245720106026</v>
      </c>
      <c r="W198">
        <v>0.75069001266917779</v>
      </c>
      <c r="X198">
        <v>2.0598329953916555E-2</v>
      </c>
    </row>
    <row r="199" spans="1:24" x14ac:dyDescent="0.25">
      <c r="A199">
        <v>2108</v>
      </c>
      <c r="B199">
        <v>128</v>
      </c>
      <c r="C199" t="s">
        <v>152</v>
      </c>
      <c r="D199" t="s">
        <v>273</v>
      </c>
      <c r="E199" t="s">
        <v>274</v>
      </c>
      <c r="F199" t="s">
        <v>276</v>
      </c>
      <c r="G199" t="s">
        <v>277</v>
      </c>
      <c r="H199" t="s">
        <v>273</v>
      </c>
      <c r="I199" t="s">
        <v>273</v>
      </c>
      <c r="J199" s="3">
        <v>5.52</v>
      </c>
      <c r="K199" s="3">
        <v>3</v>
      </c>
      <c r="L199" s="3">
        <v>2</v>
      </c>
      <c r="M199" s="3">
        <v>3</v>
      </c>
      <c r="N199" s="3">
        <v>47.157631165683689</v>
      </c>
      <c r="O199" s="3">
        <v>7.0525425085981031</v>
      </c>
      <c r="P199" s="3">
        <v>4.4478897588524413</v>
      </c>
      <c r="Q199" s="3">
        <v>3</v>
      </c>
      <c r="R199" s="3">
        <v>2</v>
      </c>
      <c r="S199" s="3">
        <v>3</v>
      </c>
      <c r="T199" s="3">
        <v>48.978982547636278</v>
      </c>
      <c r="U199" s="3">
        <v>7.1935222315935849</v>
      </c>
      <c r="V199" s="3">
        <v>5.7396600372886075</v>
      </c>
      <c r="W199">
        <v>0.72795997009118407</v>
      </c>
      <c r="X199">
        <v>3.5145005514057984E-2</v>
      </c>
    </row>
    <row r="200" spans="1:24" x14ac:dyDescent="0.25">
      <c r="A200">
        <v>2108</v>
      </c>
      <c r="B200">
        <v>135</v>
      </c>
      <c r="C200" t="s">
        <v>159</v>
      </c>
      <c r="D200" t="s">
        <v>273</v>
      </c>
      <c r="E200" t="s">
        <v>274</v>
      </c>
      <c r="F200" t="s">
        <v>276</v>
      </c>
      <c r="G200" t="s">
        <v>277</v>
      </c>
      <c r="H200" t="s">
        <v>273</v>
      </c>
      <c r="I200" t="s">
        <v>273</v>
      </c>
      <c r="J200" s="3">
        <v>5.45</v>
      </c>
      <c r="K200" s="3">
        <v>3.5</v>
      </c>
      <c r="L200" s="3">
        <v>2</v>
      </c>
      <c r="M200" s="3">
        <v>3</v>
      </c>
      <c r="N200" s="3">
        <v>45.057677568903188</v>
      </c>
      <c r="O200" s="3">
        <v>9.1544948836778666</v>
      </c>
      <c r="P200" s="3">
        <v>5.6587820576422416</v>
      </c>
      <c r="Q200" s="3">
        <v>3</v>
      </c>
      <c r="R200" s="3">
        <v>2</v>
      </c>
      <c r="S200" s="3">
        <v>2</v>
      </c>
      <c r="T200" s="3">
        <v>51.580722815836452</v>
      </c>
      <c r="U200" s="3">
        <v>7.2099951653425975</v>
      </c>
      <c r="V200" s="3">
        <v>5.9514588625395159</v>
      </c>
      <c r="W200">
        <v>0.73544652811471334</v>
      </c>
      <c r="X200">
        <v>3.0767378539909216E-2</v>
      </c>
    </row>
    <row r="201" spans="1:24" x14ac:dyDescent="0.25">
      <c r="A201">
        <v>2108</v>
      </c>
      <c r="B201">
        <v>143</v>
      </c>
      <c r="C201" t="s">
        <v>167</v>
      </c>
      <c r="D201" t="s">
        <v>273</v>
      </c>
      <c r="E201" t="s">
        <v>274</v>
      </c>
      <c r="F201" t="s">
        <v>276</v>
      </c>
      <c r="G201" t="s">
        <v>277</v>
      </c>
      <c r="H201" t="s">
        <v>273</v>
      </c>
      <c r="I201" t="s">
        <v>273</v>
      </c>
      <c r="J201" s="3">
        <v>5.52</v>
      </c>
      <c r="K201" s="3">
        <v>3</v>
      </c>
      <c r="L201" s="3">
        <v>2</v>
      </c>
      <c r="M201" s="3">
        <v>4</v>
      </c>
      <c r="N201" s="3">
        <v>51.616020151913759</v>
      </c>
      <c r="O201" s="3">
        <v>7.4067462256072192</v>
      </c>
      <c r="P201" s="3">
        <v>6.2291031827289345</v>
      </c>
      <c r="Q201" s="3">
        <v>3</v>
      </c>
      <c r="R201" s="3">
        <v>2</v>
      </c>
      <c r="S201" s="3">
        <v>3</v>
      </c>
      <c r="T201" s="3">
        <v>50.753826745593216</v>
      </c>
      <c r="U201" s="3">
        <v>7.3905585288566167</v>
      </c>
      <c r="V201" s="3">
        <v>5.555033948070931</v>
      </c>
      <c r="W201">
        <v>0.74097364032557156</v>
      </c>
      <c r="X201">
        <v>2.4370151280757014E-2</v>
      </c>
    </row>
    <row r="202" spans="1:24" x14ac:dyDescent="0.25">
      <c r="A202">
        <v>2108</v>
      </c>
      <c r="B202">
        <v>178</v>
      </c>
      <c r="C202" t="s">
        <v>191</v>
      </c>
      <c r="D202" t="s">
        <v>273</v>
      </c>
      <c r="E202" t="s">
        <v>274</v>
      </c>
      <c r="F202" t="s">
        <v>275</v>
      </c>
      <c r="G202" t="s">
        <v>278</v>
      </c>
      <c r="H202" t="s">
        <v>273</v>
      </c>
      <c r="I202" t="s">
        <v>273</v>
      </c>
      <c r="J202" s="3">
        <v>5.44</v>
      </c>
      <c r="K202" s="3">
        <v>3</v>
      </c>
      <c r="L202" s="3">
        <v>2</v>
      </c>
      <c r="M202" s="3">
        <v>3</v>
      </c>
      <c r="N202" s="3">
        <v>44.958426166590733</v>
      </c>
      <c r="O202" s="3">
        <v>6.545887945063722</v>
      </c>
      <c r="P202" s="3">
        <v>4.2613262023722953</v>
      </c>
      <c r="Q202" s="3">
        <v>3</v>
      </c>
      <c r="R202" s="3">
        <v>2</v>
      </c>
      <c r="S202" s="3">
        <v>3</v>
      </c>
      <c r="T202" s="3">
        <v>47.118475773647759</v>
      </c>
      <c r="U202" s="3">
        <v>6.454854055958692</v>
      </c>
      <c r="V202" s="3">
        <v>4.4725110541237179</v>
      </c>
      <c r="W202">
        <v>0.72925782149589269</v>
      </c>
      <c r="X202">
        <v>2.4853016036391892E-2</v>
      </c>
    </row>
    <row r="203" spans="1:24" x14ac:dyDescent="0.25">
      <c r="A203">
        <v>2108</v>
      </c>
      <c r="B203">
        <v>179</v>
      </c>
      <c r="C203" t="s">
        <v>192</v>
      </c>
      <c r="D203" t="s">
        <v>273</v>
      </c>
      <c r="E203" t="s">
        <v>274</v>
      </c>
      <c r="F203" t="s">
        <v>275</v>
      </c>
      <c r="G203" t="s">
        <v>278</v>
      </c>
      <c r="H203" t="s">
        <v>273</v>
      </c>
      <c r="I203" t="s">
        <v>273</v>
      </c>
      <c r="J203" s="3">
        <v>5.62</v>
      </c>
      <c r="K203" s="3">
        <v>3.5</v>
      </c>
      <c r="L203" s="3">
        <v>1.5</v>
      </c>
      <c r="M203" s="3">
        <v>3</v>
      </c>
      <c r="N203" s="3">
        <v>44.381711990294747</v>
      </c>
      <c r="O203" s="3">
        <v>6.8500444951631874</v>
      </c>
      <c r="P203" s="3">
        <v>3.9508174143705999</v>
      </c>
      <c r="Q203" s="3">
        <v>3</v>
      </c>
      <c r="R203" s="3">
        <v>2</v>
      </c>
      <c r="S203" s="3">
        <v>3</v>
      </c>
      <c r="T203" s="3">
        <v>51.580722815836452</v>
      </c>
      <c r="U203" s="3">
        <v>6.1435221519730572</v>
      </c>
      <c r="V203" s="3">
        <v>4.8879247512644497</v>
      </c>
      <c r="W203">
        <v>0.72954932235811909</v>
      </c>
      <c r="X203">
        <v>3.176206923788516E-2</v>
      </c>
    </row>
    <row r="204" spans="1:24" x14ac:dyDescent="0.25">
      <c r="A204">
        <v>2108</v>
      </c>
      <c r="B204">
        <v>182</v>
      </c>
      <c r="C204" t="s">
        <v>195</v>
      </c>
      <c r="D204" t="s">
        <v>273</v>
      </c>
      <c r="E204" t="s">
        <v>274</v>
      </c>
      <c r="F204" t="s">
        <v>275</v>
      </c>
      <c r="G204" t="s">
        <v>278</v>
      </c>
      <c r="H204" t="s">
        <v>273</v>
      </c>
      <c r="I204" t="s">
        <v>273</v>
      </c>
      <c r="J204" s="3">
        <v>5.67</v>
      </c>
      <c r="K204" s="3">
        <v>3.5</v>
      </c>
      <c r="L204" s="3">
        <v>2</v>
      </c>
      <c r="M204" s="3">
        <v>3</v>
      </c>
      <c r="N204" s="3">
        <v>43.74424577861334</v>
      </c>
      <c r="O204" s="3">
        <v>4.9715329027295034</v>
      </c>
      <c r="P204" s="3">
        <v>2.457765045326088</v>
      </c>
      <c r="Q204" s="3">
        <v>3</v>
      </c>
      <c r="R204" s="3">
        <v>2</v>
      </c>
      <c r="S204" s="3">
        <v>3</v>
      </c>
      <c r="T204" s="3">
        <v>46.655378025963422</v>
      </c>
      <c r="U204" s="3">
        <v>4.6119401296816349</v>
      </c>
      <c r="V204" s="3">
        <v>2.9415253955327403</v>
      </c>
      <c r="W204">
        <v>0.74356860122395529</v>
      </c>
      <c r="X204">
        <v>1.6614722504846101E-2</v>
      </c>
    </row>
    <row r="205" spans="1:24" x14ac:dyDescent="0.25">
      <c r="A205">
        <v>2108</v>
      </c>
      <c r="B205">
        <v>190</v>
      </c>
      <c r="C205" t="s">
        <v>201</v>
      </c>
      <c r="D205" t="s">
        <v>273</v>
      </c>
      <c r="E205" t="s">
        <v>274</v>
      </c>
      <c r="F205" t="s">
        <v>275</v>
      </c>
      <c r="G205" t="s">
        <v>278</v>
      </c>
      <c r="H205" t="s">
        <v>273</v>
      </c>
      <c r="I205" t="s">
        <v>273</v>
      </c>
      <c r="J205" s="3">
        <v>5.56</v>
      </c>
      <c r="K205" s="3">
        <v>3</v>
      </c>
      <c r="L205" s="3">
        <v>2.5</v>
      </c>
      <c r="M205" s="3">
        <v>3</v>
      </c>
      <c r="N205" s="3">
        <v>46.298146901176025</v>
      </c>
      <c r="O205" s="3">
        <v>6.0005773423716935</v>
      </c>
      <c r="P205" s="3">
        <v>3.8148143426502301</v>
      </c>
      <c r="Q205" s="3">
        <v>3</v>
      </c>
      <c r="R205" s="3">
        <v>2</v>
      </c>
      <c r="S205" s="3">
        <v>4</v>
      </c>
      <c r="T205" s="3">
        <v>48.493546341449843</v>
      </c>
      <c r="U205" s="3">
        <v>6.2690345285104083</v>
      </c>
      <c r="V205" s="3">
        <v>3.7002760670792334</v>
      </c>
      <c r="W205">
        <v>0.73029573512732027</v>
      </c>
      <c r="X205">
        <v>3.6041519638727489E-2</v>
      </c>
    </row>
    <row r="206" spans="1:24" x14ac:dyDescent="0.25">
      <c r="A206">
        <v>2108</v>
      </c>
      <c r="B206">
        <v>211</v>
      </c>
      <c r="C206" t="s">
        <v>221</v>
      </c>
      <c r="D206" t="s">
        <v>273</v>
      </c>
      <c r="E206" t="s">
        <v>274</v>
      </c>
      <c r="F206" t="s">
        <v>276</v>
      </c>
      <c r="G206" t="s">
        <v>278</v>
      </c>
      <c r="H206" t="s">
        <v>273</v>
      </c>
      <c r="I206" t="s">
        <v>273</v>
      </c>
      <c r="J206" s="3">
        <v>5.44</v>
      </c>
      <c r="K206" s="3">
        <v>3</v>
      </c>
      <c r="L206" s="3">
        <v>1.5</v>
      </c>
      <c r="M206" s="3">
        <v>4</v>
      </c>
      <c r="N206" s="3">
        <v>47.342311258622154</v>
      </c>
      <c r="O206" s="3">
        <v>9.2645722498254646</v>
      </c>
      <c r="P206" s="3">
        <v>6.7315980515964657</v>
      </c>
      <c r="Q206" s="3">
        <v>3</v>
      </c>
      <c r="R206" s="3">
        <v>2</v>
      </c>
      <c r="S206" s="3">
        <v>3</v>
      </c>
      <c r="T206" s="3">
        <v>50.926188618847235</v>
      </c>
      <c r="U206" s="3">
        <v>7.0045458485788465</v>
      </c>
      <c r="V206" s="3">
        <v>5.3078833168381578</v>
      </c>
      <c r="W206">
        <v>0.72035978890329178</v>
      </c>
      <c r="X206">
        <v>3.1093312396942092E-2</v>
      </c>
    </row>
    <row r="207" spans="1:24" x14ac:dyDescent="0.25">
      <c r="A207">
        <v>2108</v>
      </c>
      <c r="B207">
        <v>213</v>
      </c>
      <c r="C207" t="s">
        <v>223</v>
      </c>
      <c r="D207" t="s">
        <v>273</v>
      </c>
      <c r="E207" t="s">
        <v>274</v>
      </c>
      <c r="F207" t="s">
        <v>276</v>
      </c>
      <c r="G207" t="s">
        <v>278</v>
      </c>
      <c r="H207" t="s">
        <v>273</v>
      </c>
      <c r="I207" t="s">
        <v>273</v>
      </c>
      <c r="J207" s="3">
        <v>5.48</v>
      </c>
      <c r="K207" s="3">
        <v>3</v>
      </c>
      <c r="L207" s="3">
        <v>1.5</v>
      </c>
      <c r="M207" s="3">
        <v>3</v>
      </c>
      <c r="N207" s="3">
        <v>45.961174998760832</v>
      </c>
      <c r="O207" s="3">
        <v>6.8993356663201721</v>
      </c>
      <c r="P207" s="3">
        <v>3.7844407938443902</v>
      </c>
      <c r="Q207" s="3">
        <v>3</v>
      </c>
      <c r="R207" s="3">
        <v>2</v>
      </c>
      <c r="S207" s="3">
        <v>3</v>
      </c>
      <c r="T207" s="3">
        <v>50.557087838332919</v>
      </c>
      <c r="U207" s="3">
        <v>6.0990815287808591</v>
      </c>
      <c r="V207" s="3">
        <v>4.1825644104439563</v>
      </c>
      <c r="W207">
        <v>0.73414904396283021</v>
      </c>
      <c r="X207">
        <v>2.6674545840299338E-2</v>
      </c>
    </row>
    <row r="208" spans="1:24" x14ac:dyDescent="0.25">
      <c r="A208">
        <v>2108</v>
      </c>
      <c r="B208">
        <v>217</v>
      </c>
      <c r="C208" t="s">
        <v>226</v>
      </c>
      <c r="D208" t="s">
        <v>273</v>
      </c>
      <c r="E208" t="s">
        <v>274</v>
      </c>
      <c r="F208" t="s">
        <v>276</v>
      </c>
      <c r="G208" t="s">
        <v>278</v>
      </c>
      <c r="H208" t="s">
        <v>273</v>
      </c>
      <c r="I208" t="s">
        <v>273</v>
      </c>
      <c r="J208" s="3">
        <v>5.48</v>
      </c>
      <c r="K208" s="3">
        <v>3.5</v>
      </c>
      <c r="L208" s="3">
        <v>1.5</v>
      </c>
      <c r="M208" s="3">
        <v>3</v>
      </c>
      <c r="N208" s="3">
        <v>44.734978792628141</v>
      </c>
      <c r="O208" s="3">
        <v>6.714808836480568</v>
      </c>
      <c r="P208" s="3">
        <v>3.6621689643109745</v>
      </c>
      <c r="Q208" s="3">
        <v>3</v>
      </c>
      <c r="R208" s="3">
        <v>2</v>
      </c>
      <c r="S208" s="3">
        <v>3</v>
      </c>
      <c r="T208" s="3">
        <v>47.824915888137284</v>
      </c>
      <c r="U208" s="3">
        <v>6.5834757561778474</v>
      </c>
      <c r="V208" s="3">
        <v>3.9148909803351062</v>
      </c>
      <c r="W208">
        <v>0.7228821435521865</v>
      </c>
      <c r="X208">
        <v>2.7750289202462877E-2</v>
      </c>
    </row>
    <row r="209" spans="1:24" x14ac:dyDescent="0.25">
      <c r="A209">
        <v>2108</v>
      </c>
      <c r="B209">
        <v>223</v>
      </c>
      <c r="C209" t="s">
        <v>232</v>
      </c>
      <c r="D209" t="s">
        <v>273</v>
      </c>
      <c r="E209" t="s">
        <v>274</v>
      </c>
      <c r="F209" t="s">
        <v>276</v>
      </c>
      <c r="G209" t="s">
        <v>278</v>
      </c>
      <c r="H209" t="s">
        <v>273</v>
      </c>
      <c r="I209" t="s">
        <v>273</v>
      </c>
      <c r="J209" s="3">
        <v>5.51</v>
      </c>
      <c r="K209" s="3">
        <v>3</v>
      </c>
      <c r="L209" s="3">
        <v>3</v>
      </c>
      <c r="M209" s="3">
        <v>3</v>
      </c>
      <c r="N209" s="3">
        <v>47.012512828264569</v>
      </c>
      <c r="O209" s="3">
        <v>6.6683738990849228</v>
      </c>
      <c r="P209" s="3">
        <v>4.7597362841804935</v>
      </c>
      <c r="Q209" s="3">
        <v>3</v>
      </c>
      <c r="R209" s="3">
        <v>2</v>
      </c>
      <c r="S209" s="3">
        <v>3</v>
      </c>
      <c r="T209" s="3">
        <v>49.969346132246855</v>
      </c>
      <c r="U209" s="3">
        <v>6.5648833661425821</v>
      </c>
      <c r="V209" s="3">
        <v>5.5456496125914523</v>
      </c>
      <c r="W209">
        <v>0.72706862759227608</v>
      </c>
      <c r="X209">
        <v>2.6028685568974298E-2</v>
      </c>
    </row>
    <row r="210" spans="1:24" x14ac:dyDescent="0.25">
      <c r="A210">
        <v>2108</v>
      </c>
      <c r="B210">
        <v>225</v>
      </c>
      <c r="C210" t="s">
        <v>234</v>
      </c>
      <c r="D210" t="s">
        <v>273</v>
      </c>
      <c r="E210" t="s">
        <v>274</v>
      </c>
      <c r="F210" t="s">
        <v>276</v>
      </c>
      <c r="G210" t="s">
        <v>278</v>
      </c>
      <c r="H210" t="s">
        <v>273</v>
      </c>
      <c r="I210" t="s">
        <v>273</v>
      </c>
      <c r="J210" s="3">
        <v>5.54</v>
      </c>
      <c r="K210" s="3">
        <v>3</v>
      </c>
      <c r="L210" s="3">
        <v>2</v>
      </c>
      <c r="M210" s="3">
        <v>3</v>
      </c>
      <c r="N210" s="3">
        <v>48.891373102977383</v>
      </c>
      <c r="O210" s="3">
        <v>6.8789295527680867</v>
      </c>
      <c r="P210" s="3">
        <v>4.6560343507212609</v>
      </c>
      <c r="Q210" s="3">
        <v>3</v>
      </c>
      <c r="R210" s="3">
        <v>2</v>
      </c>
      <c r="S210" s="3">
        <v>3</v>
      </c>
      <c r="T210" s="3">
        <v>50.421741851915499</v>
      </c>
      <c r="U210" s="3">
        <v>5.9862653028123214</v>
      </c>
      <c r="V210" s="3">
        <v>4.0876037145306743</v>
      </c>
      <c r="W210">
        <v>0.7497239308036443</v>
      </c>
      <c r="X210">
        <v>1.8978228652395252E-2</v>
      </c>
    </row>
    <row r="211" spans="1:24" x14ac:dyDescent="0.25">
      <c r="A211">
        <v>2108</v>
      </c>
      <c r="B211">
        <v>228</v>
      </c>
      <c r="C211" t="s">
        <v>237</v>
      </c>
      <c r="D211" t="s">
        <v>273</v>
      </c>
      <c r="E211" t="s">
        <v>274</v>
      </c>
      <c r="F211" t="s">
        <v>276</v>
      </c>
      <c r="G211" t="s">
        <v>278</v>
      </c>
      <c r="H211" t="s">
        <v>273</v>
      </c>
      <c r="I211" t="s">
        <v>273</v>
      </c>
      <c r="J211" s="3">
        <v>5.66</v>
      </c>
      <c r="K211" s="3">
        <v>3</v>
      </c>
      <c r="L211" s="3">
        <v>2.5</v>
      </c>
      <c r="M211" s="3">
        <v>3</v>
      </c>
      <c r="N211" s="3">
        <v>51.733034567195745</v>
      </c>
      <c r="O211" s="3">
        <v>7.5390921176611281</v>
      </c>
      <c r="P211" s="3">
        <v>6.3564867333459008</v>
      </c>
      <c r="Q211" s="3">
        <v>3</v>
      </c>
      <c r="R211" s="3">
        <v>2</v>
      </c>
      <c r="S211" s="3">
        <v>3</v>
      </c>
      <c r="T211" s="3">
        <v>50.381620693365718</v>
      </c>
      <c r="U211" s="3">
        <v>6.8298682387271654</v>
      </c>
      <c r="V211" s="3">
        <v>4.8255989608710026</v>
      </c>
      <c r="W211">
        <v>0.72567837442634753</v>
      </c>
      <c r="X211">
        <v>4.1131394063009273E-2</v>
      </c>
    </row>
    <row r="212" spans="1:24" x14ac:dyDescent="0.25">
      <c r="A212">
        <v>2108</v>
      </c>
      <c r="B212">
        <v>230</v>
      </c>
      <c r="C212" t="s">
        <v>239</v>
      </c>
      <c r="D212" t="s">
        <v>273</v>
      </c>
      <c r="E212" t="s">
        <v>274</v>
      </c>
      <c r="F212" t="s">
        <v>276</v>
      </c>
      <c r="G212" t="s">
        <v>278</v>
      </c>
      <c r="H212" t="s">
        <v>273</v>
      </c>
      <c r="I212" t="s">
        <v>273</v>
      </c>
      <c r="J212" s="3">
        <v>5.52</v>
      </c>
      <c r="K212" s="3">
        <v>3.5</v>
      </c>
      <c r="L212" s="3">
        <v>1.5</v>
      </c>
      <c r="M212" s="3">
        <v>3</v>
      </c>
      <c r="N212" s="3">
        <v>48.03750593276385</v>
      </c>
      <c r="O212" s="3">
        <v>7.6039929640368538</v>
      </c>
      <c r="P212" s="3">
        <v>5.0943551599454961</v>
      </c>
      <c r="Q212" s="3">
        <v>3</v>
      </c>
      <c r="R212" s="3">
        <v>2</v>
      </c>
      <c r="S212" s="3">
        <v>3</v>
      </c>
      <c r="T212" s="3">
        <v>51.983874838519526</v>
      </c>
      <c r="U212" s="3">
        <v>6.2475769917622603</v>
      </c>
      <c r="V212" s="3">
        <v>4.7229337506306868</v>
      </c>
      <c r="W212">
        <v>0.7431449927188305</v>
      </c>
      <c r="X212">
        <v>2.1649968519484943E-2</v>
      </c>
    </row>
    <row r="213" spans="1:24" x14ac:dyDescent="0.25">
      <c r="A213">
        <v>2108</v>
      </c>
      <c r="B213">
        <v>239</v>
      </c>
      <c r="C213" t="s">
        <v>248</v>
      </c>
      <c r="D213" t="s">
        <v>273</v>
      </c>
      <c r="E213" t="s">
        <v>274</v>
      </c>
      <c r="F213" t="s">
        <v>273</v>
      </c>
      <c r="G213" t="s">
        <v>273</v>
      </c>
      <c r="H213" t="s">
        <v>273</v>
      </c>
      <c r="I213" t="s">
        <v>273</v>
      </c>
      <c r="J213" s="3">
        <v>5.55</v>
      </c>
      <c r="K213" s="3">
        <v>3</v>
      </c>
      <c r="L213" s="3">
        <v>2</v>
      </c>
      <c r="M213" s="3">
        <v>3</v>
      </c>
      <c r="N213" s="3">
        <v>51.745507378731389</v>
      </c>
      <c r="O213" s="3">
        <v>5.1058470759989261</v>
      </c>
      <c r="P213" s="3">
        <v>3.9088979002887658</v>
      </c>
      <c r="Q213" s="3">
        <v>3</v>
      </c>
      <c r="R213" s="3">
        <v>2</v>
      </c>
      <c r="S213" s="3">
        <v>4</v>
      </c>
      <c r="T213" s="3">
        <v>50.297681529776099</v>
      </c>
      <c r="U213" s="3">
        <v>7.3652401629393793</v>
      </c>
      <c r="V213" s="3">
        <v>5.8737613251856668</v>
      </c>
      <c r="W213">
        <v>0.72278361338613384</v>
      </c>
      <c r="X213">
        <v>3.008514730147302E-2</v>
      </c>
    </row>
    <row r="214" spans="1:24" x14ac:dyDescent="0.25">
      <c r="A214">
        <v>2108</v>
      </c>
      <c r="B214">
        <v>301</v>
      </c>
      <c r="C214" t="s">
        <v>251</v>
      </c>
      <c r="D214" t="s">
        <v>273</v>
      </c>
      <c r="E214" t="s">
        <v>274</v>
      </c>
      <c r="F214" t="s">
        <v>275</v>
      </c>
      <c r="G214" t="s">
        <v>277</v>
      </c>
      <c r="H214" t="s">
        <v>273</v>
      </c>
      <c r="I214" t="s">
        <v>273</v>
      </c>
      <c r="J214" s="3">
        <v>5.53</v>
      </c>
      <c r="K214" s="3">
        <v>3</v>
      </c>
      <c r="L214" s="3">
        <v>1.5</v>
      </c>
      <c r="M214" s="3">
        <v>3</v>
      </c>
      <c r="N214" s="3">
        <v>53.006358436658388</v>
      </c>
      <c r="O214" s="3">
        <v>7.1489074960667249</v>
      </c>
      <c r="P214" s="3">
        <v>6.7341182108536346</v>
      </c>
      <c r="Q214" s="3">
        <v>3</v>
      </c>
      <c r="R214" s="3">
        <v>2</v>
      </c>
      <c r="S214" s="3">
        <v>3</v>
      </c>
      <c r="T214" s="3">
        <v>52.810220088026981</v>
      </c>
      <c r="U214" s="3">
        <v>5.9871052059368157</v>
      </c>
      <c r="V214" s="3">
        <v>5.4188735333086324</v>
      </c>
      <c r="W214">
        <v>0.73467592706248774</v>
      </c>
      <c r="X214">
        <v>3.3495567050507068E-2</v>
      </c>
    </row>
    <row r="215" spans="1:24" x14ac:dyDescent="0.25">
      <c r="A215">
        <v>2108</v>
      </c>
      <c r="B215">
        <v>308</v>
      </c>
      <c r="C215" t="s">
        <v>258</v>
      </c>
      <c r="D215" t="s">
        <v>273</v>
      </c>
      <c r="E215" t="s">
        <v>274</v>
      </c>
      <c r="F215" t="s">
        <v>275</v>
      </c>
      <c r="G215" t="s">
        <v>277</v>
      </c>
      <c r="H215" t="s">
        <v>273</v>
      </c>
      <c r="I215" t="s">
        <v>273</v>
      </c>
      <c r="J215" s="3">
        <v>5.5</v>
      </c>
      <c r="K215" s="3">
        <v>3</v>
      </c>
      <c r="L215" s="3">
        <v>1.5</v>
      </c>
      <c r="M215" s="3">
        <v>3</v>
      </c>
      <c r="N215" s="3">
        <v>46.288761217192906</v>
      </c>
      <c r="O215" s="3">
        <v>8.1651178803855977</v>
      </c>
      <c r="P215" s="3">
        <v>6.2476560498381684</v>
      </c>
      <c r="Q215" s="3">
        <v>3</v>
      </c>
      <c r="R215" s="3">
        <v>2</v>
      </c>
      <c r="S215" s="3">
        <v>3</v>
      </c>
      <c r="T215" s="3">
        <v>49.266064192907194</v>
      </c>
      <c r="U215" s="3">
        <v>7.9868118576062468</v>
      </c>
      <c r="V215" s="3">
        <v>6.1112129600503495</v>
      </c>
      <c r="W215">
        <v>0.74443907286199484</v>
      </c>
      <c r="X215">
        <v>1.945389978600652E-2</v>
      </c>
    </row>
    <row r="216" spans="1:24" x14ac:dyDescent="0.25">
      <c r="A216">
        <v>2108</v>
      </c>
      <c r="B216" t="s">
        <v>26</v>
      </c>
      <c r="C216" t="s">
        <v>268</v>
      </c>
      <c r="D216" t="s">
        <v>273</v>
      </c>
      <c r="E216" t="s">
        <v>274</v>
      </c>
      <c r="F216" t="s">
        <v>276</v>
      </c>
      <c r="G216" t="s">
        <v>277</v>
      </c>
      <c r="H216" t="s">
        <v>273</v>
      </c>
      <c r="I216" t="s">
        <v>273</v>
      </c>
      <c r="J216" s="3">
        <v>5.65</v>
      </c>
      <c r="K216" s="3">
        <v>4</v>
      </c>
      <c r="L216" s="3">
        <v>2</v>
      </c>
      <c r="M216" s="3">
        <v>3</v>
      </c>
      <c r="N216" s="3">
        <v>42.289327649150927</v>
      </c>
      <c r="O216" s="3">
        <v>8.8866221088478312</v>
      </c>
      <c r="P216" s="3">
        <v>4.7188204481524494</v>
      </c>
      <c r="Q216" s="3">
        <v>3</v>
      </c>
      <c r="R216" s="3">
        <v>2</v>
      </c>
      <c r="S216" s="3">
        <v>3</v>
      </c>
      <c r="T216" s="3">
        <v>45.796756098865181</v>
      </c>
      <c r="U216" s="3">
        <v>7.3859271717313106</v>
      </c>
      <c r="V216" s="3">
        <v>3.9038641362462601</v>
      </c>
      <c r="W216">
        <v>0.74544495072454442</v>
      </c>
      <c r="X216">
        <v>1.8715011851871514E-2</v>
      </c>
    </row>
    <row r="217" spans="1:24" x14ac:dyDescent="0.25">
      <c r="A217">
        <v>2108</v>
      </c>
      <c r="B217" t="s">
        <v>27</v>
      </c>
      <c r="C217" t="s">
        <v>269</v>
      </c>
      <c r="D217" t="s">
        <v>273</v>
      </c>
      <c r="E217" t="s">
        <v>274</v>
      </c>
      <c r="F217" t="s">
        <v>275</v>
      </c>
      <c r="G217" t="s">
        <v>278</v>
      </c>
      <c r="H217" t="s">
        <v>273</v>
      </c>
      <c r="I217" t="s">
        <v>273</v>
      </c>
      <c r="J217" s="3">
        <v>5.59</v>
      </c>
      <c r="K217" s="3">
        <v>3.5</v>
      </c>
      <c r="L217" s="3">
        <v>1.5</v>
      </c>
      <c r="M217" s="3">
        <v>3</v>
      </c>
      <c r="N217" s="3">
        <v>43.801041073884228</v>
      </c>
      <c r="O217" s="3">
        <v>7.490642366565881</v>
      </c>
      <c r="P217" s="3">
        <v>3.8463744462739036</v>
      </c>
      <c r="Q217" s="3">
        <v>3</v>
      </c>
      <c r="R217" s="3">
        <v>2</v>
      </c>
      <c r="S217" s="3">
        <v>3</v>
      </c>
      <c r="T217" s="3">
        <v>46.241790314676869</v>
      </c>
      <c r="U217" s="3">
        <v>6.0339309312028577</v>
      </c>
      <c r="V217" s="3">
        <v>3.8364504227385909</v>
      </c>
      <c r="W217" t="s">
        <v>273</v>
      </c>
      <c r="X217" t="s">
        <v>273</v>
      </c>
    </row>
    <row r="218" spans="1:24" x14ac:dyDescent="0.25">
      <c r="A218">
        <v>2108</v>
      </c>
      <c r="B218" t="s">
        <v>29</v>
      </c>
      <c r="C218" t="s">
        <v>271</v>
      </c>
      <c r="D218" t="s">
        <v>273</v>
      </c>
      <c r="E218" t="s">
        <v>274</v>
      </c>
      <c r="F218" t="s">
        <v>273</v>
      </c>
      <c r="G218" t="s">
        <v>273</v>
      </c>
      <c r="H218" t="s">
        <v>273</v>
      </c>
      <c r="I218" t="s">
        <v>273</v>
      </c>
      <c r="J218" s="3">
        <v>5.55</v>
      </c>
      <c r="K218" s="3">
        <v>3</v>
      </c>
      <c r="L218" s="3">
        <v>2</v>
      </c>
      <c r="M218" s="3">
        <v>3</v>
      </c>
      <c r="N218" s="3">
        <v>44.395979206928516</v>
      </c>
      <c r="O218" s="3">
        <v>7.0770037190957531</v>
      </c>
      <c r="P218" s="3">
        <v>3.6129446184460123</v>
      </c>
      <c r="Q218" s="3">
        <v>3</v>
      </c>
      <c r="R218" s="3">
        <v>2</v>
      </c>
      <c r="S218" s="3">
        <v>3</v>
      </c>
      <c r="T218" s="3">
        <v>50.308333471079223</v>
      </c>
      <c r="U218" s="3">
        <v>8.6651250828426178</v>
      </c>
      <c r="V218" s="3">
        <v>7.0479700890264008</v>
      </c>
      <c r="W218">
        <v>0.74209384693459191</v>
      </c>
      <c r="X218">
        <v>2.5244649160525202E-2</v>
      </c>
    </row>
    <row r="219" spans="1:24" x14ac:dyDescent="0.25">
      <c r="A219">
        <v>2108</v>
      </c>
      <c r="B219">
        <v>2</v>
      </c>
      <c r="C219" t="s">
        <v>32</v>
      </c>
      <c r="D219" t="s">
        <v>273</v>
      </c>
      <c r="E219" t="s">
        <v>274</v>
      </c>
      <c r="F219" t="s">
        <v>273</v>
      </c>
      <c r="G219" t="s">
        <v>273</v>
      </c>
      <c r="H219" t="s">
        <v>273</v>
      </c>
      <c r="I219" t="s">
        <v>273</v>
      </c>
      <c r="J219" s="3">
        <v>5.48</v>
      </c>
      <c r="K219" s="3">
        <v>3</v>
      </c>
      <c r="L219" s="3">
        <v>2.5</v>
      </c>
      <c r="M219" s="3">
        <v>4</v>
      </c>
      <c r="N219" s="3">
        <v>47.649452196798968</v>
      </c>
      <c r="O219" s="3">
        <v>7.3287350364395483</v>
      </c>
      <c r="P219" s="3">
        <v>4.207143113398204</v>
      </c>
      <c r="Q219" s="3">
        <v>3</v>
      </c>
      <c r="R219" s="3">
        <v>2.5</v>
      </c>
      <c r="S219" s="3">
        <v>3</v>
      </c>
      <c r="T219" s="3">
        <v>52.059216376167456</v>
      </c>
      <c r="U219" s="3">
        <v>5.9472984814700762</v>
      </c>
      <c r="V219" s="3">
        <v>4.748417073390554</v>
      </c>
      <c r="W219">
        <v>0.73050999999999999</v>
      </c>
      <c r="X219">
        <v>3.6747211097614182E-2</v>
      </c>
    </row>
    <row r="220" spans="1:24" x14ac:dyDescent="0.25">
      <c r="A220">
        <v>2108</v>
      </c>
      <c r="B220">
        <v>11</v>
      </c>
      <c r="C220" t="s">
        <v>44</v>
      </c>
      <c r="D220" t="s">
        <v>273</v>
      </c>
      <c r="E220" t="s">
        <v>274</v>
      </c>
      <c r="F220" t="s">
        <v>275</v>
      </c>
      <c r="G220" t="s">
        <v>277</v>
      </c>
      <c r="H220" t="s">
        <v>273</v>
      </c>
      <c r="I220" t="s">
        <v>273</v>
      </c>
      <c r="J220" s="3">
        <v>5.6</v>
      </c>
      <c r="K220" s="3">
        <v>4</v>
      </c>
      <c r="L220" s="3">
        <v>4</v>
      </c>
      <c r="M220" s="3">
        <v>4</v>
      </c>
      <c r="N220" s="3">
        <v>49.179225318233506</v>
      </c>
      <c r="O220" s="3">
        <v>8.9204622528418209</v>
      </c>
      <c r="P220" s="3">
        <v>6.6602874598878925</v>
      </c>
      <c r="Q220" s="3">
        <v>3</v>
      </c>
      <c r="R220" s="3">
        <v>2.5</v>
      </c>
      <c r="S220" s="3">
        <v>3</v>
      </c>
      <c r="T220" s="3">
        <v>52.500041154361057</v>
      </c>
      <c r="U220" s="3">
        <v>7.7830427959957316</v>
      </c>
      <c r="V220" s="3">
        <v>6.8891977544040417</v>
      </c>
      <c r="W220">
        <v>0.72101259910151017</v>
      </c>
      <c r="X220">
        <v>5.7214904570505418E-2</v>
      </c>
    </row>
    <row r="221" spans="1:24" x14ac:dyDescent="0.25">
      <c r="A221">
        <v>2108</v>
      </c>
      <c r="B221">
        <v>21</v>
      </c>
      <c r="C221" t="s">
        <v>54</v>
      </c>
      <c r="D221" t="s">
        <v>273</v>
      </c>
      <c r="E221" t="s">
        <v>274</v>
      </c>
      <c r="F221" t="s">
        <v>275</v>
      </c>
      <c r="G221" t="s">
        <v>277</v>
      </c>
      <c r="H221" t="s">
        <v>273</v>
      </c>
      <c r="I221" t="s">
        <v>273</v>
      </c>
      <c r="J221" s="3">
        <v>5.52</v>
      </c>
      <c r="K221" s="3">
        <v>3</v>
      </c>
      <c r="L221" s="3">
        <v>3</v>
      </c>
      <c r="M221" s="3">
        <v>3</v>
      </c>
      <c r="N221" s="3">
        <v>47.02168419259332</v>
      </c>
      <c r="O221" s="3">
        <v>8.2553898030370831</v>
      </c>
      <c r="P221" s="3">
        <v>6.1531467144974927</v>
      </c>
      <c r="Q221" s="3">
        <v>3</v>
      </c>
      <c r="R221" s="3">
        <v>2.5</v>
      </c>
      <c r="S221" s="3">
        <v>3</v>
      </c>
      <c r="T221" s="3">
        <v>51.494031046398561</v>
      </c>
      <c r="U221" s="3">
        <v>5.4030834708842512</v>
      </c>
      <c r="V221" s="3">
        <v>5.0557805516614263</v>
      </c>
      <c r="W221">
        <v>0.73328799425370073</v>
      </c>
      <c r="X221">
        <v>3.246900934320493E-2</v>
      </c>
    </row>
    <row r="222" spans="1:24" x14ac:dyDescent="0.25">
      <c r="A222">
        <v>2108</v>
      </c>
      <c r="B222">
        <v>23</v>
      </c>
      <c r="C222" t="s">
        <v>56</v>
      </c>
      <c r="D222" t="s">
        <v>273</v>
      </c>
      <c r="E222" t="s">
        <v>274</v>
      </c>
      <c r="F222" t="s">
        <v>275</v>
      </c>
      <c r="G222" t="s">
        <v>277</v>
      </c>
      <c r="H222" t="s">
        <v>273</v>
      </c>
      <c r="I222" t="s">
        <v>273</v>
      </c>
      <c r="J222" s="3">
        <v>5.52</v>
      </c>
      <c r="K222" s="3">
        <v>3</v>
      </c>
      <c r="L222" s="3">
        <v>1.5</v>
      </c>
      <c r="M222" s="3">
        <v>3</v>
      </c>
      <c r="N222" s="3">
        <v>49.972932592302428</v>
      </c>
      <c r="O222" s="3">
        <v>8.5148165834836309</v>
      </c>
      <c r="P222" s="3">
        <v>6.6167349154448329</v>
      </c>
      <c r="Q222" s="3">
        <v>3</v>
      </c>
      <c r="R222" s="3">
        <v>2.5</v>
      </c>
      <c r="S222" s="3">
        <v>3</v>
      </c>
      <c r="T222" s="3">
        <v>49.549431383485626</v>
      </c>
      <c r="U222" s="3">
        <v>7.7155275020559522</v>
      </c>
      <c r="V222" s="3">
        <v>6.2097644113288109</v>
      </c>
      <c r="W222">
        <v>0.73508602558375036</v>
      </c>
      <c r="X222">
        <v>3.5140522408644147E-2</v>
      </c>
    </row>
    <row r="223" spans="1:24" x14ac:dyDescent="0.25">
      <c r="A223">
        <v>2108</v>
      </c>
      <c r="B223">
        <v>30</v>
      </c>
      <c r="C223" t="s">
        <v>63</v>
      </c>
      <c r="D223" t="s">
        <v>273</v>
      </c>
      <c r="E223" t="s">
        <v>274</v>
      </c>
      <c r="F223" t="s">
        <v>275</v>
      </c>
      <c r="G223" t="s">
        <v>277</v>
      </c>
      <c r="H223" t="s">
        <v>273</v>
      </c>
      <c r="I223" t="s">
        <v>273</v>
      </c>
      <c r="J223" s="3">
        <v>5.45</v>
      </c>
      <c r="K223" s="3">
        <v>3</v>
      </c>
      <c r="L223" s="3">
        <v>3</v>
      </c>
      <c r="M223" s="3">
        <v>4</v>
      </c>
      <c r="N223" s="3">
        <v>53.309866306937948</v>
      </c>
      <c r="O223" s="3">
        <v>7.5276644580143941</v>
      </c>
      <c r="P223" s="3">
        <v>7.2204838923653591</v>
      </c>
      <c r="Q223" s="3">
        <v>3</v>
      </c>
      <c r="R223" s="3">
        <v>2.5</v>
      </c>
      <c r="S223" s="3">
        <v>3</v>
      </c>
      <c r="T223" s="3">
        <v>53.307700068987245</v>
      </c>
      <c r="U223" s="3">
        <v>8.0595165478414827</v>
      </c>
      <c r="V223" s="3">
        <v>7.3100769331331694</v>
      </c>
      <c r="W223">
        <v>0.7154401369139799</v>
      </c>
      <c r="X223">
        <v>4.4612771058254924E-2</v>
      </c>
    </row>
    <row r="224" spans="1:24" x14ac:dyDescent="0.25">
      <c r="A224">
        <v>2108</v>
      </c>
      <c r="B224">
        <v>33</v>
      </c>
      <c r="C224" t="s">
        <v>66</v>
      </c>
      <c r="D224" t="s">
        <v>273</v>
      </c>
      <c r="E224" t="s">
        <v>274</v>
      </c>
      <c r="F224" t="s">
        <v>275</v>
      </c>
      <c r="G224" t="s">
        <v>277</v>
      </c>
      <c r="H224" t="s">
        <v>273</v>
      </c>
      <c r="I224" t="s">
        <v>273</v>
      </c>
      <c r="J224" s="3">
        <v>5.52</v>
      </c>
      <c r="K224" s="3">
        <v>3</v>
      </c>
      <c r="L224" s="3">
        <v>2.5</v>
      </c>
      <c r="M224" s="3">
        <v>4</v>
      </c>
      <c r="N224" s="3">
        <v>46.692466330779602</v>
      </c>
      <c r="O224" s="3">
        <v>6.2358640244621348</v>
      </c>
      <c r="P224" s="3">
        <v>3.4598691004915638</v>
      </c>
      <c r="Q224" s="3">
        <v>3</v>
      </c>
      <c r="R224" s="3">
        <v>2.5</v>
      </c>
      <c r="S224" s="3">
        <v>4</v>
      </c>
      <c r="T224" s="3">
        <v>52.413441768535705</v>
      </c>
      <c r="U224" s="3">
        <v>4.3959953968649712</v>
      </c>
      <c r="V224" s="3">
        <v>3.276746616786208</v>
      </c>
      <c r="W224">
        <v>0.73043699432633791</v>
      </c>
      <c r="X224">
        <v>2.8332104197835009E-2</v>
      </c>
    </row>
    <row r="225" spans="1:24" x14ac:dyDescent="0.25">
      <c r="A225">
        <v>2108</v>
      </c>
      <c r="B225">
        <v>145</v>
      </c>
      <c r="C225" t="s">
        <v>169</v>
      </c>
      <c r="D225" t="s">
        <v>273</v>
      </c>
      <c r="E225" t="s">
        <v>274</v>
      </c>
      <c r="F225" t="s">
        <v>276</v>
      </c>
      <c r="G225" t="s">
        <v>277</v>
      </c>
      <c r="H225" t="s">
        <v>273</v>
      </c>
      <c r="I225" t="s">
        <v>273</v>
      </c>
      <c r="J225" s="3">
        <v>5.57</v>
      </c>
      <c r="K225" s="3">
        <v>3</v>
      </c>
      <c r="L225" s="3">
        <v>2.5</v>
      </c>
      <c r="M225" s="3">
        <v>3</v>
      </c>
      <c r="N225" s="3">
        <v>48.940759607906031</v>
      </c>
      <c r="O225" s="3">
        <v>8.342919466253985</v>
      </c>
      <c r="P225" s="3">
        <v>6.286405905660053</v>
      </c>
      <c r="Q225" s="3">
        <v>3</v>
      </c>
      <c r="R225" s="3">
        <v>2.5</v>
      </c>
      <c r="S225" s="3">
        <v>3</v>
      </c>
      <c r="T225" s="3">
        <v>49.191470147625139</v>
      </c>
      <c r="U225" s="3">
        <v>9.0970686699713976</v>
      </c>
      <c r="V225" s="3">
        <v>6.900990850566413</v>
      </c>
      <c r="W225">
        <v>0.72319627829299704</v>
      </c>
      <c r="X225">
        <v>4.0386139178158142E-2</v>
      </c>
    </row>
    <row r="226" spans="1:24" x14ac:dyDescent="0.25">
      <c r="A226">
        <v>2108</v>
      </c>
      <c r="B226">
        <v>167</v>
      </c>
      <c r="C226" t="s">
        <v>180</v>
      </c>
      <c r="D226" t="s">
        <v>273</v>
      </c>
      <c r="E226" t="s">
        <v>274</v>
      </c>
      <c r="F226" t="s">
        <v>275</v>
      </c>
      <c r="G226" t="s">
        <v>278</v>
      </c>
      <c r="H226" t="s">
        <v>273</v>
      </c>
      <c r="I226" t="s">
        <v>273</v>
      </c>
      <c r="J226" s="3">
        <v>5.6</v>
      </c>
      <c r="K226" s="3">
        <v>3.5</v>
      </c>
      <c r="L226" s="3">
        <v>2</v>
      </c>
      <c r="M226" s="3">
        <v>3</v>
      </c>
      <c r="N226" s="3">
        <v>46.638143520653983</v>
      </c>
      <c r="O226" s="3">
        <v>6.7507736100224092</v>
      </c>
      <c r="P226" s="3">
        <v>5.037039157173151</v>
      </c>
      <c r="Q226" s="3">
        <v>3</v>
      </c>
      <c r="R226" s="3">
        <v>2.5</v>
      </c>
      <c r="S226" s="3">
        <v>4</v>
      </c>
      <c r="T226" s="3">
        <v>51.334897722261033</v>
      </c>
      <c r="U226" s="3">
        <v>5.8541727547385953</v>
      </c>
      <c r="V226" s="3">
        <v>3.766818730265431</v>
      </c>
      <c r="W226">
        <v>0.73825686605621998</v>
      </c>
      <c r="X226">
        <v>2.6983736773054639E-2</v>
      </c>
    </row>
    <row r="227" spans="1:24" x14ac:dyDescent="0.25">
      <c r="A227">
        <v>2108</v>
      </c>
      <c r="B227">
        <v>203</v>
      </c>
      <c r="C227" t="s">
        <v>214</v>
      </c>
      <c r="D227" t="s">
        <v>273</v>
      </c>
      <c r="E227" t="s">
        <v>274</v>
      </c>
      <c r="F227" t="s">
        <v>276</v>
      </c>
      <c r="G227" t="s">
        <v>278</v>
      </c>
      <c r="H227" t="s">
        <v>273</v>
      </c>
      <c r="I227" t="s">
        <v>273</v>
      </c>
      <c r="J227" s="3">
        <v>5.44</v>
      </c>
      <c r="K227" s="3">
        <v>3</v>
      </c>
      <c r="L227" s="3">
        <v>1.5</v>
      </c>
      <c r="M227" s="3">
        <v>3</v>
      </c>
      <c r="N227" s="3">
        <v>46.058598390332598</v>
      </c>
      <c r="O227" s="3">
        <v>6.1870814675963342</v>
      </c>
      <c r="P227" s="3">
        <v>3.738352687347879</v>
      </c>
      <c r="Q227" s="3">
        <v>3</v>
      </c>
      <c r="R227" s="3">
        <v>2.5</v>
      </c>
      <c r="S227" s="3">
        <v>3</v>
      </c>
      <c r="T227" s="3">
        <v>48.645795603281513</v>
      </c>
      <c r="U227" s="3">
        <v>5.4825208840247885</v>
      </c>
      <c r="V227" s="3">
        <v>4.2923024338477944</v>
      </c>
      <c r="W227">
        <v>0.73977152367381627</v>
      </c>
      <c r="X227">
        <v>2.516434003299832E-2</v>
      </c>
    </row>
    <row r="228" spans="1:24" x14ac:dyDescent="0.25">
      <c r="A228">
        <v>2108</v>
      </c>
      <c r="B228">
        <v>222</v>
      </c>
      <c r="C228" t="s">
        <v>231</v>
      </c>
      <c r="D228" t="s">
        <v>273</v>
      </c>
      <c r="E228" t="s">
        <v>274</v>
      </c>
      <c r="F228" t="s">
        <v>276</v>
      </c>
      <c r="G228" t="s">
        <v>278</v>
      </c>
      <c r="H228" t="s">
        <v>273</v>
      </c>
      <c r="I228" t="s">
        <v>273</v>
      </c>
      <c r="J228" s="3">
        <v>5.48</v>
      </c>
      <c r="K228" s="3">
        <v>3</v>
      </c>
      <c r="L228" s="3">
        <v>1.5</v>
      </c>
      <c r="M228" s="3">
        <v>3</v>
      </c>
      <c r="N228" s="3">
        <v>46.463940922768138</v>
      </c>
      <c r="O228" s="3">
        <v>5.5358404142396562</v>
      </c>
      <c r="P228" s="3">
        <v>3.4453092526776974</v>
      </c>
      <c r="Q228" s="3">
        <v>3</v>
      </c>
      <c r="R228" s="3">
        <v>2.5</v>
      </c>
      <c r="S228" s="3">
        <v>4</v>
      </c>
      <c r="T228" s="3">
        <v>52.173596175003354</v>
      </c>
      <c r="U228" s="3">
        <v>6.3519907839144079</v>
      </c>
      <c r="V228" s="3">
        <v>5.6630319800834661</v>
      </c>
      <c r="W228">
        <v>0.74601526636803583</v>
      </c>
      <c r="X228">
        <v>2.6693390393152827E-2</v>
      </c>
    </row>
    <row r="229" spans="1:24" x14ac:dyDescent="0.25">
      <c r="A229">
        <v>2108</v>
      </c>
      <c r="B229">
        <v>303</v>
      </c>
      <c r="C229" t="s">
        <v>253</v>
      </c>
      <c r="D229" t="s">
        <v>273</v>
      </c>
      <c r="E229" t="s">
        <v>274</v>
      </c>
      <c r="F229" t="s">
        <v>275</v>
      </c>
      <c r="G229" t="s">
        <v>277</v>
      </c>
      <c r="H229" t="s">
        <v>273</v>
      </c>
      <c r="I229" t="s">
        <v>273</v>
      </c>
      <c r="J229" s="3">
        <v>5.49</v>
      </c>
      <c r="K229" s="3">
        <v>3</v>
      </c>
      <c r="L229" s="3">
        <v>2</v>
      </c>
      <c r="M229" s="3">
        <v>3</v>
      </c>
      <c r="N229" s="3">
        <v>52.523318999158818</v>
      </c>
      <c r="O229" s="3">
        <v>6.3305302996957691</v>
      </c>
      <c r="P229" s="3">
        <v>5.955749862109827</v>
      </c>
      <c r="Q229" s="3">
        <v>3</v>
      </c>
      <c r="R229" s="3">
        <v>2.5</v>
      </c>
      <c r="S229" s="3">
        <v>3</v>
      </c>
      <c r="T229" s="3">
        <v>46.503920414560454</v>
      </c>
      <c r="U229" s="3">
        <v>6.5313904153861397</v>
      </c>
      <c r="V229" s="3">
        <v>3.6360677716806622</v>
      </c>
      <c r="W229">
        <v>0.74617972517924636</v>
      </c>
      <c r="X229">
        <v>2.045121568043775E-2</v>
      </c>
    </row>
    <row r="230" spans="1:24" x14ac:dyDescent="0.25">
      <c r="A230">
        <v>2108</v>
      </c>
      <c r="B230" t="s">
        <v>24</v>
      </c>
      <c r="C230" t="s">
        <v>266</v>
      </c>
      <c r="D230" t="s">
        <v>273</v>
      </c>
      <c r="E230" t="s">
        <v>274</v>
      </c>
      <c r="F230" t="s">
        <v>273</v>
      </c>
      <c r="G230" t="s">
        <v>273</v>
      </c>
      <c r="H230" t="s">
        <v>273</v>
      </c>
      <c r="I230" t="s">
        <v>273</v>
      </c>
      <c r="J230" s="3">
        <v>5.66</v>
      </c>
      <c r="K230" s="3">
        <v>3.5</v>
      </c>
      <c r="L230" s="3">
        <v>3</v>
      </c>
      <c r="M230" s="3">
        <v>3</v>
      </c>
      <c r="N230" s="3">
        <v>45.237186336999478</v>
      </c>
      <c r="O230" s="3">
        <v>7.6101680200814092</v>
      </c>
      <c r="P230" s="3">
        <v>4.1053118511677589</v>
      </c>
      <c r="Q230" s="3">
        <v>3</v>
      </c>
      <c r="R230" s="3">
        <v>2.5</v>
      </c>
      <c r="S230" s="3">
        <v>3</v>
      </c>
      <c r="T230" s="3">
        <v>50.732803020488873</v>
      </c>
      <c r="U230" s="3">
        <v>6.3392586735432914</v>
      </c>
      <c r="V230" s="3">
        <v>4.569720429488533</v>
      </c>
      <c r="W230">
        <v>0.73407646080466682</v>
      </c>
      <c r="X230">
        <v>3.753909309789985E-2</v>
      </c>
    </row>
    <row r="231" spans="1:24" x14ac:dyDescent="0.25">
      <c r="A231">
        <v>2108</v>
      </c>
      <c r="B231" t="s">
        <v>28</v>
      </c>
      <c r="C231" t="s">
        <v>270</v>
      </c>
      <c r="D231" t="s">
        <v>273</v>
      </c>
      <c r="E231" t="s">
        <v>274</v>
      </c>
      <c r="F231" t="s">
        <v>273</v>
      </c>
      <c r="G231" t="s">
        <v>273</v>
      </c>
      <c r="H231" t="s">
        <v>273</v>
      </c>
      <c r="I231" t="s">
        <v>273</v>
      </c>
      <c r="J231" s="3">
        <v>5.73</v>
      </c>
      <c r="K231" s="3">
        <v>4</v>
      </c>
      <c r="L231" s="3">
        <v>2.5</v>
      </c>
      <c r="M231" s="3">
        <v>3</v>
      </c>
      <c r="N231" s="3">
        <v>42.217265119421356</v>
      </c>
      <c r="O231" s="3">
        <v>6.8174525178265615</v>
      </c>
      <c r="P231" s="3">
        <v>4.5012270008129907</v>
      </c>
      <c r="Q231" s="3">
        <v>3</v>
      </c>
      <c r="R231" s="3">
        <v>2.5</v>
      </c>
      <c r="S231" s="3">
        <v>3</v>
      </c>
      <c r="T231" s="3">
        <v>47.835132165690375</v>
      </c>
      <c r="U231" s="3">
        <v>3.8735063011916537</v>
      </c>
      <c r="V231" s="3">
        <v>3.2175911434997539</v>
      </c>
      <c r="W231">
        <v>0.72293891033295221</v>
      </c>
      <c r="X231">
        <v>3.4691311655169782E-2</v>
      </c>
    </row>
    <row r="232" spans="1:24" x14ac:dyDescent="0.25">
      <c r="A232">
        <v>2108</v>
      </c>
      <c r="B232">
        <v>14</v>
      </c>
      <c r="C232" t="s">
        <v>47</v>
      </c>
      <c r="D232" t="s">
        <v>273</v>
      </c>
      <c r="E232" t="s">
        <v>274</v>
      </c>
      <c r="F232" t="s">
        <v>275</v>
      </c>
      <c r="G232" t="s">
        <v>277</v>
      </c>
      <c r="H232" t="s">
        <v>273</v>
      </c>
      <c r="I232" t="s">
        <v>273</v>
      </c>
      <c r="J232" s="3">
        <v>5.6</v>
      </c>
      <c r="K232" s="3">
        <v>3.5</v>
      </c>
      <c r="L232" s="3">
        <v>2.5</v>
      </c>
      <c r="M232" s="3">
        <v>3</v>
      </c>
      <c r="N232" s="3">
        <v>48.630852053141339</v>
      </c>
      <c r="O232" s="3">
        <v>9.2031289639004079</v>
      </c>
      <c r="P232" s="3">
        <v>6.1748087375522509</v>
      </c>
      <c r="Q232" s="3">
        <v>3</v>
      </c>
      <c r="R232" s="3">
        <v>3</v>
      </c>
      <c r="S232" s="3">
        <v>3</v>
      </c>
      <c r="T232" s="3">
        <v>48.649530411516949</v>
      </c>
      <c r="U232" s="3">
        <v>7.0969896501823504</v>
      </c>
      <c r="V232" s="3">
        <v>5.206333603177371</v>
      </c>
      <c r="W232">
        <v>0.72814863113688633</v>
      </c>
      <c r="X232">
        <v>3.9737954204579512E-2</v>
      </c>
    </row>
    <row r="233" spans="1:24" x14ac:dyDescent="0.25">
      <c r="A233">
        <v>2108</v>
      </c>
      <c r="B233">
        <v>31</v>
      </c>
      <c r="C233" t="s">
        <v>64</v>
      </c>
      <c r="D233" t="s">
        <v>273</v>
      </c>
      <c r="E233" t="s">
        <v>274</v>
      </c>
      <c r="F233" t="s">
        <v>275</v>
      </c>
      <c r="G233" t="s">
        <v>277</v>
      </c>
      <c r="H233" t="s">
        <v>273</v>
      </c>
      <c r="I233" t="s">
        <v>273</v>
      </c>
      <c r="J233" s="3">
        <v>5.58</v>
      </c>
      <c r="K233" s="3">
        <v>3.5</v>
      </c>
      <c r="L233" s="3">
        <v>4</v>
      </c>
      <c r="M233" s="3">
        <v>3</v>
      </c>
      <c r="N233" s="3">
        <v>47.365644626864217</v>
      </c>
      <c r="O233" s="3">
        <v>5.7112216880349509</v>
      </c>
      <c r="P233" s="3">
        <v>4.6876783433590807</v>
      </c>
      <c r="Q233" s="3">
        <v>3</v>
      </c>
      <c r="R233" s="3">
        <v>3</v>
      </c>
      <c r="S233" s="3">
        <v>4</v>
      </c>
      <c r="T233" s="3">
        <v>55.05482294068959</v>
      </c>
      <c r="U233" s="3">
        <v>4.010133695433959</v>
      </c>
      <c r="V233" s="3">
        <v>4.97678043653762</v>
      </c>
      <c r="W233">
        <v>0.71600858633388909</v>
      </c>
      <c r="X233">
        <v>4.5585349890254936E-2</v>
      </c>
    </row>
    <row r="234" spans="1:24" x14ac:dyDescent="0.25">
      <c r="A234">
        <v>2108</v>
      </c>
      <c r="B234">
        <v>55</v>
      </c>
      <c r="C234" t="s">
        <v>88</v>
      </c>
      <c r="D234" t="s">
        <v>273</v>
      </c>
      <c r="E234" t="s">
        <v>274</v>
      </c>
      <c r="F234" t="s">
        <v>276</v>
      </c>
      <c r="G234" t="s">
        <v>277</v>
      </c>
      <c r="H234" t="s">
        <v>273</v>
      </c>
      <c r="I234" t="s">
        <v>273</v>
      </c>
      <c r="J234" s="3">
        <v>5.55</v>
      </c>
      <c r="K234" s="3">
        <v>4</v>
      </c>
      <c r="L234" s="3">
        <v>3</v>
      </c>
      <c r="M234" s="3">
        <v>3</v>
      </c>
      <c r="N234" s="3">
        <v>47.50786548569377</v>
      </c>
      <c r="O234" s="3">
        <v>8.4684349838206057</v>
      </c>
      <c r="P234" s="3">
        <v>5.8002231586366415</v>
      </c>
      <c r="Q234" s="3">
        <v>3</v>
      </c>
      <c r="R234" s="3">
        <v>3</v>
      </c>
      <c r="S234" s="3">
        <v>3</v>
      </c>
      <c r="T234" s="3">
        <v>55.045546854038406</v>
      </c>
      <c r="U234" s="3">
        <v>6.3148232492846734</v>
      </c>
      <c r="V234" s="3">
        <v>6.0975789769068367</v>
      </c>
      <c r="W234">
        <v>0.71972710762059755</v>
      </c>
      <c r="X234">
        <v>4.4691500317481203E-2</v>
      </c>
    </row>
    <row r="235" spans="1:24" x14ac:dyDescent="0.25">
      <c r="A235">
        <v>2108</v>
      </c>
      <c r="B235">
        <v>118</v>
      </c>
      <c r="C235" t="s">
        <v>142</v>
      </c>
      <c r="D235" t="s">
        <v>273</v>
      </c>
      <c r="E235" t="s">
        <v>274</v>
      </c>
      <c r="F235" t="s">
        <v>275</v>
      </c>
      <c r="G235" t="s">
        <v>277</v>
      </c>
      <c r="H235" t="s">
        <v>273</v>
      </c>
      <c r="I235" t="s">
        <v>273</v>
      </c>
      <c r="J235" s="3">
        <v>5.48</v>
      </c>
      <c r="K235" s="3">
        <v>3</v>
      </c>
      <c r="L235" s="3">
        <v>2.5</v>
      </c>
      <c r="M235" s="3">
        <v>3</v>
      </c>
      <c r="N235" s="3">
        <v>47.587746436161957</v>
      </c>
      <c r="O235" s="3">
        <v>6.3404626718441826</v>
      </c>
      <c r="P235" s="3">
        <v>4.7557210368664116</v>
      </c>
      <c r="Q235" s="3">
        <v>3</v>
      </c>
      <c r="R235" s="3">
        <v>3</v>
      </c>
      <c r="S235" s="3">
        <v>3</v>
      </c>
      <c r="T235" s="3">
        <v>49.077415195196437</v>
      </c>
      <c r="U235" s="3">
        <v>5.6814931228200694</v>
      </c>
      <c r="V235" s="3">
        <v>4.3225782084194808</v>
      </c>
      <c r="W235">
        <v>0.72760001126148122</v>
      </c>
      <c r="X235">
        <v>3.1543283950444236E-2</v>
      </c>
    </row>
    <row r="236" spans="1:24" x14ac:dyDescent="0.25">
      <c r="A236">
        <v>2108</v>
      </c>
      <c r="B236">
        <v>173</v>
      </c>
      <c r="C236" t="s">
        <v>186</v>
      </c>
      <c r="D236" t="s">
        <v>273</v>
      </c>
      <c r="E236" t="s">
        <v>274</v>
      </c>
      <c r="F236" t="s">
        <v>275</v>
      </c>
      <c r="G236" t="s">
        <v>278</v>
      </c>
      <c r="H236" t="s">
        <v>273</v>
      </c>
      <c r="I236" t="s">
        <v>273</v>
      </c>
      <c r="J236" s="3">
        <v>5.39</v>
      </c>
      <c r="K236" s="3">
        <v>3</v>
      </c>
      <c r="L236" s="3">
        <v>1.5</v>
      </c>
      <c r="M236" s="3">
        <v>3</v>
      </c>
      <c r="N236" s="3">
        <v>51.981623269502904</v>
      </c>
      <c r="O236" s="3">
        <v>8.5353247128828755</v>
      </c>
      <c r="P236" s="3">
        <v>7.6882563646556656</v>
      </c>
      <c r="Q236" s="3">
        <v>3</v>
      </c>
      <c r="R236" s="3">
        <v>3</v>
      </c>
      <c r="S236" s="3">
        <v>3</v>
      </c>
      <c r="T236" s="3">
        <v>55.258287035118755</v>
      </c>
      <c r="U236" s="3">
        <v>7.3334874874536604</v>
      </c>
      <c r="V236" s="3">
        <v>5.8404286921901249</v>
      </c>
      <c r="W236">
        <v>0.72063684931485805</v>
      </c>
      <c r="X236">
        <v>4.4922454099258546E-2</v>
      </c>
    </row>
    <row r="237" spans="1:24" x14ac:dyDescent="0.25">
      <c r="A237">
        <v>2108</v>
      </c>
      <c r="B237">
        <v>196</v>
      </c>
      <c r="C237" t="s">
        <v>207</v>
      </c>
      <c r="D237" t="s">
        <v>273</v>
      </c>
      <c r="E237" t="s">
        <v>274</v>
      </c>
      <c r="F237" t="s">
        <v>275</v>
      </c>
      <c r="G237" t="s">
        <v>278</v>
      </c>
      <c r="H237" t="s">
        <v>273</v>
      </c>
      <c r="I237" t="s">
        <v>273</v>
      </c>
      <c r="J237" s="3">
        <v>5.54</v>
      </c>
      <c r="K237" s="3">
        <v>3.5</v>
      </c>
      <c r="L237" s="3">
        <v>2</v>
      </c>
      <c r="M237" s="3">
        <v>3</v>
      </c>
      <c r="N237" s="3">
        <v>43.808314723984417</v>
      </c>
      <c r="O237" s="3">
        <v>8.3596623714802263</v>
      </c>
      <c r="P237" s="3">
        <v>4.6406319332853556</v>
      </c>
      <c r="Q237" s="3">
        <v>3</v>
      </c>
      <c r="R237" s="3">
        <v>3</v>
      </c>
      <c r="S237" s="3">
        <v>3</v>
      </c>
      <c r="T237" s="3">
        <v>54.116016633197617</v>
      </c>
      <c r="U237" s="3">
        <v>7.2349176696305806</v>
      </c>
      <c r="V237" s="3">
        <v>6.0764325756289539</v>
      </c>
      <c r="W237">
        <v>0.73092959774424804</v>
      </c>
      <c r="X237">
        <v>3.4416214216436203E-2</v>
      </c>
    </row>
    <row r="238" spans="1:24" x14ac:dyDescent="0.25">
      <c r="A238">
        <v>2108</v>
      </c>
      <c r="B238">
        <v>13</v>
      </c>
      <c r="C238" t="s">
        <v>46</v>
      </c>
      <c r="D238" t="s">
        <v>273</v>
      </c>
      <c r="E238" t="s">
        <v>274</v>
      </c>
      <c r="F238" t="s">
        <v>275</v>
      </c>
      <c r="G238" t="s">
        <v>277</v>
      </c>
      <c r="H238" t="s">
        <v>273</v>
      </c>
      <c r="I238" t="s">
        <v>273</v>
      </c>
      <c r="J238" s="3">
        <v>5.55</v>
      </c>
      <c r="K238" s="3">
        <v>2.5</v>
      </c>
      <c r="L238" s="3">
        <v>2</v>
      </c>
      <c r="M238" s="3">
        <v>3</v>
      </c>
      <c r="N238" s="3">
        <v>52.328851476715371</v>
      </c>
      <c r="O238" s="3">
        <v>7.3372349620364208</v>
      </c>
      <c r="P238" s="3">
        <v>6.6158285098249836</v>
      </c>
      <c r="Q238" s="3">
        <v>2.5</v>
      </c>
      <c r="R238" s="3">
        <v>1.5</v>
      </c>
      <c r="S238" s="3">
        <v>3</v>
      </c>
      <c r="T238" s="3">
        <v>54.553543148651443</v>
      </c>
      <c r="U238" s="3">
        <v>4.7573786380890599</v>
      </c>
      <c r="V238" s="3">
        <v>5.5701547688425279</v>
      </c>
      <c r="W238">
        <v>0.74894251057489414</v>
      </c>
      <c r="X238">
        <v>2.5649743502564971E-2</v>
      </c>
    </row>
    <row r="239" spans="1:24" x14ac:dyDescent="0.25">
      <c r="A239">
        <v>2108</v>
      </c>
      <c r="B239" s="2">
        <v>87</v>
      </c>
      <c r="C239" t="s">
        <v>116</v>
      </c>
      <c r="D239" t="s">
        <v>273</v>
      </c>
      <c r="E239" t="s">
        <v>274</v>
      </c>
      <c r="F239" t="s">
        <v>275</v>
      </c>
      <c r="G239" t="s">
        <v>277</v>
      </c>
      <c r="H239" t="s">
        <v>273</v>
      </c>
      <c r="I239" t="s">
        <v>273</v>
      </c>
      <c r="J239" s="3">
        <v>5.64</v>
      </c>
      <c r="K239" s="3">
        <v>3.5</v>
      </c>
      <c r="L239" s="3">
        <v>2</v>
      </c>
      <c r="M239" s="3">
        <v>3</v>
      </c>
      <c r="N239" s="3">
        <v>45.457003384465807</v>
      </c>
      <c r="O239" s="3">
        <v>8.6923437710184626</v>
      </c>
      <c r="P239" s="3">
        <v>6.071602846444546</v>
      </c>
      <c r="Q239" s="3">
        <v>2.5</v>
      </c>
      <c r="R239" s="3">
        <v>2</v>
      </c>
      <c r="S239" s="3">
        <v>3</v>
      </c>
      <c r="T239" s="3">
        <v>52.553224437490925</v>
      </c>
      <c r="U239" s="3">
        <v>4.2138030658189773</v>
      </c>
      <c r="V239" s="3">
        <v>3.5531460744517407</v>
      </c>
      <c r="W239">
        <v>0.73414916675040076</v>
      </c>
      <c r="X239">
        <v>3.6323270947493561E-2</v>
      </c>
    </row>
    <row r="240" spans="1:24" x14ac:dyDescent="0.25">
      <c r="A240">
        <v>2108</v>
      </c>
      <c r="B240">
        <v>114</v>
      </c>
      <c r="C240" t="s">
        <v>138</v>
      </c>
      <c r="D240" t="s">
        <v>273</v>
      </c>
      <c r="E240" t="s">
        <v>274</v>
      </c>
      <c r="F240" t="s">
        <v>275</v>
      </c>
      <c r="G240" t="s">
        <v>277</v>
      </c>
      <c r="H240" t="s">
        <v>273</v>
      </c>
      <c r="I240" t="s">
        <v>273</v>
      </c>
      <c r="J240" s="3">
        <v>5.44</v>
      </c>
      <c r="K240" s="3">
        <v>3</v>
      </c>
      <c r="L240" s="3">
        <v>2</v>
      </c>
      <c r="M240" s="3">
        <v>4</v>
      </c>
      <c r="N240" s="3">
        <v>51.73076628968937</v>
      </c>
      <c r="O240" s="3">
        <v>7.4755397994294981</v>
      </c>
      <c r="P240" s="3">
        <v>6.2903467556962855</v>
      </c>
      <c r="Q240" s="3">
        <v>2.5</v>
      </c>
      <c r="R240" s="3">
        <v>2</v>
      </c>
      <c r="S240" s="3">
        <v>2</v>
      </c>
      <c r="T240" s="3">
        <v>55.971465071175871</v>
      </c>
      <c r="U240" s="3">
        <v>6.3597468526974676</v>
      </c>
      <c r="V240" s="3">
        <v>5.7140118907828441</v>
      </c>
      <c r="W240">
        <v>0.73198865518827372</v>
      </c>
      <c r="X240">
        <v>3.0597933889255489E-2</v>
      </c>
    </row>
    <row r="241" spans="1:24" x14ac:dyDescent="0.25">
      <c r="A241">
        <v>2108</v>
      </c>
      <c r="B241">
        <v>108</v>
      </c>
      <c r="C241" t="s">
        <v>132</v>
      </c>
      <c r="D241" t="s">
        <v>273</v>
      </c>
      <c r="E241" t="s">
        <v>274</v>
      </c>
      <c r="F241" t="s">
        <v>275</v>
      </c>
      <c r="G241" t="s">
        <v>277</v>
      </c>
      <c r="H241" t="s">
        <v>273</v>
      </c>
      <c r="I241" t="s">
        <v>273</v>
      </c>
      <c r="J241" s="3">
        <v>5.52</v>
      </c>
      <c r="K241" s="3">
        <v>3</v>
      </c>
      <c r="L241" s="3">
        <v>2.5</v>
      </c>
      <c r="M241" s="3">
        <v>3</v>
      </c>
      <c r="N241" s="3">
        <v>46.299487482332438</v>
      </c>
      <c r="O241" s="3">
        <v>7.7173577867546967</v>
      </c>
      <c r="P241" s="3">
        <v>6.3380174474967799</v>
      </c>
      <c r="Q241" s="3">
        <v>2.5</v>
      </c>
      <c r="R241" s="3">
        <v>2.5</v>
      </c>
      <c r="S241" s="3">
        <v>2</v>
      </c>
      <c r="T241" s="3">
        <v>58.394119934567669</v>
      </c>
      <c r="U241" s="3">
        <v>4.1808816953719514</v>
      </c>
      <c r="V241" s="3">
        <v>5.3517397482198303</v>
      </c>
      <c r="W241">
        <v>0.7383789397678171</v>
      </c>
      <c r="X241">
        <v>2.8983357252432347E-2</v>
      </c>
    </row>
    <row r="242" spans="1:24" x14ac:dyDescent="0.25">
      <c r="A242">
        <v>2108</v>
      </c>
      <c r="B242">
        <v>43</v>
      </c>
      <c r="C242" t="s">
        <v>76</v>
      </c>
      <c r="D242" t="s">
        <v>273</v>
      </c>
      <c r="E242" t="s">
        <v>274</v>
      </c>
      <c r="F242" t="s">
        <v>276</v>
      </c>
      <c r="G242" t="s">
        <v>277</v>
      </c>
      <c r="H242" t="s">
        <v>273</v>
      </c>
      <c r="I242" t="s">
        <v>273</v>
      </c>
      <c r="J242" s="3">
        <v>5.54</v>
      </c>
      <c r="K242" s="3">
        <v>3</v>
      </c>
      <c r="L242" s="3">
        <v>1.5</v>
      </c>
      <c r="M242" s="3">
        <v>3</v>
      </c>
      <c r="N242" s="3">
        <v>50.066044009283615</v>
      </c>
      <c r="O242" s="3">
        <v>6.3706451003325277</v>
      </c>
      <c r="P242" s="3">
        <v>4.6085420369655905</v>
      </c>
      <c r="Q242" s="3">
        <v>2.5</v>
      </c>
      <c r="R242" s="3">
        <v>3</v>
      </c>
      <c r="S242" s="3">
        <v>3</v>
      </c>
      <c r="T242" s="3">
        <v>53.382357165934607</v>
      </c>
      <c r="U242" s="3">
        <v>6.0329811105221403</v>
      </c>
      <c r="V242" s="3">
        <v>5.1095410214866188</v>
      </c>
      <c r="W242">
        <v>0.7435197744897355</v>
      </c>
      <c r="X242">
        <v>2.8946127355453058E-2</v>
      </c>
    </row>
    <row r="243" spans="1:24" x14ac:dyDescent="0.25">
      <c r="A243">
        <v>2108</v>
      </c>
      <c r="B243">
        <v>147</v>
      </c>
      <c r="C243" t="s">
        <v>171</v>
      </c>
      <c r="D243" t="s">
        <v>273</v>
      </c>
      <c r="E243" t="s">
        <v>274</v>
      </c>
      <c r="F243" t="s">
        <v>276</v>
      </c>
      <c r="G243" t="s">
        <v>277</v>
      </c>
      <c r="H243" t="s">
        <v>273</v>
      </c>
      <c r="I243" t="s">
        <v>273</v>
      </c>
      <c r="J243" s="3">
        <v>5.57</v>
      </c>
      <c r="K243" s="3">
        <v>3</v>
      </c>
      <c r="L243" s="3">
        <v>2</v>
      </c>
      <c r="M243" s="3">
        <v>4</v>
      </c>
      <c r="N243" s="3">
        <v>47.798082587003712</v>
      </c>
      <c r="O243" s="3">
        <v>6.123396965736605</v>
      </c>
      <c r="P243" s="3">
        <v>4.6594794933551897</v>
      </c>
      <c r="Q243" s="3">
        <v>2.5</v>
      </c>
      <c r="R243" s="3">
        <v>3</v>
      </c>
      <c r="S243" s="3">
        <v>3</v>
      </c>
      <c r="T243" s="3">
        <v>52.910072405235297</v>
      </c>
      <c r="U243" s="3">
        <v>4.8415942359150694</v>
      </c>
      <c r="V243" s="3">
        <v>4.856412644327901</v>
      </c>
      <c r="W243">
        <v>0.74827504367377051</v>
      </c>
      <c r="X243">
        <v>2.532449676253215E-2</v>
      </c>
    </row>
  </sheetData>
  <autoFilter ref="A1:X243">
    <sortState ref="A2:X243">
      <sortCondition descending="1" ref="Q1:Q243"/>
    </sortState>
  </autoFilter>
  <conditionalFormatting sqref="V2:V243">
    <cfRule type="top10" dxfId="1" priority="2" bottom="1" rank="3"/>
    <cfRule type="top10" dxfId="0" priority="1" rank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2024-02-07T02:20:31Z</dcterms:modified>
</cp:coreProperties>
</file>