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UI 23-16 Chop Photo Database\Completed\UI 23-04 Accufast loins\"/>
    </mc:Choice>
  </mc:AlternateContent>
  <bookViews>
    <workbookView xWindow="0" yWindow="0" windowWidth="28800" windowHeight="12000"/>
  </bookViews>
  <sheets>
    <sheet name="Sheet1" sheetId="1" r:id="rId1"/>
  </sheets>
  <definedNames>
    <definedName name="_xlnm._FilterDatabase" localSheetId="0" hidden="1">Sheet1!$A$1:$X$168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<sst xmlns="http://schemas.openxmlformats.org/spreadsheetml/2006/main" count="1221" uniqueCount="194">
  <si>
    <t>Study#</t>
  </si>
  <si>
    <t>Block</t>
  </si>
  <si>
    <t>Sireline</t>
  </si>
  <si>
    <t>Setting</t>
  </si>
  <si>
    <t>Sex</t>
  </si>
  <si>
    <t>Original Chop ID</t>
  </si>
  <si>
    <t>Standardized Chop ID</t>
  </si>
  <si>
    <t>d of display</t>
  </si>
  <si>
    <t>d aging</t>
  </si>
  <si>
    <t>pH</t>
  </si>
  <si>
    <t>Ventral Color</t>
  </si>
  <si>
    <t>Ventral Marbling</t>
  </si>
  <si>
    <t>Ventral Firmness</t>
  </si>
  <si>
    <t>Chop Color</t>
  </si>
  <si>
    <t>Chop Marbling</t>
  </si>
  <si>
    <t>Chop Firmness</t>
  </si>
  <si>
    <t>Moisture %</t>
  </si>
  <si>
    <t>Fat %</t>
  </si>
  <si>
    <t>Minolta Ventral L*</t>
  </si>
  <si>
    <t>Minolta Ventral a*</t>
  </si>
  <si>
    <t>Minolta Ventral b*</t>
  </si>
  <si>
    <t>Minolta Chop L*</t>
  </si>
  <si>
    <t>Minolta Chop a*</t>
  </si>
  <si>
    <t>Minolta Chop b*</t>
  </si>
  <si>
    <t>115X</t>
  </si>
  <si>
    <t>2304B00C0001D00</t>
  </si>
  <si>
    <t>2304B00C0002D00</t>
  </si>
  <si>
    <t>2304B00C0003D00</t>
  </si>
  <si>
    <t>2304B00C0004D00</t>
  </si>
  <si>
    <t>2304B00C0005D00</t>
  </si>
  <si>
    <t>2304B00C0006D00</t>
  </si>
  <si>
    <t>2304B00C0007D00</t>
  </si>
  <si>
    <t>2304B00C0008D00</t>
  </si>
  <si>
    <t>2304B00C0009D00</t>
  </si>
  <si>
    <t>2304B00C0010D00</t>
  </si>
  <si>
    <t>2304B00C0011D00</t>
  </si>
  <si>
    <t>2304B00C0012D00</t>
  </si>
  <si>
    <t>2304B00C0013D00</t>
  </si>
  <si>
    <t>2304B00C0014D00</t>
  </si>
  <si>
    <t>2304B00C0015D00</t>
  </si>
  <si>
    <t>2304B00C0016D00</t>
  </si>
  <si>
    <t>2304B00C0017D00</t>
  </si>
  <si>
    <t>2304B00C0018D00</t>
  </si>
  <si>
    <t>2304B00C0019D00</t>
  </si>
  <si>
    <t>2304B00C0020D00</t>
  </si>
  <si>
    <t>2304B00C0021D00</t>
  </si>
  <si>
    <t>2304B00C0022D00</t>
  </si>
  <si>
    <t>2304B00C0023D00</t>
  </si>
  <si>
    <t>2304B00C0024D00</t>
  </si>
  <si>
    <t>2304B00C0025D00</t>
  </si>
  <si>
    <t>2304B00C0027D00</t>
  </si>
  <si>
    <t>2304B00C0028D00</t>
  </si>
  <si>
    <t>2304B00C0026D00</t>
  </si>
  <si>
    <t>2304B00C0029D00</t>
  </si>
  <si>
    <t>2304B00C0031D00</t>
  </si>
  <si>
    <t>2304B00C0032D00</t>
  </si>
  <si>
    <t>2304B00C0033D00</t>
  </si>
  <si>
    <t>2304B00C0034D00</t>
  </si>
  <si>
    <t>2304B00C0035D00</t>
  </si>
  <si>
    <t>2304B00C0036D00</t>
  </si>
  <si>
    <t>2304B00C0037D00</t>
  </si>
  <si>
    <t>2304B00C0038D00</t>
  </si>
  <si>
    <t>2304B00C0039D00</t>
  </si>
  <si>
    <t>2304B00C0040D00</t>
  </si>
  <si>
    <t>2304B00C0041D00</t>
  </si>
  <si>
    <t>2304B00C0042D00</t>
  </si>
  <si>
    <t>2304B00C0043D00</t>
  </si>
  <si>
    <t>2304B00C0044D00</t>
  </si>
  <si>
    <t>2304B00C0045D00</t>
  </si>
  <si>
    <t>2304B00C0046D00</t>
  </si>
  <si>
    <t>2304B00C0047D00</t>
  </si>
  <si>
    <t>2304B00C0048D00</t>
  </si>
  <si>
    <t>2304B00C0049D00</t>
  </si>
  <si>
    <t>2304B00C0050D00</t>
  </si>
  <si>
    <t>2304B00C0051D00</t>
  </si>
  <si>
    <t>2304B00C0052D00</t>
  </si>
  <si>
    <t>2304B00C0053D00</t>
  </si>
  <si>
    <t>2304B00C0054D00</t>
  </si>
  <si>
    <t>2304B00C0055D00</t>
  </si>
  <si>
    <t>2304B00C0056D00</t>
  </si>
  <si>
    <t>2304B00C0058D00</t>
  </si>
  <si>
    <t>2304B00C0059D00</t>
  </si>
  <si>
    <t>2304B00C0060D00</t>
  </si>
  <si>
    <t>2304B00C0061D00</t>
  </si>
  <si>
    <t>2304B00C0065D00</t>
  </si>
  <si>
    <t>2304B00C0066D00</t>
  </si>
  <si>
    <t>2304B00C0067D00</t>
  </si>
  <si>
    <t>2304B00C0068D00</t>
  </si>
  <si>
    <t>2304B00C0069D00</t>
  </si>
  <si>
    <t>2304B00C0070D00</t>
  </si>
  <si>
    <t>2304B00C0071D00</t>
  </si>
  <si>
    <t>2304B00C0072D00</t>
  </si>
  <si>
    <t>2304B00C0073D00</t>
  </si>
  <si>
    <t>2304B00C0074D00</t>
  </si>
  <si>
    <t>2304B00C0075D00</t>
  </si>
  <si>
    <t>2304B00C0076D00</t>
  </si>
  <si>
    <t>2304B00C0078D00</t>
  </si>
  <si>
    <t>2304B00C0079D00</t>
  </si>
  <si>
    <t>2304B00C0081D00</t>
  </si>
  <si>
    <t>2304B00C0082D00</t>
  </si>
  <si>
    <t>2304B00C0083D00</t>
  </si>
  <si>
    <t>2304B00C0084D00</t>
  </si>
  <si>
    <t>2304B00C0086D00</t>
  </si>
  <si>
    <t>2304B00C0088D00</t>
  </si>
  <si>
    <t>2304B00C0090D00</t>
  </si>
  <si>
    <t>2304B00C0091D00</t>
  </si>
  <si>
    <t>2304B00C0093D00</t>
  </si>
  <si>
    <t>2304B00C0094D00</t>
  </si>
  <si>
    <t>2304B00C0095D00</t>
  </si>
  <si>
    <t>2304B00C0096D00</t>
  </si>
  <si>
    <t>2304B00C0097D00</t>
  </si>
  <si>
    <t>2304B00C0103D00</t>
  </si>
  <si>
    <t>2304B00C0104D00</t>
  </si>
  <si>
    <t>2304B00C0107D00</t>
  </si>
  <si>
    <t>2304B00C0108D00</t>
  </si>
  <si>
    <t>2304B00C0110D00</t>
  </si>
  <si>
    <t>2304B00C0111D00</t>
  </si>
  <si>
    <t>2304B00C0113D00</t>
  </si>
  <si>
    <t>2304B00C0114D00</t>
  </si>
  <si>
    <t>2304B00C0115D00</t>
  </si>
  <si>
    <t>2304B00C0116D00</t>
  </si>
  <si>
    <t>2304B00C0117D00</t>
  </si>
  <si>
    <t>2304B00C0118D00</t>
  </si>
  <si>
    <t>2304B00C0119D00</t>
  </si>
  <si>
    <t>2304B00C0120D00</t>
  </si>
  <si>
    <t>2304B00C0121D00</t>
  </si>
  <si>
    <t>2304B00C0122D00</t>
  </si>
  <si>
    <t>2304B00C0123D00</t>
  </si>
  <si>
    <t>2304B00C0125D00</t>
  </si>
  <si>
    <t>2304B00C0126D00</t>
  </si>
  <si>
    <t>2304B00C0127D00</t>
  </si>
  <si>
    <t>2304B00C0129D00</t>
  </si>
  <si>
    <t>2304B00C0130D00</t>
  </si>
  <si>
    <t>2304B00C0131D00</t>
  </si>
  <si>
    <t>2304B00C0132D00</t>
  </si>
  <si>
    <t>2304B00C0134D00</t>
  </si>
  <si>
    <t>2304B00C0135D00</t>
  </si>
  <si>
    <t>2304B00C0136D00</t>
  </si>
  <si>
    <t>2304B00C0137D00</t>
  </si>
  <si>
    <t>2304B00C0138D00</t>
  </si>
  <si>
    <t>2304B00C0139D00</t>
  </si>
  <si>
    <t>2304B00C0140D00</t>
  </si>
  <si>
    <t>2304B00C0141D00</t>
  </si>
  <si>
    <t>2304B00C0142D00</t>
  </si>
  <si>
    <t>2304B00C0143D00</t>
  </si>
  <si>
    <t>2304B00C0144D00</t>
  </si>
  <si>
    <t>2304B00C0146D00</t>
  </si>
  <si>
    <t>2304B00C0147D00</t>
  </si>
  <si>
    <t>2304B00C0149D00</t>
  </si>
  <si>
    <t>2304B00C0151D00</t>
  </si>
  <si>
    <t>2304B00C0152D00</t>
  </si>
  <si>
    <t>2304B00C0154D00</t>
  </si>
  <si>
    <t>2304B00C0155D00</t>
  </si>
  <si>
    <t>2304B00C0156D00</t>
  </si>
  <si>
    <t>2304B00C0157D00</t>
  </si>
  <si>
    <t>2304B00C0158D00</t>
  </si>
  <si>
    <t>2304B00C0159D00</t>
  </si>
  <si>
    <t>2304B00C0160D00</t>
  </si>
  <si>
    <t>2304B00C0162D00</t>
  </si>
  <si>
    <t>2304B00C0163D00</t>
  </si>
  <si>
    <t>2304B00C0165D00</t>
  </si>
  <si>
    <t>2304B00C0166D00</t>
  </si>
  <si>
    <t>2304B00C0167D00</t>
  </si>
  <si>
    <t>2304B00C0168D00</t>
  </si>
  <si>
    <t>2304B00C0169D00</t>
  </si>
  <si>
    <t>2304B00C0170D00</t>
  </si>
  <si>
    <t>2304B00C0171D00</t>
  </si>
  <si>
    <t>2304B00C0172D00</t>
  </si>
  <si>
    <t>2304B00C0173D00</t>
  </si>
  <si>
    <t>2304B00C0174D00</t>
  </si>
  <si>
    <t>2304B00C0175D00</t>
  </si>
  <si>
    <t>2304B00C0176D00</t>
  </si>
  <si>
    <t>2304B00C0177D00</t>
  </si>
  <si>
    <t>2304B00C0179D00</t>
  </si>
  <si>
    <t>2304B00C0180D00</t>
  </si>
  <si>
    <t>2304B00C0181D00</t>
  </si>
  <si>
    <t>2304B00C0182D00</t>
  </si>
  <si>
    <t>2304B00C0183D00</t>
  </si>
  <si>
    <t>2304B00C0184D00</t>
  </si>
  <si>
    <t>2304B00C0185D00</t>
  </si>
  <si>
    <t>2304B00C0186D00</t>
  </si>
  <si>
    <t>2304B00C0187D00</t>
  </si>
  <si>
    <t>2304B00C0188D00</t>
  </si>
  <si>
    <t>2304B00C0189D00</t>
  </si>
  <si>
    <t>2304B00C0190D00</t>
  </si>
  <si>
    <t>2304B00C0191D00</t>
  </si>
  <si>
    <t>2304B00C0192D00</t>
  </si>
  <si>
    <t>2304B00C0193D00</t>
  </si>
  <si>
    <t>2304B00C0194D00</t>
  </si>
  <si>
    <t>2304B00C0195D00</t>
  </si>
  <si>
    <t>2304B00C0196D00</t>
  </si>
  <si>
    <t>2304B00C0197D00</t>
  </si>
  <si>
    <t>.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</si>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</sst>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8"/>
  <sheetViews>
    <sheetView tabSelected="1" workbookViewId="0">
      <pane ySplit="1" topLeftCell="A11" activePane="bottomLeft" state="frozen"/>
      <selection pane="bottomLeft" activeCell="A24" sqref="A24:XFD24"/>
    </sheetView>
  </sheetViews>
  <sheetFormatPr defaultRowHeight="15" x14ac:dyDescent="0.25"/>
  <cols>
    <col min="2" max="2" width="15.42578125" bestFit="1" customWidth="1"/>
    <col min="3" max="3" width="20.140625" bestFit="1" customWidth="1"/>
    <col min="5" max="5" width="11.5703125" bestFit="1" customWidth="1"/>
    <col min="8" max="8" width="10.42578125" customWidth="1"/>
    <col min="9" max="9" width="13.85546875" customWidth="1"/>
    <col min="11" max="11" width="12.7109375" bestFit="1" customWidth="1"/>
    <col min="12" max="12" width="16" bestFit="1" customWidth="1"/>
    <col min="13" max="13" width="16.140625" bestFit="1" customWidth="1"/>
    <col min="14" max="14" width="17.42578125" bestFit="1" customWidth="1"/>
    <col min="15" max="15" width="17.5703125" bestFit="1" customWidth="1"/>
    <col min="16" max="16" width="17.7109375" bestFit="1" customWidth="1"/>
    <col min="17" max="17" width="10.7109375" bestFit="1" customWidth="1"/>
    <col min="18" max="18" width="14" bestFit="1" customWidth="1"/>
    <col min="19" max="19" width="14.140625" bestFit="1" customWidth="1"/>
    <col min="20" max="20" width="15.28515625" bestFit="1" customWidth="1"/>
    <col min="21" max="21" width="15.42578125" bestFit="1" customWidth="1"/>
    <col min="22" max="22" width="15.5703125" bestFit="1" customWidth="1"/>
  </cols>
  <sheetData>
    <row r="1" spans="1:24" x14ac:dyDescent="0.25">
      <c r="A1" t="s">
        <v>0</v>
      </c>
      <c r="B1" t="s">
        <v>5</v>
      </c>
      <c r="C1" t="s">
        <v>6</v>
      </c>
      <c r="D1" t="s">
        <v>1</v>
      </c>
      <c r="E1" t="s">
        <v>3</v>
      </c>
      <c r="F1" t="s">
        <v>4</v>
      </c>
      <c r="G1" t="s">
        <v>2</v>
      </c>
      <c r="H1" t="s">
        <v>8</v>
      </c>
      <c r="I1" t="s">
        <v>7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18</v>
      </c>
      <c r="O1" s="1" t="s">
        <v>19</v>
      </c>
      <c r="P1" s="1" t="s">
        <v>20</v>
      </c>
      <c r="Q1" s="1" t="s">
        <v>13</v>
      </c>
      <c r="R1" s="1" t="s">
        <v>14</v>
      </c>
      <c r="S1" s="1" t="s">
        <v>15</v>
      </c>
      <c r="T1" s="1" t="s">
        <v>21</v>
      </c>
      <c r="U1" s="1" t="s">
        <v>22</v>
      </c>
      <c r="V1" s="1" t="s">
        <v>23</v>
      </c>
      <c r="W1" s="1" t="s">
        <v>16</v>
      </c>
      <c r="X1" s="1" t="s">
        <v>17</v>
      </c>
    </row>
    <row r="2" spans="1:24" x14ac:dyDescent="0.25">
      <c r="A2">
        <v>2304</v>
      </c>
      <c r="B2" s="2">
        <v>108</v>
      </c>
      <c r="C2" t="s">
        <v>114</v>
      </c>
      <c r="D2" t="s">
        <v>192</v>
      </c>
      <c r="E2" t="s">
        <v>193</v>
      </c>
      <c r="F2" t="s">
        <v>192</v>
      </c>
      <c r="G2" t="s">
        <v>192</v>
      </c>
      <c r="H2" t="s">
        <v>192</v>
      </c>
      <c r="I2" t="s">
        <v>192</v>
      </c>
      <c r="J2" s="3">
        <v>5.59</v>
      </c>
      <c r="K2" s="4">
        <v>4</v>
      </c>
      <c r="L2" s="4">
        <v>3.5</v>
      </c>
      <c r="M2" s="4">
        <v>4</v>
      </c>
      <c r="N2" s="3">
        <v>53.16</v>
      </c>
      <c r="O2" s="3">
        <v>8.3800000000000008</v>
      </c>
      <c r="P2" s="3">
        <v>7.65</v>
      </c>
      <c r="Q2" s="4" t="s">
        <v>192</v>
      </c>
      <c r="R2" s="4" t="s">
        <v>192</v>
      </c>
      <c r="S2" s="4" t="s">
        <v>192</v>
      </c>
      <c r="T2" s="3">
        <v>51.16</v>
      </c>
      <c r="U2" s="3">
        <v>6.25</v>
      </c>
      <c r="V2" s="3">
        <v>5.01</v>
      </c>
      <c r="W2" s="3">
        <v>73.146172689449543</v>
      </c>
      <c r="X2" s="3">
        <v>3.4249556937688554</v>
      </c>
    </row>
    <row r="3" spans="1:24" x14ac:dyDescent="0.25">
      <c r="A3">
        <v>2304</v>
      </c>
      <c r="B3" s="2">
        <v>120</v>
      </c>
      <c r="C3" t="s">
        <v>124</v>
      </c>
      <c r="D3" t="s">
        <v>192</v>
      </c>
      <c r="E3" t="s">
        <v>193</v>
      </c>
      <c r="F3" t="s">
        <v>192</v>
      </c>
      <c r="G3" t="s">
        <v>192</v>
      </c>
      <c r="H3" t="s">
        <v>192</v>
      </c>
      <c r="I3" t="s">
        <v>192</v>
      </c>
      <c r="J3" s="3">
        <v>5.55</v>
      </c>
      <c r="K3" s="4">
        <v>3</v>
      </c>
      <c r="L3" s="4">
        <v>2</v>
      </c>
      <c r="M3" s="4">
        <v>3</v>
      </c>
      <c r="N3" s="3">
        <v>52.19</v>
      </c>
      <c r="O3" s="3">
        <v>6.63</v>
      </c>
      <c r="P3" s="3">
        <v>5.84</v>
      </c>
      <c r="Q3" s="4" t="s">
        <v>192</v>
      </c>
      <c r="R3" s="4" t="s">
        <v>192</v>
      </c>
      <c r="S3" s="4" t="s">
        <v>192</v>
      </c>
      <c r="T3" s="3">
        <v>54.17</v>
      </c>
      <c r="U3" s="3">
        <v>6.22</v>
      </c>
      <c r="V3" s="3">
        <v>5.73</v>
      </c>
      <c r="W3" s="3">
        <v>73.475581758897548</v>
      </c>
      <c r="X3" s="3">
        <v>3.387757980900044</v>
      </c>
    </row>
    <row r="4" spans="1:24" x14ac:dyDescent="0.25">
      <c r="A4">
        <v>2304</v>
      </c>
      <c r="B4" s="2">
        <v>130</v>
      </c>
      <c r="C4" t="s">
        <v>132</v>
      </c>
      <c r="D4" t="s">
        <v>192</v>
      </c>
      <c r="E4" t="s">
        <v>193</v>
      </c>
      <c r="F4" t="s">
        <v>192</v>
      </c>
      <c r="G4" t="s">
        <v>192</v>
      </c>
      <c r="H4" t="s">
        <v>192</v>
      </c>
      <c r="I4" t="s">
        <v>192</v>
      </c>
      <c r="J4" s="3">
        <v>5.63</v>
      </c>
      <c r="K4" s="4">
        <v>3.5</v>
      </c>
      <c r="L4" s="4">
        <v>3</v>
      </c>
      <c r="M4" s="4">
        <v>4</v>
      </c>
      <c r="N4" s="3">
        <v>50.63</v>
      </c>
      <c r="O4" s="3">
        <v>8.39</v>
      </c>
      <c r="P4" s="3">
        <v>7.14</v>
      </c>
      <c r="Q4" s="4" t="s">
        <v>192</v>
      </c>
      <c r="R4" s="4" t="s">
        <v>192</v>
      </c>
      <c r="S4" s="4" t="s">
        <v>192</v>
      </c>
      <c r="T4" s="3" t="s">
        <v>192</v>
      </c>
      <c r="U4" s="3" t="s">
        <v>192</v>
      </c>
      <c r="V4" s="3" t="s">
        <v>192</v>
      </c>
      <c r="W4" s="3" t="s">
        <v>192</v>
      </c>
      <c r="X4" s="3" t="s">
        <v>192</v>
      </c>
    </row>
    <row r="5" spans="1:24" x14ac:dyDescent="0.25">
      <c r="A5">
        <v>2304</v>
      </c>
      <c r="B5" s="2">
        <v>185</v>
      </c>
      <c r="C5" t="s">
        <v>179</v>
      </c>
      <c r="D5" t="s">
        <v>192</v>
      </c>
      <c r="E5" t="s">
        <v>193</v>
      </c>
      <c r="F5" t="s">
        <v>192</v>
      </c>
      <c r="G5" t="s">
        <v>192</v>
      </c>
      <c r="H5" t="s">
        <v>192</v>
      </c>
      <c r="I5" t="s">
        <v>192</v>
      </c>
      <c r="J5" s="3">
        <v>5.77</v>
      </c>
      <c r="K5" s="4">
        <v>4</v>
      </c>
      <c r="L5" s="4">
        <v>3</v>
      </c>
      <c r="M5" s="4">
        <v>4</v>
      </c>
      <c r="N5" s="3">
        <v>46.57</v>
      </c>
      <c r="O5" s="3">
        <v>7.95</v>
      </c>
      <c r="P5" s="3">
        <v>5.42</v>
      </c>
      <c r="Q5" s="4" t="s">
        <v>192</v>
      </c>
      <c r="R5" s="4" t="s">
        <v>192</v>
      </c>
      <c r="S5" s="4" t="s">
        <v>192</v>
      </c>
      <c r="T5" s="3">
        <v>47.62</v>
      </c>
      <c r="U5" s="3">
        <v>6.49</v>
      </c>
      <c r="V5" s="3">
        <v>5</v>
      </c>
      <c r="W5" s="3">
        <v>73.583869412760762</v>
      </c>
      <c r="X5" s="3">
        <v>2.9294050483266041</v>
      </c>
    </row>
    <row r="6" spans="1:24" x14ac:dyDescent="0.25">
      <c r="A6">
        <v>2304</v>
      </c>
      <c r="B6" s="2">
        <v>189</v>
      </c>
      <c r="C6" t="s">
        <v>183</v>
      </c>
      <c r="D6" t="s">
        <v>192</v>
      </c>
      <c r="E6" t="s">
        <v>193</v>
      </c>
      <c r="F6" t="s">
        <v>192</v>
      </c>
      <c r="G6" t="s">
        <v>192</v>
      </c>
      <c r="H6" t="s">
        <v>192</v>
      </c>
      <c r="I6" t="s">
        <v>192</v>
      </c>
      <c r="J6" s="3">
        <v>5.92</v>
      </c>
      <c r="K6" s="4">
        <v>5.5</v>
      </c>
      <c r="L6" s="4">
        <v>3.5</v>
      </c>
      <c r="M6" s="4">
        <v>4</v>
      </c>
      <c r="N6" s="3">
        <v>40.69</v>
      </c>
      <c r="O6" s="3">
        <v>7.92</v>
      </c>
      <c r="P6" s="3">
        <v>3.04</v>
      </c>
      <c r="Q6" s="4">
        <v>5</v>
      </c>
      <c r="R6" s="4">
        <v>3</v>
      </c>
      <c r="S6" s="4">
        <v>3</v>
      </c>
      <c r="T6" s="3">
        <v>42.58</v>
      </c>
      <c r="U6" s="3">
        <v>7.15</v>
      </c>
      <c r="V6" s="3">
        <v>2.91</v>
      </c>
      <c r="W6" s="3">
        <v>74.037898589404193</v>
      </c>
      <c r="X6" s="3">
        <v>2.6784228834818369</v>
      </c>
    </row>
    <row r="7" spans="1:24" x14ac:dyDescent="0.25">
      <c r="A7">
        <v>2304</v>
      </c>
      <c r="B7" s="2">
        <v>79</v>
      </c>
      <c r="C7" t="s">
        <v>97</v>
      </c>
      <c r="D7" t="s">
        <v>192</v>
      </c>
      <c r="E7" t="s">
        <v>193</v>
      </c>
      <c r="F7" t="s">
        <v>192</v>
      </c>
      <c r="G7" t="s">
        <v>192</v>
      </c>
      <c r="H7" t="s">
        <v>192</v>
      </c>
      <c r="I7" t="s">
        <v>192</v>
      </c>
      <c r="J7" s="3">
        <v>6.04</v>
      </c>
      <c r="K7" s="4">
        <v>5</v>
      </c>
      <c r="L7" s="4">
        <v>5</v>
      </c>
      <c r="M7" s="4">
        <v>4</v>
      </c>
      <c r="N7" s="3">
        <v>39.119999999999997</v>
      </c>
      <c r="O7" s="3">
        <v>7.4</v>
      </c>
      <c r="P7" s="3">
        <v>3.17</v>
      </c>
      <c r="Q7" s="4">
        <v>5</v>
      </c>
      <c r="R7" s="4">
        <v>4</v>
      </c>
      <c r="S7" s="4">
        <v>3</v>
      </c>
      <c r="T7" s="3">
        <v>45.83</v>
      </c>
      <c r="U7" s="3">
        <v>6.26</v>
      </c>
      <c r="V7" s="3">
        <v>3.69</v>
      </c>
      <c r="W7" s="3">
        <v>72.616517684789002</v>
      </c>
      <c r="X7" s="3">
        <v>3.9706811304838281</v>
      </c>
    </row>
    <row r="8" spans="1:24" x14ac:dyDescent="0.25">
      <c r="A8">
        <v>2304</v>
      </c>
      <c r="B8" s="2">
        <v>91</v>
      </c>
      <c r="C8" t="s">
        <v>105</v>
      </c>
      <c r="D8" t="s">
        <v>192</v>
      </c>
      <c r="E8" t="s">
        <v>193</v>
      </c>
      <c r="F8" t="s">
        <v>192</v>
      </c>
      <c r="G8" t="s">
        <v>192</v>
      </c>
      <c r="H8" t="s">
        <v>192</v>
      </c>
      <c r="I8" t="s">
        <v>192</v>
      </c>
      <c r="J8" s="3">
        <v>5.93</v>
      </c>
      <c r="K8" s="4">
        <v>4.5</v>
      </c>
      <c r="L8" s="4">
        <v>3.5</v>
      </c>
      <c r="M8" s="4">
        <v>3</v>
      </c>
      <c r="N8" s="3">
        <v>43.3</v>
      </c>
      <c r="O8" s="3">
        <v>7.52</v>
      </c>
      <c r="P8" s="3">
        <v>3.79</v>
      </c>
      <c r="Q8" s="4">
        <v>5</v>
      </c>
      <c r="R8" s="4">
        <v>4</v>
      </c>
      <c r="S8" s="4">
        <v>3</v>
      </c>
      <c r="T8" s="3">
        <v>45.85</v>
      </c>
      <c r="U8" s="3">
        <v>7.75</v>
      </c>
      <c r="V8" s="3">
        <v>4.2300000000000004</v>
      </c>
      <c r="W8" s="3">
        <v>73.82403554843458</v>
      </c>
      <c r="X8" s="3">
        <v>3.8119337281742478</v>
      </c>
    </row>
    <row r="9" spans="1:24" x14ac:dyDescent="0.25">
      <c r="A9">
        <v>2304</v>
      </c>
      <c r="B9">
        <v>34</v>
      </c>
      <c r="C9" t="s">
        <v>57</v>
      </c>
      <c r="D9" t="s">
        <v>192</v>
      </c>
      <c r="E9" t="s">
        <v>193</v>
      </c>
      <c r="F9" t="s">
        <v>192</v>
      </c>
      <c r="G9" t="s">
        <v>192</v>
      </c>
      <c r="H9" t="s">
        <v>192</v>
      </c>
      <c r="I9" t="s">
        <v>192</v>
      </c>
      <c r="J9" s="3">
        <v>5.65</v>
      </c>
      <c r="K9" s="4">
        <v>4</v>
      </c>
      <c r="L9" s="4">
        <v>2</v>
      </c>
      <c r="M9" s="4">
        <v>4</v>
      </c>
      <c r="N9" s="3">
        <v>45.85</v>
      </c>
      <c r="O9" s="3">
        <v>10.35</v>
      </c>
      <c r="P9" s="3">
        <v>6.79</v>
      </c>
      <c r="Q9" s="4">
        <v>4.5</v>
      </c>
      <c r="R9" s="4">
        <v>2.5</v>
      </c>
      <c r="S9" s="4">
        <v>4</v>
      </c>
      <c r="T9" s="3">
        <v>49.49</v>
      </c>
      <c r="U9" s="3">
        <v>8.92</v>
      </c>
      <c r="V9" s="3">
        <v>5.98</v>
      </c>
      <c r="W9" s="3">
        <v>74.348462279693422</v>
      </c>
      <c r="X9" s="3">
        <v>2.0545155953747112</v>
      </c>
    </row>
    <row r="10" spans="1:24" x14ac:dyDescent="0.25">
      <c r="A10">
        <v>2304</v>
      </c>
      <c r="B10" s="2">
        <v>125</v>
      </c>
      <c r="C10" t="s">
        <v>128</v>
      </c>
      <c r="D10" t="s">
        <v>192</v>
      </c>
      <c r="E10" t="s">
        <v>193</v>
      </c>
      <c r="F10" t="s">
        <v>192</v>
      </c>
      <c r="G10" t="s">
        <v>192</v>
      </c>
      <c r="H10" t="s">
        <v>192</v>
      </c>
      <c r="I10" t="s">
        <v>192</v>
      </c>
      <c r="J10" s="3">
        <v>5.72</v>
      </c>
      <c r="K10" s="4">
        <v>4</v>
      </c>
      <c r="L10" s="4">
        <v>3</v>
      </c>
      <c r="M10" s="4">
        <v>3</v>
      </c>
      <c r="N10" s="3">
        <v>44.19</v>
      </c>
      <c r="O10" s="3">
        <v>9.27</v>
      </c>
      <c r="P10" s="3">
        <v>4.8099999999999996</v>
      </c>
      <c r="Q10" s="4">
        <v>4.5</v>
      </c>
      <c r="R10" s="4">
        <v>2.5</v>
      </c>
      <c r="S10" s="4">
        <v>3</v>
      </c>
      <c r="T10" s="3">
        <v>46.45</v>
      </c>
      <c r="U10" s="3">
        <v>8.67</v>
      </c>
      <c r="V10" s="3">
        <v>5.45</v>
      </c>
      <c r="W10" s="3">
        <v>73.54907969822986</v>
      </c>
      <c r="X10" s="3">
        <v>3.46822879889868</v>
      </c>
    </row>
    <row r="11" spans="1:24" x14ac:dyDescent="0.25">
      <c r="A11">
        <v>2304</v>
      </c>
      <c r="B11">
        <v>22</v>
      </c>
      <c r="C11" t="s">
        <v>46</v>
      </c>
      <c r="D11" t="s">
        <v>192</v>
      </c>
      <c r="E11" t="s">
        <v>193</v>
      </c>
      <c r="F11" t="s">
        <v>192</v>
      </c>
      <c r="G11" t="s">
        <v>192</v>
      </c>
      <c r="H11" t="s">
        <v>192</v>
      </c>
      <c r="I11" t="s">
        <v>192</v>
      </c>
      <c r="J11" s="3">
        <v>5.72</v>
      </c>
      <c r="K11" s="4">
        <v>4.5</v>
      </c>
      <c r="L11" s="4">
        <v>4</v>
      </c>
      <c r="M11" s="4">
        <v>3</v>
      </c>
      <c r="N11" s="3">
        <v>47.14</v>
      </c>
      <c r="O11" s="3">
        <v>6.87</v>
      </c>
      <c r="P11" s="3">
        <v>5.71</v>
      </c>
      <c r="Q11" s="4">
        <v>4.5</v>
      </c>
      <c r="R11" s="4">
        <v>3</v>
      </c>
      <c r="S11" s="4">
        <v>3</v>
      </c>
      <c r="T11" s="3">
        <v>47.82</v>
      </c>
      <c r="U11" s="3">
        <v>7.42</v>
      </c>
      <c r="V11" s="3">
        <v>5.25</v>
      </c>
      <c r="W11" s="3">
        <v>74.022772848913078</v>
      </c>
      <c r="X11" s="3">
        <v>2.4960952764068742</v>
      </c>
    </row>
    <row r="12" spans="1:24" x14ac:dyDescent="0.25">
      <c r="A12">
        <v>2304</v>
      </c>
      <c r="B12" s="2">
        <v>61</v>
      </c>
      <c r="C12" t="s">
        <v>83</v>
      </c>
      <c r="D12" t="s">
        <v>192</v>
      </c>
      <c r="E12" t="s">
        <v>193</v>
      </c>
      <c r="F12" t="s">
        <v>192</v>
      </c>
      <c r="G12" t="s">
        <v>192</v>
      </c>
      <c r="H12" t="s">
        <v>192</v>
      </c>
      <c r="I12" t="s">
        <v>192</v>
      </c>
      <c r="J12" s="3">
        <v>5.7</v>
      </c>
      <c r="K12" s="4">
        <v>4</v>
      </c>
      <c r="L12" s="4">
        <v>3.5</v>
      </c>
      <c r="M12" s="4">
        <v>3</v>
      </c>
      <c r="N12" s="3">
        <v>44.01</v>
      </c>
      <c r="O12" s="3">
        <v>7.74</v>
      </c>
      <c r="P12" s="3">
        <v>4.97</v>
      </c>
      <c r="Q12" s="4">
        <v>4.5</v>
      </c>
      <c r="R12" s="4">
        <v>3</v>
      </c>
      <c r="S12" s="4">
        <v>3</v>
      </c>
      <c r="T12" s="3">
        <v>49.03</v>
      </c>
      <c r="U12" s="3">
        <v>7.81</v>
      </c>
      <c r="V12" s="3">
        <v>5.76</v>
      </c>
      <c r="W12" s="3">
        <v>73.449667043777765</v>
      </c>
      <c r="X12" s="3">
        <v>3.6091936597009364</v>
      </c>
    </row>
    <row r="13" spans="1:24" x14ac:dyDescent="0.25">
      <c r="A13">
        <v>2304</v>
      </c>
      <c r="B13" s="2">
        <v>73</v>
      </c>
      <c r="C13" t="s">
        <v>92</v>
      </c>
      <c r="D13" t="s">
        <v>192</v>
      </c>
      <c r="E13" t="s">
        <v>193</v>
      </c>
      <c r="F13" t="s">
        <v>192</v>
      </c>
      <c r="G13" t="s">
        <v>192</v>
      </c>
      <c r="H13" t="s">
        <v>192</v>
      </c>
      <c r="I13" t="s">
        <v>192</v>
      </c>
      <c r="J13" s="3">
        <v>6.03</v>
      </c>
      <c r="K13" s="4" t="s">
        <v>192</v>
      </c>
      <c r="L13" s="4" t="s">
        <v>192</v>
      </c>
      <c r="M13" s="4" t="s">
        <v>192</v>
      </c>
      <c r="N13" s="3">
        <v>44.61</v>
      </c>
      <c r="O13" s="3">
        <v>6.1</v>
      </c>
      <c r="P13" s="3">
        <v>3.67</v>
      </c>
      <c r="Q13" s="4">
        <v>4.5</v>
      </c>
      <c r="R13" s="4">
        <v>3</v>
      </c>
      <c r="S13" s="4">
        <v>3</v>
      </c>
      <c r="T13" s="3">
        <v>44.04</v>
      </c>
      <c r="U13" s="3">
        <v>5.98</v>
      </c>
      <c r="V13" s="3">
        <v>3.29</v>
      </c>
      <c r="W13" s="3">
        <v>74.52111553238386</v>
      </c>
      <c r="X13" s="3">
        <v>2.2773432480682247</v>
      </c>
    </row>
    <row r="14" spans="1:24" ht="14.25" customHeight="1" x14ac:dyDescent="0.25">
      <c r="A14">
        <v>2304</v>
      </c>
      <c r="B14" s="2">
        <v>140</v>
      </c>
      <c r="C14" t="s">
        <v>141</v>
      </c>
      <c r="D14" t="s">
        <v>192</v>
      </c>
      <c r="E14" t="s">
        <v>193</v>
      </c>
      <c r="F14" t="s">
        <v>192</v>
      </c>
      <c r="G14" t="s">
        <v>192</v>
      </c>
      <c r="H14" t="s">
        <v>192</v>
      </c>
      <c r="I14" t="s">
        <v>192</v>
      </c>
      <c r="J14" s="3">
        <v>5.86</v>
      </c>
      <c r="K14" s="4">
        <v>3.5</v>
      </c>
      <c r="L14" s="4">
        <v>3</v>
      </c>
      <c r="M14" s="4">
        <v>3</v>
      </c>
      <c r="N14" s="3">
        <v>44.74</v>
      </c>
      <c r="O14" s="3">
        <v>7.01</v>
      </c>
      <c r="P14" s="3">
        <v>4.3499999999999996</v>
      </c>
      <c r="Q14" s="4">
        <v>4.5</v>
      </c>
      <c r="R14" s="4">
        <v>3</v>
      </c>
      <c r="S14" s="4">
        <v>3</v>
      </c>
      <c r="T14" s="3">
        <v>46.17</v>
      </c>
      <c r="U14" s="3">
        <v>6.33</v>
      </c>
      <c r="V14" s="3">
        <v>4.05</v>
      </c>
      <c r="W14" s="3">
        <v>73.775348561335946</v>
      </c>
      <c r="X14" s="3">
        <v>3.073222046502043</v>
      </c>
    </row>
    <row r="15" spans="1:24" x14ac:dyDescent="0.25">
      <c r="A15">
        <v>2304</v>
      </c>
      <c r="B15" s="2">
        <v>179</v>
      </c>
      <c r="C15" t="s">
        <v>173</v>
      </c>
      <c r="D15" t="s">
        <v>192</v>
      </c>
      <c r="E15" t="s">
        <v>193</v>
      </c>
      <c r="F15" t="s">
        <v>192</v>
      </c>
      <c r="G15" t="s">
        <v>192</v>
      </c>
      <c r="H15" t="s">
        <v>192</v>
      </c>
      <c r="I15" t="s">
        <v>192</v>
      </c>
      <c r="J15" s="3">
        <v>5.66</v>
      </c>
      <c r="K15" s="4">
        <v>5</v>
      </c>
      <c r="L15" s="4">
        <v>3</v>
      </c>
      <c r="M15" s="4">
        <v>4</v>
      </c>
      <c r="N15" s="3">
        <v>44.39</v>
      </c>
      <c r="O15" s="3">
        <v>10.98</v>
      </c>
      <c r="P15" s="3">
        <v>6.39</v>
      </c>
      <c r="Q15" s="4">
        <v>4.5</v>
      </c>
      <c r="R15" s="4">
        <v>3</v>
      </c>
      <c r="S15" s="4">
        <v>3</v>
      </c>
      <c r="T15" s="3">
        <v>47.41</v>
      </c>
      <c r="U15" s="3">
        <v>9.9700000000000006</v>
      </c>
      <c r="V15" s="3">
        <v>6.07</v>
      </c>
      <c r="W15" s="3">
        <v>73.559662945408689</v>
      </c>
      <c r="X15" s="3">
        <v>3.5424619740720176</v>
      </c>
    </row>
    <row r="16" spans="1:24" x14ac:dyDescent="0.25">
      <c r="A16">
        <v>2304</v>
      </c>
      <c r="B16">
        <v>15</v>
      </c>
      <c r="C16" t="s">
        <v>39</v>
      </c>
      <c r="D16" t="s">
        <v>192</v>
      </c>
      <c r="E16" t="s">
        <v>193</v>
      </c>
      <c r="F16" t="s">
        <v>192</v>
      </c>
      <c r="G16" t="s">
        <v>192</v>
      </c>
      <c r="H16" t="s">
        <v>192</v>
      </c>
      <c r="I16" t="s">
        <v>192</v>
      </c>
      <c r="J16" s="3">
        <v>5.75</v>
      </c>
      <c r="K16" s="4">
        <v>5</v>
      </c>
      <c r="L16" s="4">
        <v>3.5</v>
      </c>
      <c r="M16" s="4">
        <v>4</v>
      </c>
      <c r="N16" s="3">
        <v>45.02</v>
      </c>
      <c r="O16" s="3">
        <v>8.3699999999999992</v>
      </c>
      <c r="P16" s="3">
        <v>5.63</v>
      </c>
      <c r="Q16" s="4">
        <v>4.5</v>
      </c>
      <c r="R16" s="4">
        <v>3.5</v>
      </c>
      <c r="S16" s="4">
        <v>3</v>
      </c>
      <c r="T16" s="3">
        <v>43.31</v>
      </c>
      <c r="U16" s="3">
        <v>9.27</v>
      </c>
      <c r="V16" s="3">
        <v>5.34</v>
      </c>
      <c r="W16" s="3">
        <v>73.794001227695105</v>
      </c>
      <c r="X16" s="3">
        <v>3.8009372514748936</v>
      </c>
    </row>
    <row r="17" spans="1:24" x14ac:dyDescent="0.25">
      <c r="A17">
        <v>2304</v>
      </c>
      <c r="B17" s="2">
        <v>119</v>
      </c>
      <c r="C17" t="s">
        <v>123</v>
      </c>
      <c r="D17" t="s">
        <v>192</v>
      </c>
      <c r="E17" t="s">
        <v>193</v>
      </c>
      <c r="F17" t="s">
        <v>192</v>
      </c>
      <c r="G17" t="s">
        <v>192</v>
      </c>
      <c r="H17" t="s">
        <v>192</v>
      </c>
      <c r="I17" t="s">
        <v>192</v>
      </c>
      <c r="J17" s="3">
        <v>5.86</v>
      </c>
      <c r="K17" s="4">
        <v>4.5</v>
      </c>
      <c r="L17" s="4">
        <v>4</v>
      </c>
      <c r="M17" s="4">
        <v>4</v>
      </c>
      <c r="N17" s="3">
        <v>48.19</v>
      </c>
      <c r="O17" s="3">
        <v>6.49</v>
      </c>
      <c r="P17" s="3">
        <v>4.3499999999999996</v>
      </c>
      <c r="Q17" s="4">
        <v>4.5</v>
      </c>
      <c r="R17" s="4">
        <v>3.5</v>
      </c>
      <c r="S17" s="4">
        <v>3</v>
      </c>
      <c r="T17" s="3">
        <v>49.13</v>
      </c>
      <c r="U17" s="3">
        <v>4.8</v>
      </c>
      <c r="V17" s="3">
        <v>4.18</v>
      </c>
      <c r="W17" s="3">
        <v>73.615021416305311</v>
      </c>
      <c r="X17" s="3">
        <v>2.7353379527563644</v>
      </c>
    </row>
    <row r="18" spans="1:24" x14ac:dyDescent="0.25">
      <c r="A18">
        <v>2304</v>
      </c>
      <c r="B18" s="2">
        <v>168</v>
      </c>
      <c r="C18" t="s">
        <v>163</v>
      </c>
      <c r="D18" t="s">
        <v>192</v>
      </c>
      <c r="E18" t="s">
        <v>193</v>
      </c>
      <c r="F18" t="s">
        <v>192</v>
      </c>
      <c r="G18" t="s">
        <v>192</v>
      </c>
      <c r="H18" t="s">
        <v>192</v>
      </c>
      <c r="I18" t="s">
        <v>192</v>
      </c>
      <c r="J18" s="3">
        <v>5.73</v>
      </c>
      <c r="K18" s="4">
        <v>4.5</v>
      </c>
      <c r="L18" s="4">
        <v>4</v>
      </c>
      <c r="M18" s="4">
        <v>4</v>
      </c>
      <c r="N18" s="3">
        <v>45.45</v>
      </c>
      <c r="O18" s="3">
        <v>8.93</v>
      </c>
      <c r="P18" s="3">
        <v>5.85</v>
      </c>
      <c r="Q18" s="4">
        <v>4.5</v>
      </c>
      <c r="R18" s="4">
        <v>3.5</v>
      </c>
      <c r="S18" s="4">
        <v>4</v>
      </c>
      <c r="T18" s="3">
        <v>51.39</v>
      </c>
      <c r="U18" s="3">
        <v>6.53</v>
      </c>
      <c r="V18" s="3">
        <v>5.54</v>
      </c>
      <c r="W18" s="3">
        <v>73.583623361248328</v>
      </c>
      <c r="X18" s="3">
        <v>4.1001381202593334</v>
      </c>
    </row>
    <row r="19" spans="1:24" x14ac:dyDescent="0.25">
      <c r="A19">
        <v>2304</v>
      </c>
      <c r="B19" s="2">
        <v>51</v>
      </c>
      <c r="C19" t="s">
        <v>74</v>
      </c>
      <c r="D19" t="s">
        <v>192</v>
      </c>
      <c r="E19" t="s">
        <v>193</v>
      </c>
      <c r="F19" t="s">
        <v>192</v>
      </c>
      <c r="G19" t="s">
        <v>192</v>
      </c>
      <c r="H19" t="s">
        <v>192</v>
      </c>
      <c r="I19" t="s">
        <v>192</v>
      </c>
      <c r="J19" s="3">
        <v>5.57</v>
      </c>
      <c r="K19" s="4">
        <v>4</v>
      </c>
      <c r="L19" s="4">
        <v>3.5</v>
      </c>
      <c r="M19" s="4">
        <v>4</v>
      </c>
      <c r="N19" s="3">
        <v>50.75</v>
      </c>
      <c r="O19" s="3">
        <v>8.56</v>
      </c>
      <c r="P19" s="3">
        <v>6.86</v>
      </c>
      <c r="Q19" s="4">
        <v>4.5</v>
      </c>
      <c r="R19" s="4">
        <v>4</v>
      </c>
      <c r="S19" s="4">
        <v>3</v>
      </c>
      <c r="T19" s="3">
        <v>51.05</v>
      </c>
      <c r="U19" s="3">
        <v>7.79</v>
      </c>
      <c r="V19" s="3">
        <v>5.17</v>
      </c>
      <c r="W19" s="3">
        <v>73.126262259030142</v>
      </c>
      <c r="X19" s="3">
        <v>4.544037149643759</v>
      </c>
    </row>
    <row r="20" spans="1:24" x14ac:dyDescent="0.25">
      <c r="A20">
        <v>2304</v>
      </c>
      <c r="B20" s="2">
        <v>70</v>
      </c>
      <c r="C20" t="s">
        <v>89</v>
      </c>
      <c r="D20" t="s">
        <v>192</v>
      </c>
      <c r="E20" t="s">
        <v>193</v>
      </c>
      <c r="F20" t="s">
        <v>192</v>
      </c>
      <c r="G20" t="s">
        <v>192</v>
      </c>
      <c r="H20" t="s">
        <v>192</v>
      </c>
      <c r="I20" t="s">
        <v>192</v>
      </c>
      <c r="J20" s="3">
        <v>5.67</v>
      </c>
      <c r="K20" s="4">
        <v>4.5</v>
      </c>
      <c r="L20" s="4">
        <v>4</v>
      </c>
      <c r="M20" s="4">
        <v>3</v>
      </c>
      <c r="N20" s="3">
        <v>43.02</v>
      </c>
      <c r="O20" s="3">
        <v>8.18</v>
      </c>
      <c r="P20" s="3">
        <v>4.82</v>
      </c>
      <c r="Q20" s="4">
        <v>4.5</v>
      </c>
      <c r="R20" s="4">
        <v>4</v>
      </c>
      <c r="S20" s="4">
        <v>3</v>
      </c>
      <c r="T20" s="3">
        <v>48.32</v>
      </c>
      <c r="U20" s="3">
        <v>7.56</v>
      </c>
      <c r="V20" s="3">
        <v>5.07</v>
      </c>
      <c r="W20" s="3">
        <v>73.033375741594</v>
      </c>
      <c r="X20" s="3">
        <v>4.1454618068019737</v>
      </c>
    </row>
    <row r="21" spans="1:24" x14ac:dyDescent="0.25">
      <c r="A21">
        <v>2304</v>
      </c>
      <c r="B21" s="2">
        <v>75</v>
      </c>
      <c r="C21" t="s">
        <v>94</v>
      </c>
      <c r="D21" t="s">
        <v>192</v>
      </c>
      <c r="E21" t="s">
        <v>193</v>
      </c>
      <c r="F21" t="s">
        <v>192</v>
      </c>
      <c r="G21" t="s">
        <v>192</v>
      </c>
      <c r="H21" t="s">
        <v>192</v>
      </c>
      <c r="I21" t="s">
        <v>192</v>
      </c>
      <c r="J21" s="3">
        <v>5.74</v>
      </c>
      <c r="K21" s="4">
        <v>4.5</v>
      </c>
      <c r="L21" s="4">
        <v>4</v>
      </c>
      <c r="M21" s="4">
        <v>3</v>
      </c>
      <c r="N21" s="3">
        <v>46.26</v>
      </c>
      <c r="O21" s="3">
        <v>7.55</v>
      </c>
      <c r="P21" s="3">
        <v>5.14</v>
      </c>
      <c r="Q21" s="4">
        <v>4.5</v>
      </c>
      <c r="R21" s="4">
        <v>4</v>
      </c>
      <c r="S21" s="4">
        <v>3</v>
      </c>
      <c r="T21" s="3">
        <v>48.26</v>
      </c>
      <c r="U21" s="3">
        <v>6.46</v>
      </c>
      <c r="V21" s="3">
        <v>4.88</v>
      </c>
      <c r="W21" s="3">
        <v>73.888091412305116</v>
      </c>
      <c r="X21" s="3">
        <v>3.6592467691231123</v>
      </c>
    </row>
    <row r="22" spans="1:24" x14ac:dyDescent="0.25">
      <c r="A22">
        <v>2304</v>
      </c>
      <c r="B22" s="2">
        <v>155</v>
      </c>
      <c r="C22" t="s">
        <v>152</v>
      </c>
      <c r="D22" t="s">
        <v>192</v>
      </c>
      <c r="E22" t="s">
        <v>193</v>
      </c>
      <c r="F22" t="s">
        <v>192</v>
      </c>
      <c r="G22" t="s">
        <v>192</v>
      </c>
      <c r="H22" t="s">
        <v>192</v>
      </c>
      <c r="I22" t="s">
        <v>192</v>
      </c>
      <c r="J22" s="3">
        <v>6.1</v>
      </c>
      <c r="K22" s="4">
        <v>5</v>
      </c>
      <c r="L22" s="4">
        <v>3.5</v>
      </c>
      <c r="M22" s="4">
        <v>3</v>
      </c>
      <c r="N22" s="3">
        <v>40.75</v>
      </c>
      <c r="O22" s="3">
        <v>6.89</v>
      </c>
      <c r="P22" s="3">
        <v>2.2000000000000002</v>
      </c>
      <c r="Q22" s="4">
        <v>4.5</v>
      </c>
      <c r="R22" s="4">
        <v>4</v>
      </c>
      <c r="S22" s="4">
        <v>4</v>
      </c>
      <c r="T22" s="3">
        <v>47.77</v>
      </c>
      <c r="U22" s="3">
        <v>5.63</v>
      </c>
      <c r="V22" s="3">
        <v>3.44</v>
      </c>
      <c r="W22" s="3">
        <v>73.857503639436175</v>
      </c>
      <c r="X22" s="3">
        <v>3.5102830859775072</v>
      </c>
    </row>
    <row r="23" spans="1:24" x14ac:dyDescent="0.25">
      <c r="A23">
        <v>2304</v>
      </c>
      <c r="B23" s="2">
        <v>177</v>
      </c>
      <c r="C23" t="s">
        <v>172</v>
      </c>
      <c r="D23" t="s">
        <v>192</v>
      </c>
      <c r="E23" t="s">
        <v>193</v>
      </c>
      <c r="F23" t="s">
        <v>192</v>
      </c>
      <c r="G23" t="s">
        <v>192</v>
      </c>
      <c r="H23" t="s">
        <v>192</v>
      </c>
      <c r="I23" t="s">
        <v>192</v>
      </c>
      <c r="J23" s="3">
        <v>5.84</v>
      </c>
      <c r="K23" s="4">
        <v>5</v>
      </c>
      <c r="L23" s="4">
        <v>4</v>
      </c>
      <c r="M23" s="4">
        <v>3</v>
      </c>
      <c r="N23" s="3">
        <v>45.82</v>
      </c>
      <c r="O23" s="3">
        <v>7.04</v>
      </c>
      <c r="P23" s="3">
        <v>4.38</v>
      </c>
      <c r="Q23" s="4">
        <v>4.5</v>
      </c>
      <c r="R23" s="4">
        <v>4</v>
      </c>
      <c r="S23" s="4">
        <v>3</v>
      </c>
      <c r="T23" s="3">
        <v>46.17</v>
      </c>
      <c r="U23" s="3">
        <v>6.31</v>
      </c>
      <c r="V23" s="3">
        <v>3.22</v>
      </c>
      <c r="W23" s="3">
        <v>72.594321991084755</v>
      </c>
      <c r="X23" s="3">
        <v>3.6024632204155265</v>
      </c>
    </row>
    <row r="24" spans="1:24" x14ac:dyDescent="0.25">
      <c r="A24">
        <v>2304</v>
      </c>
      <c r="B24">
        <v>5</v>
      </c>
      <c r="C24" t="s">
        <v>29</v>
      </c>
      <c r="D24" t="s">
        <v>192</v>
      </c>
      <c r="E24" t="s">
        <v>193</v>
      </c>
      <c r="F24" t="s">
        <v>192</v>
      </c>
      <c r="G24" t="s">
        <v>192</v>
      </c>
      <c r="H24" t="s">
        <v>192</v>
      </c>
      <c r="I24" t="s">
        <v>192</v>
      </c>
      <c r="J24" s="3">
        <v>5.68</v>
      </c>
      <c r="K24" s="4">
        <v>4</v>
      </c>
      <c r="L24" s="4">
        <v>2</v>
      </c>
      <c r="M24" s="4">
        <v>3</v>
      </c>
      <c r="N24" s="3">
        <v>46.92</v>
      </c>
      <c r="O24" s="3">
        <v>5.68</v>
      </c>
      <c r="P24" s="3">
        <v>3.94</v>
      </c>
      <c r="Q24" s="4">
        <v>4</v>
      </c>
      <c r="R24" s="4">
        <v>2</v>
      </c>
      <c r="S24" s="4">
        <v>3</v>
      </c>
      <c r="T24" s="3">
        <v>47.94</v>
      </c>
      <c r="U24" s="3">
        <v>6.3</v>
      </c>
      <c r="V24" s="3">
        <v>4.22</v>
      </c>
      <c r="W24" s="3">
        <v>74.097634614433687</v>
      </c>
      <c r="X24" s="3">
        <v>2.2669376031837496</v>
      </c>
    </row>
    <row r="25" spans="1:24" x14ac:dyDescent="0.25">
      <c r="A25">
        <v>2304</v>
      </c>
      <c r="B25">
        <v>33</v>
      </c>
      <c r="C25" t="s">
        <v>56</v>
      </c>
      <c r="D25" t="s">
        <v>192</v>
      </c>
      <c r="E25" t="s">
        <v>193</v>
      </c>
      <c r="F25" t="s">
        <v>192</v>
      </c>
      <c r="G25" t="s">
        <v>192</v>
      </c>
      <c r="H25" t="s">
        <v>192</v>
      </c>
      <c r="I25" t="s">
        <v>192</v>
      </c>
      <c r="J25" s="3">
        <v>5.63</v>
      </c>
      <c r="K25" s="4">
        <v>3</v>
      </c>
      <c r="L25" s="4">
        <v>2.5</v>
      </c>
      <c r="M25" s="4">
        <v>3</v>
      </c>
      <c r="N25" s="3">
        <v>48.48</v>
      </c>
      <c r="O25" s="3">
        <v>6.91</v>
      </c>
      <c r="P25" s="3">
        <v>5.28</v>
      </c>
      <c r="Q25" s="4">
        <v>4</v>
      </c>
      <c r="R25" s="4">
        <v>2</v>
      </c>
      <c r="S25" s="4">
        <v>3</v>
      </c>
      <c r="T25" s="3">
        <v>53.29</v>
      </c>
      <c r="U25" s="3">
        <v>6.54</v>
      </c>
      <c r="V25" s="3">
        <v>4.3600000000000003</v>
      </c>
      <c r="W25" s="3">
        <v>73.598239465338125</v>
      </c>
      <c r="X25" s="3">
        <v>2.4922375464661646</v>
      </c>
    </row>
    <row r="26" spans="1:24" x14ac:dyDescent="0.25">
      <c r="A26">
        <v>2304</v>
      </c>
      <c r="B26" s="2">
        <v>43</v>
      </c>
      <c r="C26" t="s">
        <v>66</v>
      </c>
      <c r="D26" t="s">
        <v>192</v>
      </c>
      <c r="E26" t="s">
        <v>193</v>
      </c>
      <c r="F26" t="s">
        <v>192</v>
      </c>
      <c r="G26" t="s">
        <v>192</v>
      </c>
      <c r="H26" t="s">
        <v>192</v>
      </c>
      <c r="I26" t="s">
        <v>192</v>
      </c>
      <c r="J26" s="3">
        <v>5.7</v>
      </c>
      <c r="K26" s="4">
        <v>3.5</v>
      </c>
      <c r="L26" s="4">
        <v>2</v>
      </c>
      <c r="M26" s="4">
        <v>3</v>
      </c>
      <c r="N26" s="3">
        <v>45.73</v>
      </c>
      <c r="O26" s="3">
        <v>6.86</v>
      </c>
      <c r="P26" s="3">
        <v>4.63</v>
      </c>
      <c r="Q26" s="4">
        <v>4</v>
      </c>
      <c r="R26" s="4">
        <v>2</v>
      </c>
      <c r="S26" s="4">
        <v>3</v>
      </c>
      <c r="T26" s="3">
        <v>47.19</v>
      </c>
      <c r="U26" s="3">
        <v>6.97</v>
      </c>
      <c r="V26" s="3">
        <v>4.22</v>
      </c>
      <c r="W26" s="3">
        <v>74.399967729821455</v>
      </c>
      <c r="X26" s="3">
        <v>1.6643148575333815</v>
      </c>
    </row>
    <row r="27" spans="1:24" x14ac:dyDescent="0.25">
      <c r="A27">
        <v>2304</v>
      </c>
      <c r="B27" s="2">
        <v>90</v>
      </c>
      <c r="C27" t="s">
        <v>104</v>
      </c>
      <c r="D27" t="s">
        <v>192</v>
      </c>
      <c r="E27" t="s">
        <v>193</v>
      </c>
      <c r="F27" t="s">
        <v>192</v>
      </c>
      <c r="G27" t="s">
        <v>192</v>
      </c>
      <c r="H27" t="s">
        <v>192</v>
      </c>
      <c r="I27" t="s">
        <v>192</v>
      </c>
      <c r="J27" s="3">
        <v>5.56</v>
      </c>
      <c r="K27" s="4">
        <v>3</v>
      </c>
      <c r="L27" s="4">
        <v>2.5</v>
      </c>
      <c r="M27" s="4">
        <v>3</v>
      </c>
      <c r="N27" s="3">
        <v>46.5</v>
      </c>
      <c r="O27" s="3">
        <v>8.11</v>
      </c>
      <c r="P27" s="3">
        <v>5.23</v>
      </c>
      <c r="Q27" s="4">
        <v>4</v>
      </c>
      <c r="R27" s="4">
        <v>2</v>
      </c>
      <c r="S27" s="4">
        <v>3</v>
      </c>
      <c r="T27" s="3">
        <v>51.87</v>
      </c>
      <c r="U27" s="3">
        <v>6.53</v>
      </c>
      <c r="V27" s="3">
        <v>5.08</v>
      </c>
      <c r="W27" s="3">
        <v>75.053732745944245</v>
      </c>
      <c r="X27" s="3">
        <v>1.1728958961279408</v>
      </c>
    </row>
    <row r="28" spans="1:24" x14ac:dyDescent="0.25">
      <c r="A28">
        <v>2304</v>
      </c>
      <c r="B28" s="2">
        <v>94</v>
      </c>
      <c r="C28" t="s">
        <v>107</v>
      </c>
      <c r="D28" t="s">
        <v>192</v>
      </c>
      <c r="E28" t="s">
        <v>193</v>
      </c>
      <c r="F28" t="s">
        <v>192</v>
      </c>
      <c r="G28" t="s">
        <v>192</v>
      </c>
      <c r="H28" t="s">
        <v>192</v>
      </c>
      <c r="I28" t="s">
        <v>192</v>
      </c>
      <c r="J28" s="3">
        <v>5.65</v>
      </c>
      <c r="K28" s="4">
        <v>3.5</v>
      </c>
      <c r="L28" s="4">
        <v>2.5</v>
      </c>
      <c r="M28" s="4">
        <v>3</v>
      </c>
      <c r="N28" s="3">
        <v>50.86</v>
      </c>
      <c r="O28" s="3">
        <v>7.67</v>
      </c>
      <c r="P28" s="3">
        <v>6.85</v>
      </c>
      <c r="Q28" s="4">
        <v>4</v>
      </c>
      <c r="R28" s="4">
        <v>2</v>
      </c>
      <c r="S28" s="4">
        <v>3</v>
      </c>
      <c r="T28" s="3">
        <v>49.52</v>
      </c>
      <c r="U28" s="3">
        <v>5.5</v>
      </c>
      <c r="V28" s="3">
        <v>4.08</v>
      </c>
      <c r="W28" s="3">
        <v>74.26454765763026</v>
      </c>
      <c r="X28" s="3">
        <v>1.6999689387114651</v>
      </c>
    </row>
    <row r="29" spans="1:24" x14ac:dyDescent="0.25">
      <c r="A29">
        <v>2304</v>
      </c>
      <c r="B29" s="2">
        <v>96</v>
      </c>
      <c r="C29" t="s">
        <v>109</v>
      </c>
      <c r="D29" t="s">
        <v>192</v>
      </c>
      <c r="E29" t="s">
        <v>193</v>
      </c>
      <c r="F29" t="s">
        <v>192</v>
      </c>
      <c r="G29" t="s">
        <v>192</v>
      </c>
      <c r="H29" t="s">
        <v>192</v>
      </c>
      <c r="I29" t="s">
        <v>192</v>
      </c>
      <c r="J29" s="3">
        <v>5.62</v>
      </c>
      <c r="K29" s="4">
        <v>4</v>
      </c>
      <c r="L29" s="4">
        <v>2.5</v>
      </c>
      <c r="M29" s="4">
        <v>4</v>
      </c>
      <c r="N29" s="3">
        <v>45.66</v>
      </c>
      <c r="O29" s="3">
        <v>7.26</v>
      </c>
      <c r="P29" s="3">
        <v>4.71</v>
      </c>
      <c r="Q29" s="4">
        <v>4</v>
      </c>
      <c r="R29" s="4">
        <v>2</v>
      </c>
      <c r="S29" s="4">
        <v>3</v>
      </c>
      <c r="T29" s="3">
        <v>51.71</v>
      </c>
      <c r="U29" s="3">
        <v>6.11</v>
      </c>
      <c r="V29" s="3">
        <v>3.82</v>
      </c>
      <c r="W29" s="3">
        <v>74.128021717048043</v>
      </c>
      <c r="X29" s="3">
        <v>2.2318164382917978</v>
      </c>
    </row>
    <row r="30" spans="1:24" x14ac:dyDescent="0.25">
      <c r="A30">
        <v>2304</v>
      </c>
      <c r="B30" s="2">
        <v>137</v>
      </c>
      <c r="C30" t="s">
        <v>138</v>
      </c>
      <c r="D30" t="s">
        <v>192</v>
      </c>
      <c r="E30" t="s">
        <v>193</v>
      </c>
      <c r="F30" t="s">
        <v>192</v>
      </c>
      <c r="G30" t="s">
        <v>192</v>
      </c>
      <c r="H30" t="s">
        <v>192</v>
      </c>
      <c r="I30" t="s">
        <v>192</v>
      </c>
      <c r="J30" s="3">
        <v>5.65</v>
      </c>
      <c r="K30" s="4">
        <v>3.5</v>
      </c>
      <c r="L30" s="4">
        <v>3</v>
      </c>
      <c r="M30" s="4">
        <v>4</v>
      </c>
      <c r="N30" s="3">
        <v>49.23</v>
      </c>
      <c r="O30" s="3">
        <v>7.05</v>
      </c>
      <c r="P30" s="3">
        <v>5.09</v>
      </c>
      <c r="Q30" s="4">
        <v>4</v>
      </c>
      <c r="R30" s="4">
        <v>2</v>
      </c>
      <c r="S30" s="4">
        <v>3</v>
      </c>
      <c r="T30" s="3">
        <v>46.36</v>
      </c>
      <c r="U30" s="3">
        <v>6.63</v>
      </c>
      <c r="V30" s="3">
        <v>3.55</v>
      </c>
      <c r="W30" s="3">
        <v>74.364976432431561</v>
      </c>
      <c r="X30" s="3">
        <v>2.1151619712542793</v>
      </c>
    </row>
    <row r="31" spans="1:24" x14ac:dyDescent="0.25">
      <c r="A31">
        <v>2304</v>
      </c>
      <c r="B31" s="2">
        <v>151</v>
      </c>
      <c r="C31" t="s">
        <v>149</v>
      </c>
      <c r="D31" t="s">
        <v>192</v>
      </c>
      <c r="E31" t="s">
        <v>193</v>
      </c>
      <c r="F31" t="s">
        <v>192</v>
      </c>
      <c r="G31" t="s">
        <v>192</v>
      </c>
      <c r="H31" t="s">
        <v>192</v>
      </c>
      <c r="I31" t="s">
        <v>192</v>
      </c>
      <c r="J31" s="3">
        <v>5.65</v>
      </c>
      <c r="K31" s="4">
        <v>4</v>
      </c>
      <c r="L31" s="4">
        <v>2.5</v>
      </c>
      <c r="M31" s="4">
        <v>3</v>
      </c>
      <c r="N31" s="3">
        <v>46.69</v>
      </c>
      <c r="O31" s="3">
        <v>8.23</v>
      </c>
      <c r="P31" s="3">
        <v>5.77</v>
      </c>
      <c r="Q31" s="4">
        <v>4</v>
      </c>
      <c r="R31" s="4">
        <v>2</v>
      </c>
      <c r="S31" s="4">
        <v>3</v>
      </c>
      <c r="T31" s="3">
        <v>49.51</v>
      </c>
      <c r="U31" s="3">
        <v>5.92</v>
      </c>
      <c r="V31" s="3">
        <v>4.55</v>
      </c>
      <c r="W31" s="3">
        <v>74.073459560386411</v>
      </c>
      <c r="X31" s="3">
        <v>2.0477648550894543</v>
      </c>
    </row>
    <row r="32" spans="1:24" x14ac:dyDescent="0.25">
      <c r="A32">
        <v>2304</v>
      </c>
      <c r="B32" s="2">
        <v>156</v>
      </c>
      <c r="C32" t="s">
        <v>153</v>
      </c>
      <c r="D32" t="s">
        <v>192</v>
      </c>
      <c r="E32" t="s">
        <v>193</v>
      </c>
      <c r="F32" t="s">
        <v>192</v>
      </c>
      <c r="G32" t="s">
        <v>192</v>
      </c>
      <c r="H32" t="s">
        <v>192</v>
      </c>
      <c r="I32" t="s">
        <v>192</v>
      </c>
      <c r="J32" s="3">
        <v>5.78</v>
      </c>
      <c r="K32" s="4">
        <v>4.5</v>
      </c>
      <c r="L32" s="4">
        <v>3.5</v>
      </c>
      <c r="M32" s="4">
        <v>3</v>
      </c>
      <c r="N32" s="3">
        <v>51.42</v>
      </c>
      <c r="O32" s="3">
        <v>8.75</v>
      </c>
      <c r="P32" s="3">
        <v>7.14</v>
      </c>
      <c r="Q32" s="4">
        <v>4</v>
      </c>
      <c r="R32" s="4">
        <v>2</v>
      </c>
      <c r="S32" s="4">
        <v>3</v>
      </c>
      <c r="T32" s="3">
        <v>50.8</v>
      </c>
      <c r="U32" s="3">
        <v>7.78</v>
      </c>
      <c r="V32" s="3">
        <v>5.74</v>
      </c>
      <c r="W32" s="3">
        <v>72.875419589831708</v>
      </c>
      <c r="X32" s="3">
        <v>3.4555745784809813</v>
      </c>
    </row>
    <row r="33" spans="1:24" x14ac:dyDescent="0.25">
      <c r="A33">
        <v>2304</v>
      </c>
      <c r="B33">
        <v>12</v>
      </c>
      <c r="C33" t="s">
        <v>36</v>
      </c>
      <c r="D33" t="s">
        <v>192</v>
      </c>
      <c r="E33" t="s">
        <v>193</v>
      </c>
      <c r="F33" t="s">
        <v>192</v>
      </c>
      <c r="G33" t="s">
        <v>192</v>
      </c>
      <c r="H33" t="s">
        <v>192</v>
      </c>
      <c r="I33" t="s">
        <v>192</v>
      </c>
      <c r="J33" s="3">
        <v>5.67</v>
      </c>
      <c r="K33" s="4">
        <v>4</v>
      </c>
      <c r="L33" s="4">
        <v>2.5</v>
      </c>
      <c r="M33" s="4">
        <v>3</v>
      </c>
      <c r="N33" s="3">
        <v>45.85</v>
      </c>
      <c r="O33" s="3">
        <v>7.72</v>
      </c>
      <c r="P33" s="3">
        <v>5.27</v>
      </c>
      <c r="Q33" s="4">
        <v>4</v>
      </c>
      <c r="R33" s="4">
        <v>2.5</v>
      </c>
      <c r="S33" s="4">
        <v>3</v>
      </c>
      <c r="T33" s="3">
        <v>47.95</v>
      </c>
      <c r="U33" s="3">
        <v>7.33</v>
      </c>
      <c r="V33" s="3">
        <v>5.09</v>
      </c>
      <c r="W33" s="3">
        <v>75.45295968722823</v>
      </c>
      <c r="X33" s="3">
        <v>2.3569537239534033</v>
      </c>
    </row>
    <row r="34" spans="1:24" x14ac:dyDescent="0.25">
      <c r="A34">
        <v>2304</v>
      </c>
      <c r="B34">
        <v>28</v>
      </c>
      <c r="C34" t="s">
        <v>51</v>
      </c>
      <c r="D34" t="s">
        <v>192</v>
      </c>
      <c r="E34" t="s">
        <v>193</v>
      </c>
      <c r="F34" t="s">
        <v>192</v>
      </c>
      <c r="G34" t="s">
        <v>192</v>
      </c>
      <c r="H34" t="s">
        <v>192</v>
      </c>
      <c r="I34" t="s">
        <v>192</v>
      </c>
      <c r="J34" s="3">
        <v>5.55</v>
      </c>
      <c r="K34" s="4">
        <v>4</v>
      </c>
      <c r="L34" s="4">
        <v>3</v>
      </c>
      <c r="M34" s="4">
        <v>3</v>
      </c>
      <c r="N34" s="3">
        <v>47.9</v>
      </c>
      <c r="O34" s="3">
        <v>7.74</v>
      </c>
      <c r="P34" s="3">
        <v>5.9</v>
      </c>
      <c r="Q34" s="4">
        <v>4</v>
      </c>
      <c r="R34" s="4">
        <v>2.5</v>
      </c>
      <c r="S34" s="4">
        <v>3</v>
      </c>
      <c r="T34" s="3">
        <v>50.76</v>
      </c>
      <c r="U34" s="3">
        <v>7.71</v>
      </c>
      <c r="V34" s="3">
        <v>6.47</v>
      </c>
      <c r="W34" s="3">
        <v>74.284410818221843</v>
      </c>
      <c r="X34" s="3">
        <v>1.7688069802765092</v>
      </c>
    </row>
    <row r="35" spans="1:24" x14ac:dyDescent="0.25">
      <c r="A35">
        <v>2304</v>
      </c>
      <c r="B35">
        <v>29</v>
      </c>
      <c r="C35" t="s">
        <v>53</v>
      </c>
      <c r="D35" t="s">
        <v>192</v>
      </c>
      <c r="E35" t="s">
        <v>193</v>
      </c>
      <c r="F35" t="s">
        <v>192</v>
      </c>
      <c r="G35" t="s">
        <v>192</v>
      </c>
      <c r="H35" t="s">
        <v>192</v>
      </c>
      <c r="I35" t="s">
        <v>192</v>
      </c>
      <c r="J35" s="3">
        <v>5.64</v>
      </c>
      <c r="K35" s="4">
        <v>3.5</v>
      </c>
      <c r="L35" s="4">
        <v>3</v>
      </c>
      <c r="M35" s="4">
        <v>3</v>
      </c>
      <c r="N35" s="3">
        <v>45.2</v>
      </c>
      <c r="O35" s="3">
        <v>7.07</v>
      </c>
      <c r="P35" s="3">
        <v>4.7</v>
      </c>
      <c r="Q35" s="4">
        <v>4</v>
      </c>
      <c r="R35" s="4">
        <v>2.5</v>
      </c>
      <c r="S35" s="4">
        <v>3</v>
      </c>
      <c r="T35" s="3">
        <v>48.77</v>
      </c>
      <c r="U35" s="3">
        <v>5.28</v>
      </c>
      <c r="V35" s="3">
        <v>4.34</v>
      </c>
      <c r="W35" s="3">
        <v>74.313583662211613</v>
      </c>
      <c r="X35" s="3">
        <v>2.7423177198414224</v>
      </c>
    </row>
    <row r="36" spans="1:24" x14ac:dyDescent="0.25">
      <c r="A36">
        <v>2304</v>
      </c>
      <c r="B36">
        <v>36</v>
      </c>
      <c r="C36" t="s">
        <v>59</v>
      </c>
      <c r="D36" t="s">
        <v>192</v>
      </c>
      <c r="E36" t="s">
        <v>193</v>
      </c>
      <c r="F36" t="s">
        <v>192</v>
      </c>
      <c r="G36" t="s">
        <v>192</v>
      </c>
      <c r="H36" t="s">
        <v>192</v>
      </c>
      <c r="I36" t="s">
        <v>192</v>
      </c>
      <c r="J36" s="3">
        <v>5.65</v>
      </c>
      <c r="K36" s="4">
        <v>4</v>
      </c>
      <c r="L36" s="4">
        <v>2.5</v>
      </c>
      <c r="M36" s="4">
        <v>3</v>
      </c>
      <c r="N36" s="3">
        <v>44.63</v>
      </c>
      <c r="O36" s="3">
        <v>8.44</v>
      </c>
      <c r="P36" s="3">
        <v>5.2</v>
      </c>
      <c r="Q36" s="4">
        <v>4</v>
      </c>
      <c r="R36" s="4">
        <v>2.5</v>
      </c>
      <c r="S36" s="4">
        <v>3</v>
      </c>
      <c r="T36" s="3">
        <v>52.48</v>
      </c>
      <c r="U36" s="3">
        <v>6.95</v>
      </c>
      <c r="V36" s="3">
        <v>5.75</v>
      </c>
      <c r="W36" s="3">
        <v>73.842028397323517</v>
      </c>
      <c r="X36" s="3">
        <v>2.6637116766783469</v>
      </c>
    </row>
    <row r="37" spans="1:24" x14ac:dyDescent="0.25">
      <c r="A37">
        <v>2304</v>
      </c>
      <c r="B37" s="2">
        <v>55</v>
      </c>
      <c r="C37" t="s">
        <v>78</v>
      </c>
      <c r="D37" t="s">
        <v>192</v>
      </c>
      <c r="E37" t="s">
        <v>193</v>
      </c>
      <c r="F37" t="s">
        <v>192</v>
      </c>
      <c r="G37" t="s">
        <v>192</v>
      </c>
      <c r="H37" t="s">
        <v>192</v>
      </c>
      <c r="I37" t="s">
        <v>192</v>
      </c>
      <c r="J37" s="3">
        <v>5.72</v>
      </c>
      <c r="K37" s="4">
        <v>4</v>
      </c>
      <c r="L37" s="4">
        <v>2</v>
      </c>
      <c r="M37" s="4">
        <v>3</v>
      </c>
      <c r="N37" s="3">
        <v>47.2</v>
      </c>
      <c r="O37" s="3">
        <v>5.91</v>
      </c>
      <c r="P37" s="3">
        <v>4.55</v>
      </c>
      <c r="Q37" s="4">
        <v>4</v>
      </c>
      <c r="R37" s="4">
        <v>2.5</v>
      </c>
      <c r="S37" s="4">
        <v>3</v>
      </c>
      <c r="T37" s="3">
        <v>47.56</v>
      </c>
      <c r="U37" s="3">
        <v>6.33</v>
      </c>
      <c r="V37" s="3">
        <v>3.8</v>
      </c>
      <c r="W37" s="3">
        <v>73.975672252243768</v>
      </c>
      <c r="X37" s="3">
        <v>1.7059238906028811</v>
      </c>
    </row>
    <row r="38" spans="1:24" x14ac:dyDescent="0.25">
      <c r="A38">
        <v>2304</v>
      </c>
      <c r="B38" s="2">
        <v>67</v>
      </c>
      <c r="C38" t="s">
        <v>86</v>
      </c>
      <c r="D38" t="s">
        <v>192</v>
      </c>
      <c r="E38" t="s">
        <v>193</v>
      </c>
      <c r="F38" t="s">
        <v>192</v>
      </c>
      <c r="G38" t="s">
        <v>192</v>
      </c>
      <c r="H38" t="s">
        <v>192</v>
      </c>
      <c r="I38" t="s">
        <v>192</v>
      </c>
      <c r="J38" s="3">
        <v>5.63</v>
      </c>
      <c r="K38" s="4">
        <v>4</v>
      </c>
      <c r="L38" s="4">
        <v>2.5</v>
      </c>
      <c r="M38" s="4">
        <v>3</v>
      </c>
      <c r="N38" s="3">
        <v>45.39</v>
      </c>
      <c r="O38" s="3">
        <v>6.66</v>
      </c>
      <c r="P38" s="3">
        <v>4.6500000000000004</v>
      </c>
      <c r="Q38" s="4">
        <v>4</v>
      </c>
      <c r="R38" s="4">
        <v>2.5</v>
      </c>
      <c r="S38" s="4">
        <v>3</v>
      </c>
      <c r="T38" s="3">
        <v>47.91</v>
      </c>
      <c r="U38" s="3">
        <v>6.5</v>
      </c>
      <c r="V38" s="3">
        <v>4.82</v>
      </c>
      <c r="W38" s="3">
        <v>73.760210687490385</v>
      </c>
      <c r="X38" s="3">
        <v>2.1328241922402524</v>
      </c>
    </row>
    <row r="39" spans="1:24" x14ac:dyDescent="0.25">
      <c r="A39">
        <v>2304</v>
      </c>
      <c r="B39" s="2">
        <v>71</v>
      </c>
      <c r="C39" t="s">
        <v>90</v>
      </c>
      <c r="D39" t="s">
        <v>192</v>
      </c>
      <c r="E39" t="s">
        <v>193</v>
      </c>
      <c r="F39" t="s">
        <v>192</v>
      </c>
      <c r="G39" t="s">
        <v>192</v>
      </c>
      <c r="H39" t="s">
        <v>192</v>
      </c>
      <c r="I39" t="s">
        <v>192</v>
      </c>
      <c r="J39" s="3">
        <v>5.61</v>
      </c>
      <c r="K39" s="4">
        <v>3</v>
      </c>
      <c r="L39" s="4">
        <v>2</v>
      </c>
      <c r="M39" s="4">
        <v>4</v>
      </c>
      <c r="N39" s="3">
        <v>48.14</v>
      </c>
      <c r="O39" s="3">
        <v>6.42</v>
      </c>
      <c r="P39" s="3">
        <v>4.8600000000000003</v>
      </c>
      <c r="Q39" s="4">
        <v>4</v>
      </c>
      <c r="R39" s="4">
        <v>2.5</v>
      </c>
      <c r="S39" s="4">
        <v>3</v>
      </c>
      <c r="T39" s="3">
        <v>53.75</v>
      </c>
      <c r="U39" s="3">
        <v>5.12</v>
      </c>
      <c r="V39" s="3">
        <v>4.45</v>
      </c>
      <c r="W39" s="3">
        <v>73.603697677807688</v>
      </c>
      <c r="X39" s="3">
        <v>2.756284498787648</v>
      </c>
    </row>
    <row r="40" spans="1:24" x14ac:dyDescent="0.25">
      <c r="A40">
        <v>2304</v>
      </c>
      <c r="B40" s="2">
        <v>72</v>
      </c>
      <c r="C40" t="s">
        <v>91</v>
      </c>
      <c r="D40" t="s">
        <v>192</v>
      </c>
      <c r="E40" t="s">
        <v>193</v>
      </c>
      <c r="F40" t="s">
        <v>192</v>
      </c>
      <c r="G40" t="s">
        <v>192</v>
      </c>
      <c r="H40" t="s">
        <v>192</v>
      </c>
      <c r="I40" t="s">
        <v>192</v>
      </c>
      <c r="J40" s="3">
        <v>5.73</v>
      </c>
      <c r="K40" s="4">
        <v>3.5</v>
      </c>
      <c r="L40" s="4">
        <v>2.5</v>
      </c>
      <c r="M40" s="4">
        <v>3</v>
      </c>
      <c r="N40" s="3">
        <v>42.91</v>
      </c>
      <c r="O40" s="3">
        <v>6.93</v>
      </c>
      <c r="P40" s="3">
        <v>3.85</v>
      </c>
      <c r="Q40" s="4">
        <v>4</v>
      </c>
      <c r="R40" s="4">
        <v>2.5</v>
      </c>
      <c r="S40" s="4">
        <v>3</v>
      </c>
      <c r="T40" s="3">
        <v>47.17</v>
      </c>
      <c r="U40" s="3">
        <v>6.48</v>
      </c>
      <c r="V40" s="3">
        <v>4.37</v>
      </c>
      <c r="W40" s="3">
        <v>74.901429942711133</v>
      </c>
      <c r="X40" s="3">
        <v>2.3618229348571891</v>
      </c>
    </row>
    <row r="41" spans="1:24" x14ac:dyDescent="0.25">
      <c r="A41">
        <v>2304</v>
      </c>
      <c r="B41" s="2">
        <v>76</v>
      </c>
      <c r="C41" t="s">
        <v>95</v>
      </c>
      <c r="D41" t="s">
        <v>192</v>
      </c>
      <c r="E41" t="s">
        <v>193</v>
      </c>
      <c r="F41" t="s">
        <v>192</v>
      </c>
      <c r="G41" t="s">
        <v>192</v>
      </c>
      <c r="H41" t="s">
        <v>192</v>
      </c>
      <c r="I41" t="s">
        <v>192</v>
      </c>
      <c r="J41" s="3">
        <v>5.6</v>
      </c>
      <c r="K41" s="4">
        <v>4</v>
      </c>
      <c r="L41" s="4">
        <v>2.5</v>
      </c>
      <c r="M41" s="4">
        <v>4</v>
      </c>
      <c r="N41" s="3">
        <v>46.36</v>
      </c>
      <c r="O41" s="3">
        <v>7.82</v>
      </c>
      <c r="P41" s="3">
        <v>5.29</v>
      </c>
      <c r="Q41" s="4">
        <v>4</v>
      </c>
      <c r="R41" s="4">
        <v>2.5</v>
      </c>
      <c r="S41" s="4">
        <v>3</v>
      </c>
      <c r="T41" s="3">
        <v>50.47</v>
      </c>
      <c r="U41" s="3">
        <v>7.2</v>
      </c>
      <c r="V41" s="3">
        <v>5.38</v>
      </c>
      <c r="W41" s="3">
        <v>73.242085017549499</v>
      </c>
      <c r="X41" s="3">
        <v>3.0248537165552061</v>
      </c>
    </row>
    <row r="42" spans="1:24" x14ac:dyDescent="0.25">
      <c r="A42">
        <v>2304</v>
      </c>
      <c r="B42" s="2">
        <v>78</v>
      </c>
      <c r="C42" t="s">
        <v>96</v>
      </c>
      <c r="D42" t="s">
        <v>192</v>
      </c>
      <c r="E42" t="s">
        <v>193</v>
      </c>
      <c r="F42" t="s">
        <v>192</v>
      </c>
      <c r="G42" t="s">
        <v>192</v>
      </c>
      <c r="H42" t="s">
        <v>192</v>
      </c>
      <c r="I42" t="s">
        <v>192</v>
      </c>
      <c r="J42" s="3">
        <v>5.67</v>
      </c>
      <c r="K42" s="4">
        <v>3.5</v>
      </c>
      <c r="L42" s="4">
        <v>2.5</v>
      </c>
      <c r="M42" s="4">
        <v>4</v>
      </c>
      <c r="N42" s="3">
        <v>44.65</v>
      </c>
      <c r="O42" s="3">
        <v>6.96</v>
      </c>
      <c r="P42" s="3">
        <v>4.68</v>
      </c>
      <c r="Q42" s="4">
        <v>4</v>
      </c>
      <c r="R42" s="4">
        <v>2.5</v>
      </c>
      <c r="S42" s="4">
        <v>3</v>
      </c>
      <c r="T42" s="3">
        <v>46.87</v>
      </c>
      <c r="U42" s="3">
        <v>7.13</v>
      </c>
      <c r="V42" s="3">
        <v>4.4400000000000004</v>
      </c>
      <c r="W42" s="3">
        <v>73.794059105766735</v>
      </c>
      <c r="X42" s="3">
        <v>2.4501734863785631</v>
      </c>
    </row>
    <row r="43" spans="1:24" x14ac:dyDescent="0.25">
      <c r="A43">
        <v>2304</v>
      </c>
      <c r="B43" s="2">
        <v>84</v>
      </c>
      <c r="C43" t="s">
        <v>101</v>
      </c>
      <c r="D43" t="s">
        <v>192</v>
      </c>
      <c r="E43" t="s">
        <v>193</v>
      </c>
      <c r="F43" t="s">
        <v>192</v>
      </c>
      <c r="G43" t="s">
        <v>192</v>
      </c>
      <c r="H43" t="s">
        <v>192</v>
      </c>
      <c r="I43" t="s">
        <v>192</v>
      </c>
      <c r="J43" s="3">
        <v>5.7</v>
      </c>
      <c r="K43" s="4">
        <v>3.5</v>
      </c>
      <c r="L43" s="4">
        <v>2.5</v>
      </c>
      <c r="M43" s="4">
        <v>3</v>
      </c>
      <c r="N43" s="3">
        <v>45.98</v>
      </c>
      <c r="O43" s="3">
        <v>7.41</v>
      </c>
      <c r="P43" s="3">
        <v>4.9000000000000004</v>
      </c>
      <c r="Q43" s="4">
        <v>4</v>
      </c>
      <c r="R43" s="4">
        <v>2.5</v>
      </c>
      <c r="S43" s="4">
        <v>3</v>
      </c>
      <c r="T43" s="3">
        <v>50.26</v>
      </c>
      <c r="U43" s="3">
        <v>6.25</v>
      </c>
      <c r="V43" s="3">
        <v>4.8600000000000003</v>
      </c>
      <c r="W43" s="3">
        <v>73.390349151759509</v>
      </c>
      <c r="X43" s="3">
        <v>2.5377217340007747</v>
      </c>
    </row>
    <row r="44" spans="1:24" x14ac:dyDescent="0.25">
      <c r="A44">
        <v>2304</v>
      </c>
      <c r="B44" s="2">
        <v>93</v>
      </c>
      <c r="C44" t="s">
        <v>106</v>
      </c>
      <c r="D44" t="s">
        <v>192</v>
      </c>
      <c r="E44" t="s">
        <v>193</v>
      </c>
      <c r="F44" t="s">
        <v>192</v>
      </c>
      <c r="G44" t="s">
        <v>192</v>
      </c>
      <c r="H44" t="s">
        <v>192</v>
      </c>
      <c r="I44" t="s">
        <v>192</v>
      </c>
      <c r="J44" s="3">
        <v>5.72</v>
      </c>
      <c r="K44" s="4">
        <v>4</v>
      </c>
      <c r="L44" s="4">
        <v>2.5</v>
      </c>
      <c r="M44" s="4">
        <v>3</v>
      </c>
      <c r="N44" s="3">
        <v>44.43</v>
      </c>
      <c r="O44" s="3">
        <v>6.25</v>
      </c>
      <c r="P44" s="3">
        <v>4.0999999999999996</v>
      </c>
      <c r="Q44" s="4">
        <v>4</v>
      </c>
      <c r="R44" s="4">
        <v>2.5</v>
      </c>
      <c r="S44" s="4">
        <v>3</v>
      </c>
      <c r="T44" s="3">
        <v>46.34</v>
      </c>
      <c r="U44" s="3">
        <v>6.6</v>
      </c>
      <c r="V44" s="3">
        <v>4.34</v>
      </c>
      <c r="W44" s="3">
        <v>73.924348822402081</v>
      </c>
      <c r="X44" s="3">
        <v>2.5499722120664274</v>
      </c>
    </row>
    <row r="45" spans="1:24" x14ac:dyDescent="0.25">
      <c r="A45">
        <v>2304</v>
      </c>
      <c r="B45" s="2">
        <v>152</v>
      </c>
      <c r="C45" t="s">
        <v>150</v>
      </c>
      <c r="D45" t="s">
        <v>192</v>
      </c>
      <c r="E45" t="s">
        <v>193</v>
      </c>
      <c r="F45" t="s">
        <v>192</v>
      </c>
      <c r="G45" t="s">
        <v>192</v>
      </c>
      <c r="H45" t="s">
        <v>192</v>
      </c>
      <c r="I45" t="s">
        <v>192</v>
      </c>
      <c r="J45" s="3">
        <v>5.69</v>
      </c>
      <c r="K45" s="4">
        <v>4</v>
      </c>
      <c r="L45" s="4">
        <v>2.5</v>
      </c>
      <c r="M45" s="4">
        <v>3</v>
      </c>
      <c r="N45" s="3">
        <v>43.03</v>
      </c>
      <c r="O45" s="3">
        <v>8.34</v>
      </c>
      <c r="P45" s="3">
        <v>3.83</v>
      </c>
      <c r="Q45" s="4">
        <v>4</v>
      </c>
      <c r="R45" s="4">
        <v>2.5</v>
      </c>
      <c r="S45" s="4">
        <v>3</v>
      </c>
      <c r="T45" s="3">
        <v>52.26</v>
      </c>
      <c r="U45" s="3">
        <v>7.93</v>
      </c>
      <c r="V45" s="3">
        <v>5.87</v>
      </c>
      <c r="W45" s="3">
        <v>75.092532790860417</v>
      </c>
      <c r="X45" s="3">
        <v>2.8372547914778994</v>
      </c>
    </row>
    <row r="46" spans="1:24" x14ac:dyDescent="0.25">
      <c r="A46">
        <v>2304</v>
      </c>
      <c r="B46" s="2">
        <v>183</v>
      </c>
      <c r="C46" t="s">
        <v>177</v>
      </c>
      <c r="D46" t="s">
        <v>192</v>
      </c>
      <c r="E46" t="s">
        <v>193</v>
      </c>
      <c r="F46" t="s">
        <v>192</v>
      </c>
      <c r="G46" t="s">
        <v>192</v>
      </c>
      <c r="H46" t="s">
        <v>192</v>
      </c>
      <c r="I46" t="s">
        <v>192</v>
      </c>
      <c r="J46" s="3">
        <v>5.59</v>
      </c>
      <c r="K46" s="4">
        <v>4.5</v>
      </c>
      <c r="L46" s="4">
        <v>3</v>
      </c>
      <c r="M46" s="4">
        <v>5</v>
      </c>
      <c r="N46" s="3">
        <v>48.69</v>
      </c>
      <c r="O46" s="3">
        <v>9.83</v>
      </c>
      <c r="P46" s="3">
        <v>7.34</v>
      </c>
      <c r="Q46" s="4">
        <v>4</v>
      </c>
      <c r="R46" s="4">
        <v>2.5</v>
      </c>
      <c r="S46" s="4">
        <v>3</v>
      </c>
      <c r="T46" s="3">
        <v>50.53</v>
      </c>
      <c r="U46" s="3">
        <v>10.19</v>
      </c>
      <c r="V46" s="3">
        <v>7.39</v>
      </c>
      <c r="W46" s="3">
        <v>73.135167336071618</v>
      </c>
      <c r="X46" s="3">
        <v>3.8077135220066505</v>
      </c>
    </row>
    <row r="47" spans="1:24" x14ac:dyDescent="0.25">
      <c r="A47">
        <v>2304</v>
      </c>
      <c r="B47" s="2">
        <v>188</v>
      </c>
      <c r="C47" t="s">
        <v>182</v>
      </c>
      <c r="D47" t="s">
        <v>192</v>
      </c>
      <c r="E47" t="s">
        <v>193</v>
      </c>
      <c r="F47" t="s">
        <v>192</v>
      </c>
      <c r="G47" t="s">
        <v>192</v>
      </c>
      <c r="H47" t="s">
        <v>192</v>
      </c>
      <c r="I47" t="s">
        <v>192</v>
      </c>
      <c r="J47" s="3">
        <v>5.51</v>
      </c>
      <c r="K47" s="4">
        <v>4</v>
      </c>
      <c r="L47" s="4">
        <v>2.5</v>
      </c>
      <c r="M47" s="4">
        <v>4</v>
      </c>
      <c r="N47" s="3">
        <v>49.08</v>
      </c>
      <c r="O47" s="3">
        <v>9.69</v>
      </c>
      <c r="P47" s="3">
        <v>7.09</v>
      </c>
      <c r="Q47" s="4">
        <v>4</v>
      </c>
      <c r="R47" s="4">
        <v>2.5</v>
      </c>
      <c r="S47" s="4">
        <v>3</v>
      </c>
      <c r="T47" s="3">
        <v>50.88</v>
      </c>
      <c r="U47" s="3">
        <v>8.19</v>
      </c>
      <c r="V47" s="3">
        <v>5.58</v>
      </c>
      <c r="W47" s="3">
        <v>74.248903168412994</v>
      </c>
      <c r="X47" s="3">
        <v>2.4976537643107277</v>
      </c>
    </row>
    <row r="48" spans="1:24" x14ac:dyDescent="0.25">
      <c r="A48">
        <v>2304</v>
      </c>
      <c r="B48">
        <v>10</v>
      </c>
      <c r="C48" t="s">
        <v>34</v>
      </c>
      <c r="D48" t="s">
        <v>192</v>
      </c>
      <c r="E48" t="s">
        <v>193</v>
      </c>
      <c r="F48" t="s">
        <v>192</v>
      </c>
      <c r="G48" t="s">
        <v>192</v>
      </c>
      <c r="H48" t="s">
        <v>192</v>
      </c>
      <c r="I48" t="s">
        <v>192</v>
      </c>
      <c r="J48" s="3">
        <v>5.65</v>
      </c>
      <c r="K48" s="4">
        <v>4</v>
      </c>
      <c r="L48" s="4">
        <v>3.5</v>
      </c>
      <c r="M48" s="4">
        <v>3</v>
      </c>
      <c r="N48" s="3">
        <v>50.72</v>
      </c>
      <c r="O48" s="3">
        <v>6.36</v>
      </c>
      <c r="P48" s="3">
        <v>4.9000000000000004</v>
      </c>
      <c r="Q48" s="4">
        <v>4</v>
      </c>
      <c r="R48" s="4">
        <v>3</v>
      </c>
      <c r="S48" s="4">
        <v>3</v>
      </c>
      <c r="T48" s="3">
        <v>50.29</v>
      </c>
      <c r="U48" s="3">
        <v>6.54</v>
      </c>
      <c r="V48" s="3">
        <v>4.38</v>
      </c>
      <c r="W48" s="3">
        <v>73.531533856768277</v>
      </c>
      <c r="X48" s="3">
        <v>3.4270015609220841</v>
      </c>
    </row>
    <row r="49" spans="1:24" x14ac:dyDescent="0.25">
      <c r="A49">
        <v>2304</v>
      </c>
      <c r="B49">
        <v>13</v>
      </c>
      <c r="C49" t="s">
        <v>37</v>
      </c>
      <c r="D49" t="s">
        <v>192</v>
      </c>
      <c r="E49" t="s">
        <v>193</v>
      </c>
      <c r="F49" t="s">
        <v>192</v>
      </c>
      <c r="G49" t="s">
        <v>192</v>
      </c>
      <c r="H49" t="s">
        <v>192</v>
      </c>
      <c r="I49" t="s">
        <v>192</v>
      </c>
      <c r="J49" s="3">
        <v>5.76</v>
      </c>
      <c r="K49" s="4">
        <v>4</v>
      </c>
      <c r="L49" s="4">
        <v>4</v>
      </c>
      <c r="M49" s="4">
        <v>4</v>
      </c>
      <c r="N49" s="3">
        <v>47.82</v>
      </c>
      <c r="O49" s="3">
        <v>6.57</v>
      </c>
      <c r="P49" s="3">
        <v>5.36</v>
      </c>
      <c r="Q49" s="4">
        <v>4</v>
      </c>
      <c r="R49" s="4">
        <v>3</v>
      </c>
      <c r="S49" s="4">
        <v>4</v>
      </c>
      <c r="T49" s="3">
        <v>46.75</v>
      </c>
      <c r="U49" s="3">
        <v>6.92</v>
      </c>
      <c r="V49" s="3">
        <v>4.6100000000000003</v>
      </c>
      <c r="W49" s="3">
        <v>73.062045874431618</v>
      </c>
      <c r="X49" s="3">
        <v>4.0319092788754816</v>
      </c>
    </row>
    <row r="50" spans="1:24" x14ac:dyDescent="0.25">
      <c r="A50">
        <v>2304</v>
      </c>
      <c r="B50">
        <v>25</v>
      </c>
      <c r="C50" t="s">
        <v>49</v>
      </c>
      <c r="D50" t="s">
        <v>192</v>
      </c>
      <c r="E50" t="s">
        <v>193</v>
      </c>
      <c r="F50" t="s">
        <v>192</v>
      </c>
      <c r="G50" t="s">
        <v>192</v>
      </c>
      <c r="H50" t="s">
        <v>192</v>
      </c>
      <c r="I50" t="s">
        <v>192</v>
      </c>
      <c r="J50" s="3">
        <v>5.63</v>
      </c>
      <c r="K50" s="4">
        <v>3</v>
      </c>
      <c r="L50" s="4">
        <v>2.5</v>
      </c>
      <c r="M50" s="4">
        <v>2</v>
      </c>
      <c r="N50" s="3">
        <v>51.23</v>
      </c>
      <c r="O50" s="3">
        <v>5.36</v>
      </c>
      <c r="P50" s="3">
        <v>5.0599999999999996</v>
      </c>
      <c r="Q50" s="4">
        <v>4</v>
      </c>
      <c r="R50" s="4">
        <v>3</v>
      </c>
      <c r="S50" s="4">
        <v>3</v>
      </c>
      <c r="T50" s="3">
        <v>57.79</v>
      </c>
      <c r="U50" s="3">
        <v>4.1399999999999997</v>
      </c>
      <c r="V50" s="3">
        <v>4.37</v>
      </c>
      <c r="W50" s="3">
        <v>72.774231257517599</v>
      </c>
      <c r="X50" s="3">
        <v>3.5571187119010221</v>
      </c>
    </row>
    <row r="51" spans="1:24" x14ac:dyDescent="0.25">
      <c r="A51">
        <v>2304</v>
      </c>
      <c r="B51">
        <v>40</v>
      </c>
      <c r="C51" t="s">
        <v>63</v>
      </c>
      <c r="D51" t="s">
        <v>192</v>
      </c>
      <c r="E51" t="s">
        <v>193</v>
      </c>
      <c r="F51" t="s">
        <v>192</v>
      </c>
      <c r="G51" t="s">
        <v>192</v>
      </c>
      <c r="H51" t="s">
        <v>192</v>
      </c>
      <c r="I51" t="s">
        <v>192</v>
      </c>
      <c r="J51" s="3">
        <v>5.6</v>
      </c>
      <c r="K51" s="4">
        <v>3</v>
      </c>
      <c r="L51" s="4">
        <v>2.5</v>
      </c>
      <c r="M51" s="4">
        <v>3</v>
      </c>
      <c r="N51" s="3">
        <v>48.98</v>
      </c>
      <c r="O51" s="3">
        <v>7.47</v>
      </c>
      <c r="P51" s="3">
        <v>5.13</v>
      </c>
      <c r="Q51" s="4">
        <v>4</v>
      </c>
      <c r="R51" s="4">
        <v>3</v>
      </c>
      <c r="S51" s="4">
        <v>3</v>
      </c>
      <c r="T51" s="3">
        <v>52.56</v>
      </c>
      <c r="U51" s="3">
        <v>5.21</v>
      </c>
      <c r="V51" s="3">
        <v>3.56</v>
      </c>
      <c r="W51" s="3">
        <v>74.050018173758531</v>
      </c>
      <c r="X51" s="3">
        <v>2.5052155887596514</v>
      </c>
    </row>
    <row r="52" spans="1:24" x14ac:dyDescent="0.25">
      <c r="A52">
        <v>2304</v>
      </c>
      <c r="B52" s="2">
        <v>143</v>
      </c>
      <c r="C52" t="s">
        <v>144</v>
      </c>
      <c r="D52" t="s">
        <v>192</v>
      </c>
      <c r="E52" t="s">
        <v>193</v>
      </c>
      <c r="F52" t="s">
        <v>192</v>
      </c>
      <c r="G52" t="s">
        <v>192</v>
      </c>
      <c r="H52" t="s">
        <v>192</v>
      </c>
      <c r="I52" t="s">
        <v>192</v>
      </c>
      <c r="J52" s="3">
        <v>5.75</v>
      </c>
      <c r="K52" s="4">
        <v>4</v>
      </c>
      <c r="L52" s="4">
        <v>2.5</v>
      </c>
      <c r="M52" s="4">
        <v>2</v>
      </c>
      <c r="N52" s="3">
        <v>47.17</v>
      </c>
      <c r="O52" s="3">
        <v>7.43</v>
      </c>
      <c r="P52" s="3">
        <v>4.68</v>
      </c>
      <c r="Q52" s="4">
        <v>4</v>
      </c>
      <c r="R52" s="4">
        <v>3</v>
      </c>
      <c r="S52" s="4">
        <v>3</v>
      </c>
      <c r="T52" s="3">
        <v>47.36</v>
      </c>
      <c r="U52" s="3">
        <v>6.85</v>
      </c>
      <c r="V52" s="3">
        <v>4.01</v>
      </c>
      <c r="W52" s="3">
        <v>73.096685327160444</v>
      </c>
      <c r="X52" s="3">
        <v>3.0038186711389194</v>
      </c>
    </row>
    <row r="53" spans="1:24" x14ac:dyDescent="0.25">
      <c r="A53">
        <v>2304</v>
      </c>
      <c r="B53" s="2">
        <v>170</v>
      </c>
      <c r="C53" t="s">
        <v>165</v>
      </c>
      <c r="D53" t="s">
        <v>192</v>
      </c>
      <c r="E53" t="s">
        <v>193</v>
      </c>
      <c r="F53" t="s">
        <v>192</v>
      </c>
      <c r="G53" t="s">
        <v>192</v>
      </c>
      <c r="H53" t="s">
        <v>192</v>
      </c>
      <c r="I53" t="s">
        <v>192</v>
      </c>
      <c r="J53" s="3">
        <v>5.73</v>
      </c>
      <c r="K53" s="4">
        <v>4</v>
      </c>
      <c r="L53" s="4">
        <v>3</v>
      </c>
      <c r="M53" s="4">
        <v>4</v>
      </c>
      <c r="N53" s="3">
        <v>45.89</v>
      </c>
      <c r="O53" s="3">
        <v>6.59</v>
      </c>
      <c r="P53" s="3">
        <v>3.49</v>
      </c>
      <c r="Q53" s="4">
        <v>4</v>
      </c>
      <c r="R53" s="4">
        <v>3</v>
      </c>
      <c r="S53" s="4">
        <v>3</v>
      </c>
      <c r="T53" s="3">
        <v>51.55</v>
      </c>
      <c r="U53" s="3">
        <v>6.43</v>
      </c>
      <c r="V53" s="3">
        <v>4.95</v>
      </c>
      <c r="W53" s="3">
        <v>73.710667874321871</v>
      </c>
      <c r="X53" s="3">
        <v>3.040238018273381</v>
      </c>
    </row>
    <row r="54" spans="1:24" x14ac:dyDescent="0.25">
      <c r="A54">
        <v>2304</v>
      </c>
      <c r="B54" s="2">
        <v>182</v>
      </c>
      <c r="C54" t="s">
        <v>176</v>
      </c>
      <c r="D54" t="s">
        <v>192</v>
      </c>
      <c r="E54" t="s">
        <v>193</v>
      </c>
      <c r="F54" t="s">
        <v>192</v>
      </c>
      <c r="G54" t="s">
        <v>192</v>
      </c>
      <c r="H54" t="s">
        <v>192</v>
      </c>
      <c r="I54" t="s">
        <v>192</v>
      </c>
      <c r="J54" s="3">
        <v>5.6</v>
      </c>
      <c r="K54" s="4">
        <v>3.5</v>
      </c>
      <c r="L54" s="4">
        <v>3.5</v>
      </c>
      <c r="M54" s="4">
        <v>3</v>
      </c>
      <c r="N54" s="3">
        <v>48.53</v>
      </c>
      <c r="O54" s="3">
        <v>6.53</v>
      </c>
      <c r="P54" s="3">
        <v>4.18</v>
      </c>
      <c r="Q54" s="4">
        <v>4</v>
      </c>
      <c r="R54" s="4">
        <v>3</v>
      </c>
      <c r="S54" s="4">
        <v>3</v>
      </c>
      <c r="T54" s="3">
        <v>47.56</v>
      </c>
      <c r="U54" s="3">
        <v>6.31</v>
      </c>
      <c r="V54" s="3">
        <v>4.37</v>
      </c>
      <c r="W54" s="3">
        <v>73.681065656780945</v>
      </c>
      <c r="X54" s="3">
        <v>3.2815503852989134</v>
      </c>
    </row>
    <row r="55" spans="1:24" x14ac:dyDescent="0.25">
      <c r="A55">
        <v>2304</v>
      </c>
      <c r="B55">
        <v>3</v>
      </c>
      <c r="C55" t="s">
        <v>27</v>
      </c>
      <c r="D55" t="s">
        <v>192</v>
      </c>
      <c r="E55" t="s">
        <v>193</v>
      </c>
      <c r="F55" t="s">
        <v>192</v>
      </c>
      <c r="G55" t="s">
        <v>192</v>
      </c>
      <c r="H55" t="s">
        <v>192</v>
      </c>
      <c r="I55" t="s">
        <v>192</v>
      </c>
      <c r="J55" s="3">
        <v>5.72</v>
      </c>
      <c r="K55" s="4">
        <v>4.5</v>
      </c>
      <c r="L55" s="4">
        <v>3.5</v>
      </c>
      <c r="M55" s="4">
        <v>3</v>
      </c>
      <c r="N55" s="3">
        <v>47.02</v>
      </c>
      <c r="O55" s="3">
        <v>6.51</v>
      </c>
      <c r="P55" s="3">
        <v>4.95</v>
      </c>
      <c r="Q55" s="4">
        <v>4</v>
      </c>
      <c r="R55" s="4">
        <v>3.5</v>
      </c>
      <c r="S55" s="4">
        <v>3</v>
      </c>
      <c r="T55" s="3">
        <v>47.8</v>
      </c>
      <c r="U55" s="3">
        <v>5.22</v>
      </c>
      <c r="V55" s="3">
        <v>3.87</v>
      </c>
      <c r="W55" s="3">
        <v>72.631611247096899</v>
      </c>
      <c r="X55" s="3">
        <v>2.6018116687014068</v>
      </c>
    </row>
    <row r="56" spans="1:24" x14ac:dyDescent="0.25">
      <c r="A56">
        <v>2304</v>
      </c>
      <c r="B56">
        <v>8</v>
      </c>
      <c r="C56" t="s">
        <v>32</v>
      </c>
      <c r="D56" t="s">
        <v>192</v>
      </c>
      <c r="E56" t="s">
        <v>193</v>
      </c>
      <c r="F56" t="s">
        <v>192</v>
      </c>
      <c r="G56" t="s">
        <v>192</v>
      </c>
      <c r="H56" t="s">
        <v>192</v>
      </c>
      <c r="I56" t="s">
        <v>192</v>
      </c>
      <c r="J56" s="3">
        <v>5.68</v>
      </c>
      <c r="K56" s="4">
        <v>4</v>
      </c>
      <c r="L56" s="4">
        <v>4</v>
      </c>
      <c r="M56" s="4">
        <v>5</v>
      </c>
      <c r="N56" s="3">
        <v>48.04</v>
      </c>
      <c r="O56" s="3">
        <v>8.06</v>
      </c>
      <c r="P56" s="3">
        <v>6.57</v>
      </c>
      <c r="Q56" s="4">
        <v>4</v>
      </c>
      <c r="R56" s="4">
        <v>3.5</v>
      </c>
      <c r="S56" s="4">
        <v>3</v>
      </c>
      <c r="T56" s="3">
        <v>52.52</v>
      </c>
      <c r="U56" s="3">
        <v>7.32</v>
      </c>
      <c r="V56" s="3">
        <v>6.07</v>
      </c>
      <c r="W56" s="3">
        <v>72.283152747512531</v>
      </c>
      <c r="X56" s="3">
        <v>4.5993306563770622</v>
      </c>
    </row>
    <row r="57" spans="1:24" x14ac:dyDescent="0.25">
      <c r="A57">
        <v>2304</v>
      </c>
      <c r="B57" s="2">
        <v>65</v>
      </c>
      <c r="C57" t="s">
        <v>84</v>
      </c>
      <c r="D57" t="s">
        <v>192</v>
      </c>
      <c r="E57" t="s">
        <v>193</v>
      </c>
      <c r="F57" t="s">
        <v>192</v>
      </c>
      <c r="G57" t="s">
        <v>192</v>
      </c>
      <c r="H57" t="s">
        <v>192</v>
      </c>
      <c r="I57" t="s">
        <v>192</v>
      </c>
      <c r="J57" s="3">
        <v>5.73</v>
      </c>
      <c r="K57" s="4">
        <v>4</v>
      </c>
      <c r="L57" s="4">
        <v>4</v>
      </c>
      <c r="M57" s="4">
        <v>3</v>
      </c>
      <c r="N57" s="3">
        <v>45.26</v>
      </c>
      <c r="O57" s="3">
        <v>7.22</v>
      </c>
      <c r="P57" s="3">
        <v>4.92</v>
      </c>
      <c r="Q57" s="4">
        <v>4</v>
      </c>
      <c r="R57" s="4">
        <v>3.5</v>
      </c>
      <c r="S57" s="4">
        <v>3</v>
      </c>
      <c r="T57" s="3">
        <v>48.81</v>
      </c>
      <c r="U57" s="3">
        <v>8.0399999999999991</v>
      </c>
      <c r="V57" s="3">
        <v>5.8</v>
      </c>
      <c r="W57" s="3">
        <v>72.897738368361217</v>
      </c>
      <c r="X57" s="3">
        <v>4.2171500464586176</v>
      </c>
    </row>
    <row r="58" spans="1:24" x14ac:dyDescent="0.25">
      <c r="A58">
        <v>2304</v>
      </c>
      <c r="B58" s="2">
        <v>171</v>
      </c>
      <c r="C58" t="s">
        <v>166</v>
      </c>
      <c r="D58" t="s">
        <v>192</v>
      </c>
      <c r="E58" t="s">
        <v>193</v>
      </c>
      <c r="F58" t="s">
        <v>192</v>
      </c>
      <c r="G58" t="s">
        <v>192</v>
      </c>
      <c r="H58" t="s">
        <v>192</v>
      </c>
      <c r="I58" t="s">
        <v>192</v>
      </c>
      <c r="J58" s="3">
        <v>5.74</v>
      </c>
      <c r="K58" s="4">
        <v>4</v>
      </c>
      <c r="L58" s="4">
        <v>3</v>
      </c>
      <c r="M58" s="4">
        <v>3</v>
      </c>
      <c r="N58" s="3">
        <v>46.62</v>
      </c>
      <c r="O58" s="3">
        <v>7.95</v>
      </c>
      <c r="P58" s="3">
        <v>5.32</v>
      </c>
      <c r="Q58" s="4">
        <v>4</v>
      </c>
      <c r="R58" s="4">
        <v>3.5</v>
      </c>
      <c r="S58" s="4">
        <v>3</v>
      </c>
      <c r="T58" s="3">
        <v>48.91</v>
      </c>
      <c r="U58" s="3">
        <v>6.63</v>
      </c>
      <c r="V58" s="3">
        <v>4.6100000000000003</v>
      </c>
      <c r="W58" s="3">
        <v>74.173433446361386</v>
      </c>
      <c r="X58" s="3">
        <v>2.7385382459753984</v>
      </c>
    </row>
    <row r="59" spans="1:24" x14ac:dyDescent="0.25">
      <c r="A59">
        <v>2304</v>
      </c>
      <c r="B59" s="2">
        <v>180</v>
      </c>
      <c r="C59" t="s">
        <v>174</v>
      </c>
      <c r="D59" t="s">
        <v>192</v>
      </c>
      <c r="E59" t="s">
        <v>193</v>
      </c>
      <c r="F59" t="s">
        <v>192</v>
      </c>
      <c r="G59" t="s">
        <v>192</v>
      </c>
      <c r="H59" t="s">
        <v>192</v>
      </c>
      <c r="I59" t="s">
        <v>192</v>
      </c>
      <c r="J59" s="3">
        <v>5.63</v>
      </c>
      <c r="K59" s="4">
        <v>4</v>
      </c>
      <c r="L59" s="4">
        <v>3.5</v>
      </c>
      <c r="M59" s="4">
        <v>3</v>
      </c>
      <c r="N59" s="3">
        <v>50.97</v>
      </c>
      <c r="O59" s="3">
        <v>6.45</v>
      </c>
      <c r="P59" s="3">
        <v>4.8099999999999996</v>
      </c>
      <c r="Q59" s="4">
        <v>4</v>
      </c>
      <c r="R59" s="4">
        <v>3.5</v>
      </c>
      <c r="S59" s="4">
        <v>3</v>
      </c>
      <c r="T59" s="3">
        <v>52.31</v>
      </c>
      <c r="U59" s="3">
        <v>6.59</v>
      </c>
      <c r="V59" s="3">
        <v>5.72</v>
      </c>
      <c r="W59" s="3">
        <v>73.434843489346108</v>
      </c>
      <c r="X59" s="3">
        <v>3.977512645774703</v>
      </c>
    </row>
    <row r="60" spans="1:24" x14ac:dyDescent="0.25">
      <c r="A60">
        <v>2304</v>
      </c>
      <c r="B60">
        <v>9</v>
      </c>
      <c r="C60" t="s">
        <v>33</v>
      </c>
      <c r="D60" t="s">
        <v>192</v>
      </c>
      <c r="E60" t="s">
        <v>193</v>
      </c>
      <c r="F60" t="s">
        <v>192</v>
      </c>
      <c r="G60" t="s">
        <v>192</v>
      </c>
      <c r="H60" t="s">
        <v>192</v>
      </c>
      <c r="I60" t="s">
        <v>192</v>
      </c>
      <c r="J60" s="3">
        <v>5.77</v>
      </c>
      <c r="K60" s="4">
        <v>4.5</v>
      </c>
      <c r="L60" s="4">
        <v>4.5</v>
      </c>
      <c r="M60" s="4">
        <v>3</v>
      </c>
      <c r="N60" s="3">
        <v>46.1</v>
      </c>
      <c r="O60" s="3">
        <v>6.09</v>
      </c>
      <c r="P60" s="3">
        <v>4.67</v>
      </c>
      <c r="Q60" s="4">
        <v>4</v>
      </c>
      <c r="R60" s="4">
        <v>4</v>
      </c>
      <c r="S60" s="4">
        <v>3</v>
      </c>
      <c r="T60" s="3">
        <v>51.31</v>
      </c>
      <c r="U60" s="3">
        <v>5.68</v>
      </c>
      <c r="V60" s="3">
        <v>4.29</v>
      </c>
      <c r="W60" s="3">
        <v>72.770024759402332</v>
      </c>
      <c r="X60" s="3">
        <v>3.6929057232854925</v>
      </c>
    </row>
    <row r="61" spans="1:24" x14ac:dyDescent="0.25">
      <c r="A61">
        <v>2304</v>
      </c>
      <c r="B61">
        <v>35</v>
      </c>
      <c r="C61" t="s">
        <v>58</v>
      </c>
      <c r="D61" t="s">
        <v>192</v>
      </c>
      <c r="E61" t="s">
        <v>193</v>
      </c>
      <c r="F61" t="s">
        <v>192</v>
      </c>
      <c r="G61" t="s">
        <v>192</v>
      </c>
      <c r="H61" t="s">
        <v>192</v>
      </c>
      <c r="I61" t="s">
        <v>192</v>
      </c>
      <c r="J61" s="3">
        <v>5.77</v>
      </c>
      <c r="K61" s="4">
        <v>3.5</v>
      </c>
      <c r="L61" s="4">
        <v>4</v>
      </c>
      <c r="M61" s="4">
        <v>4</v>
      </c>
      <c r="N61" s="3">
        <v>45.25</v>
      </c>
      <c r="O61" s="3">
        <v>15.11</v>
      </c>
      <c r="P61" s="3">
        <v>9.52</v>
      </c>
      <c r="Q61" s="4">
        <v>4</v>
      </c>
      <c r="R61" s="4">
        <v>4</v>
      </c>
      <c r="S61" s="4">
        <v>3</v>
      </c>
      <c r="T61" s="3">
        <v>51.54</v>
      </c>
      <c r="U61" s="3">
        <v>7.83</v>
      </c>
      <c r="V61" s="3">
        <v>5.85</v>
      </c>
      <c r="W61" s="3">
        <v>72.517160036774442</v>
      </c>
      <c r="X61" s="3">
        <v>4.4823973554353485</v>
      </c>
    </row>
    <row r="62" spans="1:24" x14ac:dyDescent="0.25">
      <c r="A62">
        <v>2304</v>
      </c>
      <c r="B62">
        <v>42</v>
      </c>
      <c r="C62" t="s">
        <v>65</v>
      </c>
      <c r="D62" t="s">
        <v>192</v>
      </c>
      <c r="E62" t="s">
        <v>193</v>
      </c>
      <c r="F62" t="s">
        <v>192</v>
      </c>
      <c r="G62" t="s">
        <v>192</v>
      </c>
      <c r="H62" t="s">
        <v>192</v>
      </c>
      <c r="I62" t="s">
        <v>192</v>
      </c>
      <c r="J62" s="3">
        <v>5.69</v>
      </c>
      <c r="K62" s="4">
        <v>3.5</v>
      </c>
      <c r="L62" s="4">
        <v>3</v>
      </c>
      <c r="M62" s="4">
        <v>3</v>
      </c>
      <c r="N62" s="3">
        <v>46.98</v>
      </c>
      <c r="O62" s="3">
        <v>8.06</v>
      </c>
      <c r="P62" s="3">
        <v>5.64</v>
      </c>
      <c r="Q62" s="4">
        <v>4</v>
      </c>
      <c r="R62" s="4">
        <v>4</v>
      </c>
      <c r="S62" s="4">
        <v>3.5</v>
      </c>
      <c r="T62" s="3">
        <v>49.26</v>
      </c>
      <c r="U62" s="3">
        <v>6.51</v>
      </c>
      <c r="V62" s="3">
        <v>4.9800000000000004</v>
      </c>
      <c r="W62" s="3">
        <v>74.791464525238638</v>
      </c>
      <c r="X62" s="3">
        <v>2.6437212312584437</v>
      </c>
    </row>
    <row r="63" spans="1:24" x14ac:dyDescent="0.25">
      <c r="A63">
        <v>2304</v>
      </c>
      <c r="B63" s="2">
        <v>59</v>
      </c>
      <c r="C63" t="s">
        <v>81</v>
      </c>
      <c r="D63" t="s">
        <v>192</v>
      </c>
      <c r="E63" t="s">
        <v>193</v>
      </c>
      <c r="F63" t="s">
        <v>192</v>
      </c>
      <c r="G63" t="s">
        <v>192</v>
      </c>
      <c r="H63" t="s">
        <v>192</v>
      </c>
      <c r="I63" t="s">
        <v>192</v>
      </c>
      <c r="J63" s="3">
        <v>5.77</v>
      </c>
      <c r="K63" s="4">
        <v>4.5</v>
      </c>
      <c r="L63" s="4">
        <v>4</v>
      </c>
      <c r="M63" s="4">
        <v>4</v>
      </c>
      <c r="N63" s="3">
        <v>44.86</v>
      </c>
      <c r="O63" s="3">
        <v>9.15</v>
      </c>
      <c r="P63" s="3">
        <v>5.4</v>
      </c>
      <c r="Q63" s="4">
        <v>4</v>
      </c>
      <c r="R63" s="4">
        <v>4</v>
      </c>
      <c r="S63" s="4">
        <v>3</v>
      </c>
      <c r="T63" s="3">
        <v>51.49</v>
      </c>
      <c r="U63" s="3">
        <v>7.18</v>
      </c>
      <c r="V63" s="3">
        <v>5.48</v>
      </c>
      <c r="W63" s="3">
        <v>72.817974369571175</v>
      </c>
      <c r="X63" s="3">
        <v>4.2311824914344323</v>
      </c>
    </row>
    <row r="64" spans="1:24" x14ac:dyDescent="0.25">
      <c r="A64">
        <v>2304</v>
      </c>
      <c r="B64" s="2">
        <v>118</v>
      </c>
      <c r="C64" t="s">
        <v>122</v>
      </c>
      <c r="D64" t="s">
        <v>192</v>
      </c>
      <c r="E64" t="s">
        <v>193</v>
      </c>
      <c r="F64" t="s">
        <v>192</v>
      </c>
      <c r="G64" t="s">
        <v>192</v>
      </c>
      <c r="H64" t="s">
        <v>192</v>
      </c>
      <c r="I64" t="s">
        <v>192</v>
      </c>
      <c r="J64" s="3">
        <v>5.58</v>
      </c>
      <c r="K64" s="4">
        <v>3.5</v>
      </c>
      <c r="L64" s="4">
        <v>4</v>
      </c>
      <c r="M64" s="4">
        <v>5</v>
      </c>
      <c r="N64" s="3">
        <v>52.73</v>
      </c>
      <c r="O64" s="3">
        <v>7.91</v>
      </c>
      <c r="P64" s="3">
        <v>7.75</v>
      </c>
      <c r="Q64" s="4">
        <v>4</v>
      </c>
      <c r="R64" s="4">
        <v>4</v>
      </c>
      <c r="S64" s="4">
        <v>4</v>
      </c>
      <c r="T64" s="3">
        <v>55.71</v>
      </c>
      <c r="U64" s="3">
        <v>7.45</v>
      </c>
      <c r="V64" s="3">
        <v>6.16</v>
      </c>
      <c r="W64" s="3">
        <v>71.67626334697681</v>
      </c>
      <c r="X64" s="3">
        <v>5.8458431656707166</v>
      </c>
    </row>
    <row r="65" spans="1:24" x14ac:dyDescent="0.25">
      <c r="A65">
        <v>2304</v>
      </c>
      <c r="B65" s="2">
        <v>149</v>
      </c>
      <c r="C65" t="s">
        <v>148</v>
      </c>
      <c r="D65" t="s">
        <v>192</v>
      </c>
      <c r="E65" t="s">
        <v>193</v>
      </c>
      <c r="F65" t="s">
        <v>192</v>
      </c>
      <c r="G65" t="s">
        <v>192</v>
      </c>
      <c r="H65" t="s">
        <v>192</v>
      </c>
      <c r="I65" t="s">
        <v>192</v>
      </c>
      <c r="J65" s="3">
        <v>5.67</v>
      </c>
      <c r="K65" s="4">
        <v>4</v>
      </c>
      <c r="L65" s="4">
        <v>3.5</v>
      </c>
      <c r="M65" s="4">
        <v>4</v>
      </c>
      <c r="N65" s="3">
        <v>45.76</v>
      </c>
      <c r="O65" s="3">
        <v>7.4</v>
      </c>
      <c r="P65" s="3">
        <v>4.18</v>
      </c>
      <c r="Q65" s="4">
        <v>4</v>
      </c>
      <c r="R65" s="4">
        <v>4</v>
      </c>
      <c r="S65" s="4">
        <v>4</v>
      </c>
      <c r="T65" s="3">
        <v>51.82</v>
      </c>
      <c r="U65" s="3">
        <v>9.16</v>
      </c>
      <c r="V65" s="3">
        <v>7.15</v>
      </c>
      <c r="W65" s="3">
        <v>71.962813900829971</v>
      </c>
      <c r="X65" s="3">
        <v>5.6721814427841686</v>
      </c>
    </row>
    <row r="66" spans="1:24" x14ac:dyDescent="0.25">
      <c r="A66">
        <v>2304</v>
      </c>
      <c r="B66" s="2">
        <v>107</v>
      </c>
      <c r="C66" t="s">
        <v>113</v>
      </c>
      <c r="D66" t="s">
        <v>192</v>
      </c>
      <c r="E66" t="s">
        <v>193</v>
      </c>
      <c r="F66" t="s">
        <v>192</v>
      </c>
      <c r="G66" t="s">
        <v>192</v>
      </c>
      <c r="H66" t="s">
        <v>192</v>
      </c>
      <c r="I66" t="s">
        <v>192</v>
      </c>
      <c r="J66" s="3">
        <v>5.74</v>
      </c>
      <c r="K66" s="4">
        <v>3.5</v>
      </c>
      <c r="L66" s="4">
        <v>4</v>
      </c>
      <c r="M66" s="4">
        <v>3</v>
      </c>
      <c r="N66" s="3">
        <v>45.79</v>
      </c>
      <c r="O66" s="3">
        <v>8.7799999999999994</v>
      </c>
      <c r="P66" s="3">
        <v>5.82</v>
      </c>
      <c r="Q66" s="4">
        <v>4</v>
      </c>
      <c r="R66" s="4">
        <v>4.5</v>
      </c>
      <c r="S66" s="4">
        <v>3</v>
      </c>
      <c r="T66" s="3">
        <v>51.47</v>
      </c>
      <c r="U66" s="3">
        <v>7.03</v>
      </c>
      <c r="V66" s="3">
        <v>5.97</v>
      </c>
      <c r="W66" s="3">
        <v>72.93727889760207</v>
      </c>
      <c r="X66" s="3">
        <v>4.8079360222796925</v>
      </c>
    </row>
    <row r="67" spans="1:24" x14ac:dyDescent="0.25">
      <c r="A67">
        <v>2304</v>
      </c>
      <c r="B67">
        <v>17</v>
      </c>
      <c r="C67" t="s">
        <v>41</v>
      </c>
      <c r="D67" t="s">
        <v>192</v>
      </c>
      <c r="E67" t="s">
        <v>193</v>
      </c>
      <c r="F67" t="s">
        <v>192</v>
      </c>
      <c r="G67" t="s">
        <v>192</v>
      </c>
      <c r="H67" t="s">
        <v>192</v>
      </c>
      <c r="I67" t="s">
        <v>192</v>
      </c>
      <c r="J67" s="3">
        <v>5.74</v>
      </c>
      <c r="K67" s="4">
        <v>4</v>
      </c>
      <c r="L67" s="4">
        <v>3</v>
      </c>
      <c r="M67" s="4">
        <v>3</v>
      </c>
      <c r="N67" s="3">
        <v>45.29</v>
      </c>
      <c r="O67" s="3">
        <v>4.47</v>
      </c>
      <c r="P67" s="3">
        <v>2.93</v>
      </c>
      <c r="Q67" s="4">
        <v>3.5</v>
      </c>
      <c r="R67" s="4">
        <v>2</v>
      </c>
      <c r="S67" s="4">
        <v>4</v>
      </c>
      <c r="T67" s="3">
        <v>45.96</v>
      </c>
      <c r="U67" s="3">
        <v>10.61</v>
      </c>
      <c r="V67" s="3">
        <v>5.51</v>
      </c>
      <c r="W67" s="3">
        <v>74.583896781688551</v>
      </c>
      <c r="X67" s="3">
        <v>1.7894601237539727</v>
      </c>
    </row>
    <row r="68" spans="1:24" x14ac:dyDescent="0.25">
      <c r="A68">
        <v>2304</v>
      </c>
      <c r="B68" s="2">
        <v>68</v>
      </c>
      <c r="C68" t="s">
        <v>87</v>
      </c>
      <c r="D68" t="s">
        <v>192</v>
      </c>
      <c r="E68" t="s">
        <v>193</v>
      </c>
      <c r="F68" t="s">
        <v>192</v>
      </c>
      <c r="G68" t="s">
        <v>192</v>
      </c>
      <c r="H68" t="s">
        <v>192</v>
      </c>
      <c r="I68" t="s">
        <v>192</v>
      </c>
      <c r="J68" s="3">
        <v>5.64</v>
      </c>
      <c r="K68" s="4">
        <v>3.5</v>
      </c>
      <c r="L68" s="4">
        <v>3</v>
      </c>
      <c r="M68" s="4">
        <v>3</v>
      </c>
      <c r="N68" s="3">
        <v>46.79</v>
      </c>
      <c r="O68" s="3">
        <v>6.15</v>
      </c>
      <c r="P68" s="3">
        <v>4.45</v>
      </c>
      <c r="Q68" s="4">
        <v>3.5</v>
      </c>
      <c r="R68" s="4">
        <v>2</v>
      </c>
      <c r="S68" s="4">
        <v>3</v>
      </c>
      <c r="T68" s="3">
        <v>48.24</v>
      </c>
      <c r="U68" s="3">
        <v>7.56</v>
      </c>
      <c r="V68" s="3">
        <v>5.38</v>
      </c>
      <c r="W68" s="3">
        <v>73.633983046309552</v>
      </c>
      <c r="X68" s="3">
        <v>2.3918374424602198</v>
      </c>
    </row>
    <row r="69" spans="1:24" x14ac:dyDescent="0.25">
      <c r="A69">
        <v>2304</v>
      </c>
      <c r="B69" s="2">
        <v>158</v>
      </c>
      <c r="C69" t="s">
        <v>155</v>
      </c>
      <c r="D69" t="s">
        <v>192</v>
      </c>
      <c r="E69" t="s">
        <v>193</v>
      </c>
      <c r="F69" t="s">
        <v>192</v>
      </c>
      <c r="G69" t="s">
        <v>192</v>
      </c>
      <c r="H69" t="s">
        <v>192</v>
      </c>
      <c r="I69" t="s">
        <v>192</v>
      </c>
      <c r="J69" s="3">
        <v>5.7</v>
      </c>
      <c r="K69" s="4">
        <v>4</v>
      </c>
      <c r="L69" s="4">
        <v>2.5</v>
      </c>
      <c r="M69" s="4">
        <v>3</v>
      </c>
      <c r="N69" s="3">
        <v>44.98</v>
      </c>
      <c r="O69" s="3">
        <v>6.24</v>
      </c>
      <c r="P69" s="3">
        <v>3.35</v>
      </c>
      <c r="Q69" s="4">
        <v>3.5</v>
      </c>
      <c r="R69" s="4">
        <v>2</v>
      </c>
      <c r="S69" s="4">
        <v>3</v>
      </c>
      <c r="T69" s="3">
        <v>54.56</v>
      </c>
      <c r="U69" s="3">
        <v>5.19</v>
      </c>
      <c r="V69" s="3">
        <v>5.34</v>
      </c>
      <c r="W69" s="3">
        <v>74.155802673001887</v>
      </c>
      <c r="X69" s="3">
        <v>2.5706855912456761</v>
      </c>
    </row>
    <row r="70" spans="1:24" x14ac:dyDescent="0.25">
      <c r="A70">
        <v>2304</v>
      </c>
      <c r="B70">
        <v>11</v>
      </c>
      <c r="C70" t="s">
        <v>35</v>
      </c>
      <c r="D70" t="s">
        <v>192</v>
      </c>
      <c r="E70" t="s">
        <v>193</v>
      </c>
      <c r="F70" t="s">
        <v>192</v>
      </c>
      <c r="G70" t="s">
        <v>192</v>
      </c>
      <c r="H70" t="s">
        <v>192</v>
      </c>
      <c r="I70" t="s">
        <v>192</v>
      </c>
      <c r="J70" s="3">
        <v>5.69</v>
      </c>
      <c r="K70" s="4">
        <v>4.5</v>
      </c>
      <c r="L70" s="4">
        <v>3</v>
      </c>
      <c r="M70" s="4">
        <v>3</v>
      </c>
      <c r="N70" s="3">
        <v>46.01</v>
      </c>
      <c r="O70" s="3">
        <v>6.75</v>
      </c>
      <c r="P70" s="3">
        <v>4.75</v>
      </c>
      <c r="Q70" s="4">
        <v>3.5</v>
      </c>
      <c r="R70" s="4">
        <v>2.5</v>
      </c>
      <c r="S70" s="4">
        <v>3</v>
      </c>
      <c r="T70" s="3">
        <v>47.27</v>
      </c>
      <c r="U70" s="3">
        <v>6.67</v>
      </c>
      <c r="V70" s="3">
        <v>4.9800000000000004</v>
      </c>
      <c r="W70" s="3">
        <v>74.517607579123094</v>
      </c>
      <c r="X70" s="3">
        <v>2.4822319757094458</v>
      </c>
    </row>
    <row r="71" spans="1:24" x14ac:dyDescent="0.25">
      <c r="A71">
        <v>2304</v>
      </c>
      <c r="B71">
        <v>14</v>
      </c>
      <c r="C71" t="s">
        <v>38</v>
      </c>
      <c r="D71" t="s">
        <v>192</v>
      </c>
      <c r="E71" t="s">
        <v>193</v>
      </c>
      <c r="F71" t="s">
        <v>192</v>
      </c>
      <c r="G71" t="s">
        <v>192</v>
      </c>
      <c r="H71" t="s">
        <v>192</v>
      </c>
      <c r="I71" t="s">
        <v>192</v>
      </c>
      <c r="J71" s="3">
        <v>5.66</v>
      </c>
      <c r="K71" s="4">
        <v>3.5</v>
      </c>
      <c r="L71" s="4">
        <v>3.5</v>
      </c>
      <c r="M71" s="4">
        <v>3</v>
      </c>
      <c r="N71" s="3">
        <v>48.02</v>
      </c>
      <c r="O71" s="3">
        <v>6.62</v>
      </c>
      <c r="P71" s="3">
        <v>4.47</v>
      </c>
      <c r="Q71" s="4">
        <v>3.5</v>
      </c>
      <c r="R71" s="4">
        <v>2.5</v>
      </c>
      <c r="S71" s="4">
        <v>3</v>
      </c>
      <c r="T71" s="3">
        <v>52.79</v>
      </c>
      <c r="U71" s="3">
        <v>6.36</v>
      </c>
      <c r="V71" s="3">
        <v>6.13</v>
      </c>
      <c r="W71" s="3">
        <v>74.024352017427134</v>
      </c>
      <c r="X71" s="3">
        <v>2.8632454399617484</v>
      </c>
    </row>
    <row r="72" spans="1:24" x14ac:dyDescent="0.25">
      <c r="A72">
        <v>2304</v>
      </c>
      <c r="B72">
        <v>27</v>
      </c>
      <c r="C72" t="s">
        <v>50</v>
      </c>
      <c r="D72" t="s">
        <v>192</v>
      </c>
      <c r="E72" t="s">
        <v>193</v>
      </c>
      <c r="F72" t="s">
        <v>192</v>
      </c>
      <c r="G72" t="s">
        <v>192</v>
      </c>
      <c r="H72" t="s">
        <v>192</v>
      </c>
      <c r="I72" t="s">
        <v>192</v>
      </c>
      <c r="J72" s="3">
        <v>5.79</v>
      </c>
      <c r="K72" s="4">
        <v>3.5</v>
      </c>
      <c r="L72" s="4">
        <v>3.5</v>
      </c>
      <c r="M72" s="4">
        <v>3</v>
      </c>
      <c r="N72" s="3">
        <v>45.52</v>
      </c>
      <c r="O72" s="3">
        <v>5.32</v>
      </c>
      <c r="P72" s="3">
        <v>3.92</v>
      </c>
      <c r="Q72" s="4">
        <v>3.5</v>
      </c>
      <c r="R72" s="4">
        <v>2.5</v>
      </c>
      <c r="S72" s="4">
        <v>3</v>
      </c>
      <c r="T72" s="3">
        <v>47.21</v>
      </c>
      <c r="U72" s="3">
        <v>5.21</v>
      </c>
      <c r="V72" s="3">
        <v>3.77</v>
      </c>
      <c r="W72" s="3">
        <v>74.33617452160955</v>
      </c>
      <c r="X72" s="3">
        <v>2.4357123326050498</v>
      </c>
    </row>
    <row r="73" spans="1:24" x14ac:dyDescent="0.25">
      <c r="A73">
        <v>2304</v>
      </c>
      <c r="B73" s="2">
        <v>74</v>
      </c>
      <c r="C73" t="s">
        <v>93</v>
      </c>
      <c r="D73" t="s">
        <v>192</v>
      </c>
      <c r="E73" t="s">
        <v>193</v>
      </c>
      <c r="F73" t="s">
        <v>192</v>
      </c>
      <c r="G73" t="s">
        <v>192</v>
      </c>
      <c r="H73" t="s">
        <v>192</v>
      </c>
      <c r="I73" t="s">
        <v>192</v>
      </c>
      <c r="J73" s="3">
        <v>5.74</v>
      </c>
      <c r="K73" s="4">
        <v>4</v>
      </c>
      <c r="L73" s="4">
        <v>3</v>
      </c>
      <c r="M73" s="4">
        <v>3</v>
      </c>
      <c r="N73" s="3">
        <v>48.91</v>
      </c>
      <c r="O73" s="3">
        <v>8.2799999999999994</v>
      </c>
      <c r="P73" s="3">
        <v>5.89</v>
      </c>
      <c r="Q73" s="4">
        <v>3.5</v>
      </c>
      <c r="R73" s="4">
        <v>2.5</v>
      </c>
      <c r="S73" s="4">
        <v>2</v>
      </c>
      <c r="T73" s="3">
        <v>48.44</v>
      </c>
      <c r="U73" s="3">
        <v>6.65</v>
      </c>
      <c r="V73" s="3">
        <v>4.87</v>
      </c>
      <c r="W73" s="3">
        <v>72.560525212298828</v>
      </c>
      <c r="X73" s="3">
        <v>4.2230164111801072</v>
      </c>
    </row>
    <row r="74" spans="1:24" x14ac:dyDescent="0.25">
      <c r="A74">
        <v>2304</v>
      </c>
      <c r="B74" s="2">
        <v>88</v>
      </c>
      <c r="C74" t="s">
        <v>103</v>
      </c>
      <c r="D74" t="s">
        <v>192</v>
      </c>
      <c r="E74" t="s">
        <v>193</v>
      </c>
      <c r="F74" t="s">
        <v>192</v>
      </c>
      <c r="G74" t="s">
        <v>192</v>
      </c>
      <c r="H74" t="s">
        <v>192</v>
      </c>
      <c r="I74" t="s">
        <v>192</v>
      </c>
      <c r="J74" s="3">
        <v>5.67</v>
      </c>
      <c r="K74" s="4">
        <v>4</v>
      </c>
      <c r="L74" s="4">
        <v>3</v>
      </c>
      <c r="M74" s="4">
        <v>4</v>
      </c>
      <c r="N74" s="3">
        <v>43.9</v>
      </c>
      <c r="O74" s="3">
        <v>6.08</v>
      </c>
      <c r="P74" s="3">
        <v>3.16</v>
      </c>
      <c r="Q74" s="4">
        <v>3.5</v>
      </c>
      <c r="R74" s="4">
        <v>2.5</v>
      </c>
      <c r="S74" s="4">
        <v>3</v>
      </c>
      <c r="T74" s="3">
        <v>53.44</v>
      </c>
      <c r="U74" s="3">
        <v>4.66</v>
      </c>
      <c r="V74" s="3">
        <v>4.3099999999999996</v>
      </c>
      <c r="W74" s="3">
        <v>74.14045683572445</v>
      </c>
      <c r="X74" s="3">
        <v>3.0107285692297805</v>
      </c>
    </row>
    <row r="75" spans="1:24" x14ac:dyDescent="0.25">
      <c r="A75">
        <v>2304</v>
      </c>
      <c r="B75" s="2">
        <v>103</v>
      </c>
      <c r="C75" t="s">
        <v>111</v>
      </c>
      <c r="D75" t="s">
        <v>192</v>
      </c>
      <c r="E75" t="s">
        <v>193</v>
      </c>
      <c r="F75" t="s">
        <v>192</v>
      </c>
      <c r="G75" t="s">
        <v>192</v>
      </c>
      <c r="H75" t="s">
        <v>192</v>
      </c>
      <c r="I75" t="s">
        <v>192</v>
      </c>
      <c r="J75" s="3">
        <v>5.72</v>
      </c>
      <c r="K75" s="4">
        <v>3.5</v>
      </c>
      <c r="L75" s="4">
        <v>3</v>
      </c>
      <c r="M75" s="4">
        <v>4</v>
      </c>
      <c r="N75" s="3">
        <v>43.25</v>
      </c>
      <c r="O75" s="3">
        <v>5.77</v>
      </c>
      <c r="P75" s="3">
        <v>3.14</v>
      </c>
      <c r="Q75" s="4">
        <v>3.5</v>
      </c>
      <c r="R75" s="4">
        <v>2.5</v>
      </c>
      <c r="S75" s="4">
        <v>3</v>
      </c>
      <c r="T75" s="3">
        <v>50.04</v>
      </c>
      <c r="U75" s="3">
        <v>4.92</v>
      </c>
      <c r="V75" s="3">
        <v>3.95</v>
      </c>
      <c r="W75" s="3">
        <v>73.676658171290114</v>
      </c>
      <c r="X75" s="3">
        <v>2.5627507274588663</v>
      </c>
    </row>
    <row r="76" spans="1:24" x14ac:dyDescent="0.25">
      <c r="A76">
        <v>2304</v>
      </c>
      <c r="B76" s="2">
        <v>127</v>
      </c>
      <c r="C76" t="s">
        <v>130</v>
      </c>
      <c r="D76" t="s">
        <v>192</v>
      </c>
      <c r="E76" t="s">
        <v>193</v>
      </c>
      <c r="F76" t="s">
        <v>192</v>
      </c>
      <c r="G76" t="s">
        <v>192</v>
      </c>
      <c r="H76" t="s">
        <v>192</v>
      </c>
      <c r="I76" t="s">
        <v>192</v>
      </c>
      <c r="J76" s="3">
        <v>5.56</v>
      </c>
      <c r="K76" s="4">
        <v>4</v>
      </c>
      <c r="L76" s="4">
        <v>2.5</v>
      </c>
      <c r="M76" s="4">
        <v>3</v>
      </c>
      <c r="N76" s="3">
        <v>49.59</v>
      </c>
      <c r="O76" s="3">
        <v>9.9600000000000009</v>
      </c>
      <c r="P76" s="3">
        <v>7.08</v>
      </c>
      <c r="Q76" s="4">
        <v>3.5</v>
      </c>
      <c r="R76" s="4">
        <v>2.5</v>
      </c>
      <c r="S76" s="4">
        <v>3</v>
      </c>
      <c r="T76" s="3">
        <v>55.74</v>
      </c>
      <c r="U76" s="3">
        <v>6.69</v>
      </c>
      <c r="V76" s="3">
        <v>5.48</v>
      </c>
      <c r="W76" s="3">
        <v>74.776032001952771</v>
      </c>
      <c r="X76" s="3">
        <v>2.3859284291420551</v>
      </c>
    </row>
    <row r="77" spans="1:24" x14ac:dyDescent="0.25">
      <c r="A77">
        <v>2304</v>
      </c>
      <c r="B77" s="2">
        <v>144</v>
      </c>
      <c r="C77" t="s">
        <v>145</v>
      </c>
      <c r="D77" t="s">
        <v>192</v>
      </c>
      <c r="E77" t="s">
        <v>193</v>
      </c>
      <c r="F77" t="s">
        <v>192</v>
      </c>
      <c r="G77" t="s">
        <v>192</v>
      </c>
      <c r="H77" t="s">
        <v>192</v>
      </c>
      <c r="I77" t="s">
        <v>192</v>
      </c>
      <c r="J77" s="3">
        <v>5.72</v>
      </c>
      <c r="K77" s="4">
        <v>3.5</v>
      </c>
      <c r="L77" s="4">
        <v>2.5</v>
      </c>
      <c r="M77" s="4">
        <v>4</v>
      </c>
      <c r="N77" s="3">
        <v>46.49</v>
      </c>
      <c r="O77" s="3">
        <v>5.15</v>
      </c>
      <c r="P77" s="3">
        <v>3.43</v>
      </c>
      <c r="Q77" s="4">
        <v>3.5</v>
      </c>
      <c r="R77" s="4">
        <v>2.5</v>
      </c>
      <c r="S77" s="4">
        <v>3</v>
      </c>
      <c r="T77" s="3">
        <v>48.52</v>
      </c>
      <c r="U77" s="3">
        <v>5.07</v>
      </c>
      <c r="V77" s="3">
        <v>3.12</v>
      </c>
      <c r="W77" s="3">
        <v>73.54715632530602</v>
      </c>
      <c r="X77" s="3">
        <v>2.7186490308203646</v>
      </c>
    </row>
    <row r="78" spans="1:24" x14ac:dyDescent="0.25">
      <c r="A78">
        <v>2304</v>
      </c>
      <c r="B78" s="2">
        <v>159</v>
      </c>
      <c r="C78" t="s">
        <v>156</v>
      </c>
      <c r="D78" t="s">
        <v>192</v>
      </c>
      <c r="E78" t="s">
        <v>193</v>
      </c>
      <c r="F78" t="s">
        <v>192</v>
      </c>
      <c r="G78" t="s">
        <v>192</v>
      </c>
      <c r="H78" t="s">
        <v>192</v>
      </c>
      <c r="I78" t="s">
        <v>192</v>
      </c>
      <c r="J78" s="3">
        <v>5.72</v>
      </c>
      <c r="K78" s="4">
        <v>3.5</v>
      </c>
      <c r="L78" s="4">
        <v>3.5</v>
      </c>
      <c r="M78" s="4">
        <v>3</v>
      </c>
      <c r="N78" s="3">
        <v>45.78</v>
      </c>
      <c r="O78" s="3">
        <v>6.13</v>
      </c>
      <c r="P78" s="3">
        <v>3.8</v>
      </c>
      <c r="Q78" s="4">
        <v>3.5</v>
      </c>
      <c r="R78" s="4">
        <v>2.5</v>
      </c>
      <c r="S78" s="4">
        <v>4</v>
      </c>
      <c r="T78" s="3">
        <v>50.03</v>
      </c>
      <c r="U78" s="3">
        <v>5.38</v>
      </c>
      <c r="V78" s="3">
        <v>4.0599999999999996</v>
      </c>
      <c r="W78" s="3">
        <v>73.702298944692473</v>
      </c>
      <c r="X78" s="3">
        <v>3.7897260703861386</v>
      </c>
    </row>
    <row r="79" spans="1:24" x14ac:dyDescent="0.25">
      <c r="A79">
        <v>2304</v>
      </c>
      <c r="B79" s="2">
        <v>190</v>
      </c>
      <c r="C79" t="s">
        <v>184</v>
      </c>
      <c r="D79" t="s">
        <v>192</v>
      </c>
      <c r="E79" t="s">
        <v>193</v>
      </c>
      <c r="F79" t="s">
        <v>192</v>
      </c>
      <c r="G79" t="s">
        <v>192</v>
      </c>
      <c r="H79" t="s">
        <v>192</v>
      </c>
      <c r="I79" t="s">
        <v>192</v>
      </c>
      <c r="J79" s="3">
        <v>5.83</v>
      </c>
      <c r="K79" s="4">
        <v>4</v>
      </c>
      <c r="L79" s="4">
        <v>2.5</v>
      </c>
      <c r="M79" s="4">
        <v>3</v>
      </c>
      <c r="N79" s="3">
        <v>47.15</v>
      </c>
      <c r="O79" s="3">
        <v>6.2</v>
      </c>
      <c r="P79" s="3">
        <v>4.51</v>
      </c>
      <c r="Q79" s="4">
        <v>3.5</v>
      </c>
      <c r="R79" s="4">
        <v>2.5</v>
      </c>
      <c r="S79" s="4">
        <v>3</v>
      </c>
      <c r="T79" s="3">
        <v>49.65</v>
      </c>
      <c r="U79" s="3">
        <v>5.51</v>
      </c>
      <c r="V79" s="3">
        <v>4.79</v>
      </c>
      <c r="W79" s="3">
        <v>74.328407313904819</v>
      </c>
      <c r="X79" s="3">
        <v>2.4119723088968765</v>
      </c>
    </row>
    <row r="80" spans="1:24" x14ac:dyDescent="0.25">
      <c r="A80">
        <v>2304</v>
      </c>
      <c r="B80">
        <v>18</v>
      </c>
      <c r="C80" t="s">
        <v>42</v>
      </c>
      <c r="D80" t="s">
        <v>192</v>
      </c>
      <c r="E80" t="s">
        <v>193</v>
      </c>
      <c r="F80" t="s">
        <v>192</v>
      </c>
      <c r="G80" t="s">
        <v>192</v>
      </c>
      <c r="H80" t="s">
        <v>192</v>
      </c>
      <c r="I80" t="s">
        <v>192</v>
      </c>
      <c r="J80" s="3">
        <v>5.64</v>
      </c>
      <c r="K80" s="4">
        <v>3.5</v>
      </c>
      <c r="L80" s="4">
        <v>3.5</v>
      </c>
      <c r="M80" s="4">
        <v>3</v>
      </c>
      <c r="N80" s="3">
        <v>47.45</v>
      </c>
      <c r="O80" s="3">
        <v>6.65</v>
      </c>
      <c r="P80" s="3">
        <v>4.9400000000000004</v>
      </c>
      <c r="Q80" s="4">
        <v>3.5</v>
      </c>
      <c r="R80" s="4">
        <v>3</v>
      </c>
      <c r="S80" s="4">
        <v>4</v>
      </c>
      <c r="T80" s="3">
        <v>51.18</v>
      </c>
      <c r="U80" s="3">
        <v>6.05</v>
      </c>
      <c r="V80" s="3">
        <v>4.97</v>
      </c>
      <c r="W80" s="3">
        <v>73.147727016483486</v>
      </c>
      <c r="X80" s="3">
        <v>3.2555899612772112</v>
      </c>
    </row>
    <row r="81" spans="1:24" x14ac:dyDescent="0.25">
      <c r="A81">
        <v>2304</v>
      </c>
      <c r="B81">
        <v>26</v>
      </c>
      <c r="C81" t="s">
        <v>52</v>
      </c>
      <c r="D81" t="s">
        <v>192</v>
      </c>
      <c r="E81" t="s">
        <v>193</v>
      </c>
      <c r="F81" t="s">
        <v>192</v>
      </c>
      <c r="G81" t="s">
        <v>192</v>
      </c>
      <c r="H81" t="s">
        <v>192</v>
      </c>
      <c r="I81" t="s">
        <v>192</v>
      </c>
      <c r="J81" s="3">
        <v>5.62</v>
      </c>
      <c r="K81" s="4">
        <v>4</v>
      </c>
      <c r="L81" s="4">
        <v>4.5</v>
      </c>
      <c r="M81" s="4">
        <v>3</v>
      </c>
      <c r="N81" s="3">
        <v>46.36</v>
      </c>
      <c r="O81" s="3">
        <v>8.48</v>
      </c>
      <c r="P81" s="3">
        <v>5.39</v>
      </c>
      <c r="Q81" s="4">
        <v>3.5</v>
      </c>
      <c r="R81" s="4">
        <v>3</v>
      </c>
      <c r="S81" s="4">
        <v>3</v>
      </c>
      <c r="T81" s="3">
        <v>52.82</v>
      </c>
      <c r="U81" s="3">
        <v>5.97</v>
      </c>
      <c r="V81" s="3">
        <v>4.18</v>
      </c>
      <c r="W81" s="3">
        <v>73.430279590049437</v>
      </c>
      <c r="X81" s="3">
        <v>4.0346100469123414</v>
      </c>
    </row>
    <row r="82" spans="1:24" x14ac:dyDescent="0.25">
      <c r="A82">
        <v>2304</v>
      </c>
      <c r="B82">
        <v>31</v>
      </c>
      <c r="C82" t="s">
        <v>54</v>
      </c>
      <c r="D82" t="s">
        <v>192</v>
      </c>
      <c r="E82" t="s">
        <v>193</v>
      </c>
      <c r="F82" t="s">
        <v>192</v>
      </c>
      <c r="G82" t="s">
        <v>192</v>
      </c>
      <c r="H82" t="s">
        <v>192</v>
      </c>
      <c r="I82" t="s">
        <v>192</v>
      </c>
      <c r="J82" s="3">
        <v>5.7</v>
      </c>
      <c r="K82" s="4">
        <v>3.5</v>
      </c>
      <c r="L82" s="4">
        <v>3.5</v>
      </c>
      <c r="M82" s="4">
        <v>3</v>
      </c>
      <c r="N82" s="3">
        <v>53.94</v>
      </c>
      <c r="O82" s="3">
        <v>8.25</v>
      </c>
      <c r="P82" s="3">
        <v>7.64</v>
      </c>
      <c r="Q82" s="4">
        <v>3.5</v>
      </c>
      <c r="R82" s="4">
        <v>3</v>
      </c>
      <c r="S82" s="4">
        <v>4</v>
      </c>
      <c r="T82" s="3">
        <v>50.99</v>
      </c>
      <c r="U82" s="3">
        <v>6.11</v>
      </c>
      <c r="V82" s="3">
        <v>5.12</v>
      </c>
      <c r="W82" s="3">
        <v>73.150260509987547</v>
      </c>
      <c r="X82" s="3">
        <v>3.3077204945413499</v>
      </c>
    </row>
    <row r="83" spans="1:24" x14ac:dyDescent="0.25">
      <c r="A83">
        <v>2304</v>
      </c>
      <c r="B83">
        <v>38</v>
      </c>
      <c r="C83" t="s">
        <v>61</v>
      </c>
      <c r="D83" t="s">
        <v>192</v>
      </c>
      <c r="E83" t="s">
        <v>193</v>
      </c>
      <c r="F83" t="s">
        <v>192</v>
      </c>
      <c r="G83" t="s">
        <v>192</v>
      </c>
      <c r="H83" t="s">
        <v>192</v>
      </c>
      <c r="I83" t="s">
        <v>192</v>
      </c>
      <c r="J83" s="3">
        <v>5.83</v>
      </c>
      <c r="K83" s="4">
        <v>3.5</v>
      </c>
      <c r="L83" s="4">
        <v>3.5</v>
      </c>
      <c r="M83" s="4">
        <v>3</v>
      </c>
      <c r="N83" s="3">
        <v>45.08</v>
      </c>
      <c r="O83" s="3">
        <v>5.34</v>
      </c>
      <c r="P83" s="3">
        <v>2.92</v>
      </c>
      <c r="Q83" s="4">
        <v>3.5</v>
      </c>
      <c r="R83" s="4">
        <v>3</v>
      </c>
      <c r="S83" s="4">
        <v>4</v>
      </c>
      <c r="T83" s="3">
        <v>48.32</v>
      </c>
      <c r="U83" s="3">
        <v>4.46</v>
      </c>
      <c r="V83" s="3">
        <v>2.65</v>
      </c>
      <c r="W83" s="3">
        <v>75.424762538767681</v>
      </c>
      <c r="X83" s="3">
        <v>2.3055376944272248</v>
      </c>
    </row>
    <row r="84" spans="1:24" x14ac:dyDescent="0.25">
      <c r="A84">
        <v>2304</v>
      </c>
      <c r="B84">
        <v>41</v>
      </c>
      <c r="C84" t="s">
        <v>64</v>
      </c>
      <c r="D84" t="s">
        <v>192</v>
      </c>
      <c r="E84" t="s">
        <v>193</v>
      </c>
      <c r="F84" t="s">
        <v>192</v>
      </c>
      <c r="G84" t="s">
        <v>192</v>
      </c>
      <c r="H84" t="s">
        <v>192</v>
      </c>
      <c r="I84" t="s">
        <v>192</v>
      </c>
      <c r="J84" s="3">
        <v>5.79</v>
      </c>
      <c r="K84" s="4">
        <v>5</v>
      </c>
      <c r="L84" s="4">
        <v>3.5</v>
      </c>
      <c r="M84" s="4">
        <v>4</v>
      </c>
      <c r="N84" s="3">
        <v>41.43</v>
      </c>
      <c r="O84" s="3">
        <v>7.77</v>
      </c>
      <c r="P84" s="3">
        <v>3.82</v>
      </c>
      <c r="Q84" s="4">
        <v>3.5</v>
      </c>
      <c r="R84" s="4">
        <v>3</v>
      </c>
      <c r="S84" s="4">
        <v>4</v>
      </c>
      <c r="T84" s="3">
        <v>47.29</v>
      </c>
      <c r="U84" s="3">
        <v>8.15</v>
      </c>
      <c r="V84" s="3">
        <v>5.16</v>
      </c>
      <c r="W84" s="3">
        <v>74.158937914634166</v>
      </c>
      <c r="X84" s="3">
        <v>2.8824315425724278</v>
      </c>
    </row>
    <row r="85" spans="1:24" x14ac:dyDescent="0.25">
      <c r="A85">
        <v>2304</v>
      </c>
      <c r="B85" s="2">
        <v>46</v>
      </c>
      <c r="C85" t="s">
        <v>69</v>
      </c>
      <c r="D85" t="s">
        <v>192</v>
      </c>
      <c r="E85" t="s">
        <v>193</v>
      </c>
      <c r="F85" t="s">
        <v>192</v>
      </c>
      <c r="G85" t="s">
        <v>192</v>
      </c>
      <c r="H85" t="s">
        <v>192</v>
      </c>
      <c r="I85" t="s">
        <v>192</v>
      </c>
      <c r="J85" s="3">
        <v>5.64</v>
      </c>
      <c r="K85" s="4">
        <v>4</v>
      </c>
      <c r="L85" s="4">
        <v>3</v>
      </c>
      <c r="M85" s="4">
        <v>3</v>
      </c>
      <c r="N85" s="3">
        <v>51.82</v>
      </c>
      <c r="O85" s="3">
        <v>8.66</v>
      </c>
      <c r="P85" s="3">
        <v>7.27</v>
      </c>
      <c r="Q85" s="4">
        <v>3.5</v>
      </c>
      <c r="R85" s="4">
        <v>3</v>
      </c>
      <c r="S85" s="4">
        <v>3</v>
      </c>
      <c r="T85" s="3">
        <v>51.24</v>
      </c>
      <c r="U85" s="3">
        <v>6.94</v>
      </c>
      <c r="V85" s="3">
        <v>5.27</v>
      </c>
      <c r="W85" s="3">
        <v>73.916777929755867</v>
      </c>
      <c r="X85" s="3">
        <v>2.4680883252330732</v>
      </c>
    </row>
    <row r="86" spans="1:24" x14ac:dyDescent="0.25">
      <c r="A86">
        <v>2304</v>
      </c>
      <c r="B86" s="2">
        <v>82</v>
      </c>
      <c r="C86" t="s">
        <v>99</v>
      </c>
      <c r="D86" t="s">
        <v>192</v>
      </c>
      <c r="E86" t="s">
        <v>193</v>
      </c>
      <c r="F86" t="s">
        <v>192</v>
      </c>
      <c r="G86" t="s">
        <v>192</v>
      </c>
      <c r="H86" t="s">
        <v>192</v>
      </c>
      <c r="I86" t="s">
        <v>192</v>
      </c>
      <c r="J86" s="3">
        <v>5.69</v>
      </c>
      <c r="K86" s="4">
        <v>3</v>
      </c>
      <c r="L86" s="4">
        <v>3</v>
      </c>
      <c r="M86" s="4">
        <v>4</v>
      </c>
      <c r="N86" s="3">
        <v>50.27</v>
      </c>
      <c r="O86" s="3">
        <v>7.05</v>
      </c>
      <c r="P86" s="3">
        <v>5.85</v>
      </c>
      <c r="Q86" s="4">
        <v>3.5</v>
      </c>
      <c r="R86" s="4">
        <v>3</v>
      </c>
      <c r="S86" s="4">
        <v>3</v>
      </c>
      <c r="T86" s="3">
        <v>51.28</v>
      </c>
      <c r="U86" s="3">
        <v>6.84</v>
      </c>
      <c r="V86" s="3">
        <v>4.8099999999999996</v>
      </c>
      <c r="W86" s="3">
        <v>73.367590192349795</v>
      </c>
      <c r="X86" s="3">
        <v>4.0940237802695831</v>
      </c>
    </row>
    <row r="87" spans="1:24" x14ac:dyDescent="0.25">
      <c r="A87">
        <v>2304</v>
      </c>
      <c r="B87" s="2" t="s">
        <v>24</v>
      </c>
      <c r="C87" t="s">
        <v>119</v>
      </c>
      <c r="D87" t="s">
        <v>192</v>
      </c>
      <c r="E87" t="s">
        <v>193</v>
      </c>
      <c r="F87" t="s">
        <v>192</v>
      </c>
      <c r="G87" t="s">
        <v>192</v>
      </c>
      <c r="H87" t="s">
        <v>192</v>
      </c>
      <c r="I87" t="s">
        <v>192</v>
      </c>
      <c r="J87" s="3">
        <v>5.65</v>
      </c>
      <c r="K87" s="4">
        <v>3</v>
      </c>
      <c r="L87" s="4">
        <v>2.5</v>
      </c>
      <c r="M87" s="4">
        <v>3</v>
      </c>
      <c r="N87" s="3">
        <v>48.95</v>
      </c>
      <c r="O87" s="3">
        <v>6.28</v>
      </c>
      <c r="P87" s="3">
        <v>4.8499999999999996</v>
      </c>
      <c r="Q87" s="4">
        <v>3.5</v>
      </c>
      <c r="R87" s="4">
        <v>3</v>
      </c>
      <c r="S87" s="4">
        <v>3</v>
      </c>
      <c r="T87" s="3">
        <v>50.88</v>
      </c>
      <c r="U87" s="3">
        <v>5.72</v>
      </c>
      <c r="V87" s="3">
        <v>5.21</v>
      </c>
      <c r="W87" s="3">
        <v>73.432480727093434</v>
      </c>
      <c r="X87" s="3">
        <v>3.5488222636281277</v>
      </c>
    </row>
    <row r="88" spans="1:24" x14ac:dyDescent="0.25">
      <c r="A88">
        <v>2304</v>
      </c>
      <c r="B88" s="2">
        <v>117</v>
      </c>
      <c r="C88" t="s">
        <v>121</v>
      </c>
      <c r="D88" t="s">
        <v>192</v>
      </c>
      <c r="E88" t="s">
        <v>193</v>
      </c>
      <c r="F88" t="s">
        <v>192</v>
      </c>
      <c r="G88" t="s">
        <v>192</v>
      </c>
      <c r="H88" t="s">
        <v>192</v>
      </c>
      <c r="I88" t="s">
        <v>192</v>
      </c>
      <c r="J88" s="3">
        <v>5.84</v>
      </c>
      <c r="K88" s="4">
        <v>3.5</v>
      </c>
      <c r="L88" s="4">
        <v>3.5</v>
      </c>
      <c r="M88" s="4">
        <v>4</v>
      </c>
      <c r="N88" s="3">
        <v>42.92</v>
      </c>
      <c r="O88" s="3">
        <v>5.35</v>
      </c>
      <c r="P88" s="3">
        <v>2.62</v>
      </c>
      <c r="Q88" s="4">
        <v>3.5</v>
      </c>
      <c r="R88" s="4">
        <v>3</v>
      </c>
      <c r="S88" s="4">
        <v>4</v>
      </c>
      <c r="T88" s="3">
        <v>50.89</v>
      </c>
      <c r="U88" s="3">
        <v>4.28</v>
      </c>
      <c r="V88" s="3">
        <v>3.88</v>
      </c>
      <c r="W88" s="3">
        <v>73.619141441417284</v>
      </c>
      <c r="X88" s="3">
        <v>3.3853279219661707</v>
      </c>
    </row>
    <row r="89" spans="1:24" x14ac:dyDescent="0.25">
      <c r="A89">
        <v>2304</v>
      </c>
      <c r="B89" s="2">
        <v>134</v>
      </c>
      <c r="C89" t="s">
        <v>135</v>
      </c>
      <c r="D89" t="s">
        <v>192</v>
      </c>
      <c r="E89" t="s">
        <v>193</v>
      </c>
      <c r="F89" t="s">
        <v>192</v>
      </c>
      <c r="G89" t="s">
        <v>192</v>
      </c>
      <c r="H89" t="s">
        <v>192</v>
      </c>
      <c r="I89" t="s">
        <v>192</v>
      </c>
      <c r="J89" s="3">
        <v>5.69</v>
      </c>
      <c r="K89" s="4">
        <v>4.5</v>
      </c>
      <c r="L89" s="4">
        <v>3</v>
      </c>
      <c r="M89" s="4">
        <v>3</v>
      </c>
      <c r="N89" s="3">
        <v>45.35</v>
      </c>
      <c r="O89" s="3">
        <v>7.25</v>
      </c>
      <c r="P89" s="3">
        <v>4.4400000000000004</v>
      </c>
      <c r="Q89" s="4">
        <v>3.5</v>
      </c>
      <c r="R89" s="4">
        <v>3</v>
      </c>
      <c r="S89" s="4">
        <v>3</v>
      </c>
      <c r="T89" s="3">
        <v>50.11</v>
      </c>
      <c r="U89" s="3">
        <v>8.49</v>
      </c>
      <c r="V89" s="3">
        <v>6.28</v>
      </c>
      <c r="W89" s="3">
        <v>73.889196123502842</v>
      </c>
      <c r="X89" s="3">
        <v>3.0353003450280629</v>
      </c>
    </row>
    <row r="90" spans="1:24" x14ac:dyDescent="0.25">
      <c r="A90">
        <v>2304</v>
      </c>
      <c r="B90" s="2">
        <v>167</v>
      </c>
      <c r="C90" t="s">
        <v>162</v>
      </c>
      <c r="D90" t="s">
        <v>192</v>
      </c>
      <c r="E90" t="s">
        <v>193</v>
      </c>
      <c r="F90" t="s">
        <v>192</v>
      </c>
      <c r="G90" t="s">
        <v>192</v>
      </c>
      <c r="H90" t="s">
        <v>192</v>
      </c>
      <c r="I90" t="s">
        <v>192</v>
      </c>
      <c r="J90" s="3">
        <v>5.71</v>
      </c>
      <c r="K90" s="4">
        <v>3.5</v>
      </c>
      <c r="L90" s="4">
        <v>3</v>
      </c>
      <c r="M90" s="4">
        <v>4</v>
      </c>
      <c r="N90" s="3">
        <v>47.97</v>
      </c>
      <c r="O90" s="3">
        <v>8.84</v>
      </c>
      <c r="P90" s="3">
        <v>6.72</v>
      </c>
      <c r="Q90" s="4">
        <v>3.5</v>
      </c>
      <c r="R90" s="4">
        <v>3</v>
      </c>
      <c r="S90" s="4">
        <v>4</v>
      </c>
      <c r="T90" s="3">
        <v>46.95</v>
      </c>
      <c r="U90" s="3">
        <v>8.3800000000000008</v>
      </c>
      <c r="V90" s="3">
        <v>6.04</v>
      </c>
      <c r="W90" s="3">
        <v>73.486477872910143</v>
      </c>
      <c r="X90" s="3">
        <v>3.7010697246506727</v>
      </c>
    </row>
    <row r="91" spans="1:24" x14ac:dyDescent="0.25">
      <c r="A91">
        <v>2304</v>
      </c>
      <c r="B91" s="2">
        <v>169</v>
      </c>
      <c r="C91" t="s">
        <v>164</v>
      </c>
      <c r="D91" t="s">
        <v>192</v>
      </c>
      <c r="E91" t="s">
        <v>193</v>
      </c>
      <c r="F91" t="s">
        <v>192</v>
      </c>
      <c r="G91" t="s">
        <v>192</v>
      </c>
      <c r="H91" t="s">
        <v>192</v>
      </c>
      <c r="I91" t="s">
        <v>192</v>
      </c>
      <c r="J91" s="3">
        <v>5.62</v>
      </c>
      <c r="K91" s="4">
        <v>3.5</v>
      </c>
      <c r="L91" s="4">
        <v>2.5</v>
      </c>
      <c r="M91" s="4">
        <v>3</v>
      </c>
      <c r="N91" s="3">
        <v>48.2</v>
      </c>
      <c r="O91" s="3">
        <v>10.06</v>
      </c>
      <c r="P91" s="3">
        <v>7.76</v>
      </c>
      <c r="Q91" s="4">
        <v>3.5</v>
      </c>
      <c r="R91" s="4">
        <v>3</v>
      </c>
      <c r="S91" s="4">
        <v>3</v>
      </c>
      <c r="T91" s="3">
        <v>53.96</v>
      </c>
      <c r="U91" s="3">
        <v>7.07</v>
      </c>
      <c r="V91" s="3">
        <v>6.09</v>
      </c>
      <c r="W91" s="3">
        <v>74.434664035035624</v>
      </c>
      <c r="X91" s="3">
        <v>2.8508422594159812</v>
      </c>
    </row>
    <row r="92" spans="1:24" x14ac:dyDescent="0.25">
      <c r="A92">
        <v>2304</v>
      </c>
      <c r="B92" s="2">
        <v>172</v>
      </c>
      <c r="C92" t="s">
        <v>167</v>
      </c>
      <c r="D92" t="s">
        <v>192</v>
      </c>
      <c r="E92" t="s">
        <v>193</v>
      </c>
      <c r="F92" t="s">
        <v>192</v>
      </c>
      <c r="G92" t="s">
        <v>192</v>
      </c>
      <c r="H92" t="s">
        <v>192</v>
      </c>
      <c r="I92" t="s">
        <v>192</v>
      </c>
      <c r="J92" s="3">
        <v>5.67</v>
      </c>
      <c r="K92" s="4">
        <v>3</v>
      </c>
      <c r="L92" s="4">
        <v>3.5</v>
      </c>
      <c r="M92" s="4">
        <v>4</v>
      </c>
      <c r="N92" s="3">
        <v>51.53</v>
      </c>
      <c r="O92" s="3">
        <v>5.53</v>
      </c>
      <c r="P92" s="3">
        <v>5.22</v>
      </c>
      <c r="Q92" s="4">
        <v>3.5</v>
      </c>
      <c r="R92" s="4">
        <v>3</v>
      </c>
      <c r="S92" s="4">
        <v>3</v>
      </c>
      <c r="T92" s="3">
        <v>48.33</v>
      </c>
      <c r="U92" s="3">
        <v>6.05</v>
      </c>
      <c r="V92" s="3">
        <v>4.8</v>
      </c>
      <c r="W92" s="3">
        <v>73.434357093221124</v>
      </c>
      <c r="X92" s="3">
        <v>2.645148623013033</v>
      </c>
    </row>
    <row r="93" spans="1:24" x14ac:dyDescent="0.25">
      <c r="A93">
        <v>2304</v>
      </c>
      <c r="B93" s="2">
        <v>174</v>
      </c>
      <c r="C93" t="s">
        <v>169</v>
      </c>
      <c r="D93" t="s">
        <v>192</v>
      </c>
      <c r="E93" t="s">
        <v>193</v>
      </c>
      <c r="F93" t="s">
        <v>192</v>
      </c>
      <c r="G93" t="s">
        <v>192</v>
      </c>
      <c r="H93" t="s">
        <v>192</v>
      </c>
      <c r="I93" t="s">
        <v>192</v>
      </c>
      <c r="J93" s="3">
        <v>5.78</v>
      </c>
      <c r="K93" s="4">
        <v>3.5</v>
      </c>
      <c r="L93" s="4">
        <v>4.5</v>
      </c>
      <c r="M93" s="4">
        <v>3</v>
      </c>
      <c r="N93" s="3">
        <v>49.02</v>
      </c>
      <c r="O93" s="3">
        <v>4.87</v>
      </c>
      <c r="P93" s="3">
        <v>2.89</v>
      </c>
      <c r="Q93" s="4">
        <v>3.5</v>
      </c>
      <c r="R93" s="4">
        <v>3</v>
      </c>
      <c r="S93" s="4">
        <v>3</v>
      </c>
      <c r="T93" s="3">
        <v>48.08</v>
      </c>
      <c r="U93" s="3">
        <v>7.14</v>
      </c>
      <c r="V93" s="3">
        <v>4.5</v>
      </c>
      <c r="W93" s="3">
        <v>72.216153595499435</v>
      </c>
      <c r="X93" s="3">
        <v>5.2393996217705547</v>
      </c>
    </row>
    <row r="94" spans="1:24" x14ac:dyDescent="0.25">
      <c r="A94">
        <v>2304</v>
      </c>
      <c r="B94" s="2">
        <v>181</v>
      </c>
      <c r="C94" t="s">
        <v>175</v>
      </c>
      <c r="D94" t="s">
        <v>192</v>
      </c>
      <c r="E94" t="s">
        <v>193</v>
      </c>
      <c r="F94" t="s">
        <v>192</v>
      </c>
      <c r="G94" t="s">
        <v>192</v>
      </c>
      <c r="H94" t="s">
        <v>192</v>
      </c>
      <c r="I94" t="s">
        <v>192</v>
      </c>
      <c r="J94" s="3">
        <v>5.67</v>
      </c>
      <c r="K94" s="4">
        <v>3.5</v>
      </c>
      <c r="L94" s="4">
        <v>3</v>
      </c>
      <c r="M94" s="4">
        <v>3</v>
      </c>
      <c r="N94" s="3">
        <v>55.42</v>
      </c>
      <c r="O94" s="3">
        <v>5.93</v>
      </c>
      <c r="P94" s="3">
        <v>5.95</v>
      </c>
      <c r="Q94" s="4">
        <v>3.5</v>
      </c>
      <c r="R94" s="4">
        <v>3</v>
      </c>
      <c r="S94" s="4">
        <v>3</v>
      </c>
      <c r="T94" s="3">
        <v>51.05</v>
      </c>
      <c r="U94" s="3">
        <v>7.4</v>
      </c>
      <c r="V94" s="3">
        <v>5.53</v>
      </c>
      <c r="W94" s="3">
        <v>73.078693386746224</v>
      </c>
      <c r="X94" s="3">
        <v>3.8052598094794194</v>
      </c>
    </row>
    <row r="95" spans="1:24" x14ac:dyDescent="0.25">
      <c r="A95">
        <v>2304</v>
      </c>
      <c r="B95" s="2">
        <v>184</v>
      </c>
      <c r="C95" t="s">
        <v>178</v>
      </c>
      <c r="D95" t="s">
        <v>192</v>
      </c>
      <c r="E95" t="s">
        <v>193</v>
      </c>
      <c r="F95" t="s">
        <v>192</v>
      </c>
      <c r="G95" t="s">
        <v>192</v>
      </c>
      <c r="H95" t="s">
        <v>192</v>
      </c>
      <c r="I95" t="s">
        <v>192</v>
      </c>
      <c r="J95" s="3">
        <v>5.66</v>
      </c>
      <c r="K95" s="4">
        <v>4</v>
      </c>
      <c r="L95" s="4">
        <v>4</v>
      </c>
      <c r="M95" s="4">
        <v>3</v>
      </c>
      <c r="N95" s="3">
        <v>50.65</v>
      </c>
      <c r="O95" s="3">
        <v>6.53</v>
      </c>
      <c r="P95" s="3">
        <v>6.06</v>
      </c>
      <c r="Q95" s="4">
        <v>3.5</v>
      </c>
      <c r="R95" s="4">
        <v>3</v>
      </c>
      <c r="S95" s="4">
        <v>3</v>
      </c>
      <c r="T95" s="3">
        <v>49.06</v>
      </c>
      <c r="U95" s="3">
        <v>7.06</v>
      </c>
      <c r="V95" s="3">
        <v>5.0599999999999996</v>
      </c>
      <c r="W95" s="3">
        <v>74.563874518841629</v>
      </c>
      <c r="X95" s="3">
        <v>2.7412698877891613</v>
      </c>
    </row>
    <row r="96" spans="1:24" x14ac:dyDescent="0.25">
      <c r="A96">
        <v>2304</v>
      </c>
      <c r="B96">
        <v>24</v>
      </c>
      <c r="C96" t="s">
        <v>48</v>
      </c>
      <c r="D96" t="s">
        <v>192</v>
      </c>
      <c r="E96" t="s">
        <v>193</v>
      </c>
      <c r="F96" t="s">
        <v>192</v>
      </c>
      <c r="G96" t="s">
        <v>192</v>
      </c>
      <c r="H96" t="s">
        <v>192</v>
      </c>
      <c r="I96" t="s">
        <v>192</v>
      </c>
      <c r="J96" s="3">
        <v>5.75</v>
      </c>
      <c r="K96" s="4">
        <v>4</v>
      </c>
      <c r="L96" s="4">
        <v>4.5</v>
      </c>
      <c r="M96" s="4">
        <v>3</v>
      </c>
      <c r="N96" s="3">
        <v>48.82</v>
      </c>
      <c r="O96" s="3">
        <v>6.78</v>
      </c>
      <c r="P96" s="3">
        <v>5.73</v>
      </c>
      <c r="Q96" s="4">
        <v>3.5</v>
      </c>
      <c r="R96" s="4">
        <v>3.5</v>
      </c>
      <c r="S96" s="4">
        <v>3</v>
      </c>
      <c r="T96" s="3">
        <v>51.39</v>
      </c>
      <c r="U96" s="3">
        <v>6.43</v>
      </c>
      <c r="V96" s="3">
        <v>4.2699999999999996</v>
      </c>
      <c r="W96" s="3">
        <v>72.64983705946311</v>
      </c>
      <c r="X96" s="3">
        <v>4.2309538550240315</v>
      </c>
    </row>
    <row r="97" spans="1:24" x14ac:dyDescent="0.25">
      <c r="A97">
        <v>2304</v>
      </c>
      <c r="B97">
        <v>32</v>
      </c>
      <c r="C97" t="s">
        <v>55</v>
      </c>
      <c r="D97" t="s">
        <v>192</v>
      </c>
      <c r="E97" t="s">
        <v>193</v>
      </c>
      <c r="F97" t="s">
        <v>192</v>
      </c>
      <c r="G97" t="s">
        <v>192</v>
      </c>
      <c r="H97" t="s">
        <v>192</v>
      </c>
      <c r="I97" t="s">
        <v>192</v>
      </c>
      <c r="J97" s="3">
        <v>5.7</v>
      </c>
      <c r="K97" s="4">
        <v>3.5</v>
      </c>
      <c r="L97" s="4">
        <v>2.5</v>
      </c>
      <c r="M97" s="4">
        <v>3</v>
      </c>
      <c r="N97" s="3">
        <v>46.85</v>
      </c>
      <c r="O97" s="3">
        <v>8.1199999999999992</v>
      </c>
      <c r="P97" s="3">
        <v>5.83</v>
      </c>
      <c r="Q97" s="4">
        <v>3.5</v>
      </c>
      <c r="R97" s="4">
        <v>3.5</v>
      </c>
      <c r="S97" s="4">
        <v>3</v>
      </c>
      <c r="T97" s="3">
        <v>51.28</v>
      </c>
      <c r="U97" s="3">
        <v>6.76</v>
      </c>
      <c r="V97" s="3">
        <v>4.7699999999999996</v>
      </c>
      <c r="W97" s="3">
        <v>73.152026454668359</v>
      </c>
      <c r="X97" s="3">
        <v>3.7965114789406522</v>
      </c>
    </row>
    <row r="98" spans="1:24" x14ac:dyDescent="0.25">
      <c r="A98">
        <v>2304</v>
      </c>
      <c r="B98">
        <v>39</v>
      </c>
      <c r="C98" t="s">
        <v>62</v>
      </c>
      <c r="D98" t="s">
        <v>192</v>
      </c>
      <c r="E98" t="s">
        <v>193</v>
      </c>
      <c r="F98" t="s">
        <v>192</v>
      </c>
      <c r="G98" t="s">
        <v>192</v>
      </c>
      <c r="H98" t="s">
        <v>192</v>
      </c>
      <c r="I98" t="s">
        <v>192</v>
      </c>
      <c r="J98" s="3">
        <v>5.79</v>
      </c>
      <c r="K98" s="4">
        <v>4</v>
      </c>
      <c r="L98" s="4">
        <v>4</v>
      </c>
      <c r="M98" s="4">
        <v>3</v>
      </c>
      <c r="N98" s="3">
        <v>51.87</v>
      </c>
      <c r="O98" s="3">
        <v>6.06</v>
      </c>
      <c r="P98" s="3">
        <v>6.59</v>
      </c>
      <c r="Q98" s="4">
        <v>3.5</v>
      </c>
      <c r="R98" s="4">
        <v>3.5</v>
      </c>
      <c r="S98" s="4">
        <v>3</v>
      </c>
      <c r="T98" s="3">
        <v>49.81</v>
      </c>
      <c r="U98" s="3">
        <v>5.98</v>
      </c>
      <c r="V98" s="3">
        <v>4.93</v>
      </c>
      <c r="W98" s="3">
        <v>73.62239308297012</v>
      </c>
      <c r="X98" s="3">
        <v>3.603786220974535</v>
      </c>
    </row>
    <row r="99" spans="1:24" x14ac:dyDescent="0.25">
      <c r="A99">
        <v>2304</v>
      </c>
      <c r="B99" s="2">
        <v>56</v>
      </c>
      <c r="C99" t="s">
        <v>79</v>
      </c>
      <c r="D99" t="s">
        <v>192</v>
      </c>
      <c r="E99" t="s">
        <v>193</v>
      </c>
      <c r="F99" t="s">
        <v>192</v>
      </c>
      <c r="G99" t="s">
        <v>192</v>
      </c>
      <c r="H99" t="s">
        <v>192</v>
      </c>
      <c r="I99" t="s">
        <v>192</v>
      </c>
      <c r="J99" s="3">
        <v>5.65</v>
      </c>
      <c r="K99" s="4">
        <v>3.5</v>
      </c>
      <c r="L99" s="4">
        <v>3.5</v>
      </c>
      <c r="M99" s="4">
        <v>4</v>
      </c>
      <c r="N99" s="3">
        <v>51.33</v>
      </c>
      <c r="O99" s="3">
        <v>8.14</v>
      </c>
      <c r="P99" s="3">
        <v>7.48</v>
      </c>
      <c r="Q99" s="4">
        <v>3.5</v>
      </c>
      <c r="R99" s="4">
        <v>3.5</v>
      </c>
      <c r="S99" s="4">
        <v>3</v>
      </c>
      <c r="T99" s="3">
        <v>52</v>
      </c>
      <c r="U99" s="3">
        <v>6.54</v>
      </c>
      <c r="V99" s="3">
        <v>4.8099999999999996</v>
      </c>
      <c r="W99" s="3">
        <v>72.202671408120665</v>
      </c>
      <c r="X99" s="3">
        <v>4.8704310791327892</v>
      </c>
    </row>
    <row r="100" spans="1:24" x14ac:dyDescent="0.25">
      <c r="A100">
        <v>2304</v>
      </c>
      <c r="B100" s="2">
        <v>58</v>
      </c>
      <c r="C100" t="s">
        <v>80</v>
      </c>
      <c r="D100" t="s">
        <v>192</v>
      </c>
      <c r="E100" t="s">
        <v>193</v>
      </c>
      <c r="F100" t="s">
        <v>192</v>
      </c>
      <c r="G100" t="s">
        <v>192</v>
      </c>
      <c r="H100" t="s">
        <v>192</v>
      </c>
      <c r="I100" t="s">
        <v>192</v>
      </c>
      <c r="J100" s="3">
        <v>5.86</v>
      </c>
      <c r="K100" s="4">
        <v>4</v>
      </c>
      <c r="L100" s="4">
        <v>3.5</v>
      </c>
      <c r="M100" s="4">
        <v>3</v>
      </c>
      <c r="N100" s="3">
        <v>44.98</v>
      </c>
      <c r="O100" s="3">
        <v>5.89</v>
      </c>
      <c r="P100" s="3">
        <v>3.38</v>
      </c>
      <c r="Q100" s="4">
        <v>3.5</v>
      </c>
      <c r="R100" s="4">
        <v>3.5</v>
      </c>
      <c r="S100" s="4">
        <v>3</v>
      </c>
      <c r="T100" s="3">
        <v>46.24</v>
      </c>
      <c r="U100" s="3">
        <v>5.51</v>
      </c>
      <c r="V100" s="3">
        <v>3.72</v>
      </c>
      <c r="W100" s="3">
        <v>74.143119049609155</v>
      </c>
      <c r="X100" s="3">
        <v>2.9897490336624464</v>
      </c>
    </row>
    <row r="101" spans="1:24" x14ac:dyDescent="0.25">
      <c r="A101">
        <v>2304</v>
      </c>
      <c r="B101" s="2">
        <v>95</v>
      </c>
      <c r="C101" t="s">
        <v>108</v>
      </c>
      <c r="D101" t="s">
        <v>192</v>
      </c>
      <c r="E101" t="s">
        <v>193</v>
      </c>
      <c r="F101" t="s">
        <v>192</v>
      </c>
      <c r="G101" t="s">
        <v>192</v>
      </c>
      <c r="H101" t="s">
        <v>192</v>
      </c>
      <c r="I101" t="s">
        <v>192</v>
      </c>
      <c r="J101" s="3">
        <v>5.71</v>
      </c>
      <c r="K101" s="4">
        <v>3.5</v>
      </c>
      <c r="L101" s="4">
        <v>3.5</v>
      </c>
      <c r="M101" s="4">
        <v>4</v>
      </c>
      <c r="N101" s="3">
        <v>46.82</v>
      </c>
      <c r="O101" s="3">
        <v>7.72</v>
      </c>
      <c r="P101" s="3">
        <v>5.3</v>
      </c>
      <c r="Q101" s="4">
        <v>3.5</v>
      </c>
      <c r="R101" s="4">
        <v>3.5</v>
      </c>
      <c r="S101" s="4">
        <v>3</v>
      </c>
      <c r="T101" s="3">
        <v>52.31</v>
      </c>
      <c r="U101" s="3">
        <v>5.74</v>
      </c>
      <c r="V101" s="3">
        <v>4.6500000000000004</v>
      </c>
      <c r="W101" s="3">
        <v>73.215771939951637</v>
      </c>
      <c r="X101" s="3">
        <v>4.08429886616217</v>
      </c>
    </row>
    <row r="102" spans="1:24" x14ac:dyDescent="0.25">
      <c r="A102">
        <v>2304</v>
      </c>
      <c r="B102" s="2">
        <v>104</v>
      </c>
      <c r="C102" t="s">
        <v>112</v>
      </c>
      <c r="D102" t="s">
        <v>192</v>
      </c>
      <c r="E102" t="s">
        <v>193</v>
      </c>
      <c r="F102" t="s">
        <v>192</v>
      </c>
      <c r="G102" t="s">
        <v>192</v>
      </c>
      <c r="H102" t="s">
        <v>192</v>
      </c>
      <c r="I102" t="s">
        <v>192</v>
      </c>
      <c r="J102" s="3">
        <v>5.63</v>
      </c>
      <c r="K102" s="4">
        <v>3.5</v>
      </c>
      <c r="L102" s="4">
        <v>3</v>
      </c>
      <c r="M102" s="4">
        <v>3</v>
      </c>
      <c r="N102" s="3">
        <v>45.78</v>
      </c>
      <c r="O102" s="3">
        <v>7.5</v>
      </c>
      <c r="P102" s="3">
        <v>4.62</v>
      </c>
      <c r="Q102" s="4">
        <v>3.5</v>
      </c>
      <c r="R102" s="4">
        <v>3.5</v>
      </c>
      <c r="S102" s="4">
        <v>3</v>
      </c>
      <c r="T102" s="3">
        <v>53.13</v>
      </c>
      <c r="U102" s="3">
        <v>5.25</v>
      </c>
      <c r="V102" s="3">
        <v>4.9400000000000004</v>
      </c>
      <c r="W102" s="3">
        <v>73.937324890090238</v>
      </c>
      <c r="X102" s="3">
        <v>3.3971578814916108</v>
      </c>
    </row>
    <row r="103" spans="1:24" x14ac:dyDescent="0.25">
      <c r="A103">
        <v>2304</v>
      </c>
      <c r="B103" s="2">
        <v>116</v>
      </c>
      <c r="C103" t="s">
        <v>120</v>
      </c>
      <c r="D103" t="s">
        <v>192</v>
      </c>
      <c r="E103" t="s">
        <v>193</v>
      </c>
      <c r="F103" t="s">
        <v>192</v>
      </c>
      <c r="G103" t="s">
        <v>192</v>
      </c>
      <c r="H103" t="s">
        <v>192</v>
      </c>
      <c r="I103" t="s">
        <v>192</v>
      </c>
      <c r="J103" s="3">
        <v>5.95</v>
      </c>
      <c r="K103" s="4">
        <v>3.5</v>
      </c>
      <c r="L103" s="4">
        <v>3.5</v>
      </c>
      <c r="M103" s="4">
        <v>5</v>
      </c>
      <c r="N103" s="3">
        <v>45.61</v>
      </c>
      <c r="O103" s="3">
        <v>5.03</v>
      </c>
      <c r="P103" s="3">
        <v>3.7</v>
      </c>
      <c r="Q103" s="4">
        <v>3.5</v>
      </c>
      <c r="R103" s="4">
        <v>3.5</v>
      </c>
      <c r="S103" s="4">
        <v>3</v>
      </c>
      <c r="T103" s="3">
        <v>47.28</v>
      </c>
      <c r="U103" s="3">
        <v>4.28</v>
      </c>
      <c r="V103" s="3">
        <v>2.66</v>
      </c>
      <c r="W103" s="3">
        <v>73.708491710750806</v>
      </c>
      <c r="X103" s="3">
        <v>3.3108176739538724</v>
      </c>
    </row>
    <row r="104" spans="1:24" x14ac:dyDescent="0.25">
      <c r="A104">
        <v>2304</v>
      </c>
      <c r="B104" s="2">
        <v>121</v>
      </c>
      <c r="C104" t="s">
        <v>125</v>
      </c>
      <c r="D104" t="s">
        <v>192</v>
      </c>
      <c r="E104" t="s">
        <v>193</v>
      </c>
      <c r="F104" t="s">
        <v>192</v>
      </c>
      <c r="G104" t="s">
        <v>192</v>
      </c>
      <c r="H104" t="s">
        <v>192</v>
      </c>
      <c r="I104" t="s">
        <v>192</v>
      </c>
      <c r="J104" s="3">
        <v>5.68</v>
      </c>
      <c r="K104" s="4">
        <v>3.5</v>
      </c>
      <c r="L104" s="4">
        <v>2</v>
      </c>
      <c r="M104" s="4">
        <v>3</v>
      </c>
      <c r="N104" s="3">
        <v>46.95</v>
      </c>
      <c r="O104" s="3">
        <v>6.49</v>
      </c>
      <c r="P104" s="3">
        <v>5.7</v>
      </c>
      <c r="Q104" s="4">
        <v>3.5</v>
      </c>
      <c r="R104" s="4">
        <v>3.5</v>
      </c>
      <c r="S104" s="4">
        <v>3</v>
      </c>
      <c r="T104" s="3">
        <v>49.14</v>
      </c>
      <c r="U104" s="3">
        <v>5.27</v>
      </c>
      <c r="V104" s="3">
        <v>4.3600000000000003</v>
      </c>
      <c r="W104" s="3">
        <v>74.085233146532019</v>
      </c>
      <c r="X104" s="3">
        <v>2.6970540993659742</v>
      </c>
    </row>
    <row r="105" spans="1:24" x14ac:dyDescent="0.25">
      <c r="A105">
        <v>2304</v>
      </c>
      <c r="B105" s="2">
        <v>135</v>
      </c>
      <c r="C105" t="s">
        <v>136</v>
      </c>
      <c r="D105" t="s">
        <v>192</v>
      </c>
      <c r="E105" t="s">
        <v>193</v>
      </c>
      <c r="F105" t="s">
        <v>192</v>
      </c>
      <c r="G105" t="s">
        <v>192</v>
      </c>
      <c r="H105" t="s">
        <v>192</v>
      </c>
      <c r="I105" t="s">
        <v>192</v>
      </c>
      <c r="J105" s="3">
        <v>5.83</v>
      </c>
      <c r="K105" s="4">
        <v>4.5</v>
      </c>
      <c r="L105" s="4">
        <v>3.5</v>
      </c>
      <c r="M105" s="4">
        <v>3</v>
      </c>
      <c r="N105" s="3">
        <v>45.78</v>
      </c>
      <c r="O105" s="3">
        <v>6.67</v>
      </c>
      <c r="P105" s="3">
        <v>4.46</v>
      </c>
      <c r="Q105" s="4">
        <v>3.5</v>
      </c>
      <c r="R105" s="4">
        <v>3.5</v>
      </c>
      <c r="S105" s="4">
        <v>4</v>
      </c>
      <c r="T105" s="3">
        <v>52.79</v>
      </c>
      <c r="U105" s="3">
        <v>6.47</v>
      </c>
      <c r="V105" s="3">
        <v>6</v>
      </c>
      <c r="W105" s="3">
        <v>72.542649959123139</v>
      </c>
      <c r="X105" s="3">
        <v>4.5780452951307717</v>
      </c>
    </row>
    <row r="106" spans="1:24" x14ac:dyDescent="0.25">
      <c r="A106">
        <v>2304</v>
      </c>
      <c r="B106" s="2">
        <v>139</v>
      </c>
      <c r="C106" t="s">
        <v>140</v>
      </c>
      <c r="D106" t="s">
        <v>192</v>
      </c>
      <c r="E106" t="s">
        <v>193</v>
      </c>
      <c r="F106" t="s">
        <v>192</v>
      </c>
      <c r="G106" t="s">
        <v>192</v>
      </c>
      <c r="H106" t="s">
        <v>192</v>
      </c>
      <c r="I106" t="s">
        <v>192</v>
      </c>
      <c r="J106" s="3">
        <v>5.71</v>
      </c>
      <c r="K106" s="4">
        <v>4.5</v>
      </c>
      <c r="L106" s="4">
        <v>3</v>
      </c>
      <c r="M106" s="4">
        <v>3</v>
      </c>
      <c r="N106" s="3">
        <v>47.2</v>
      </c>
      <c r="O106" s="3">
        <v>7.18</v>
      </c>
      <c r="P106" s="3">
        <v>4.5599999999999996</v>
      </c>
      <c r="Q106" s="4">
        <v>3.5</v>
      </c>
      <c r="R106" s="4">
        <v>3.5</v>
      </c>
      <c r="S106" s="4">
        <v>3</v>
      </c>
      <c r="T106" s="3">
        <v>51.42</v>
      </c>
      <c r="U106" s="3">
        <v>6.32</v>
      </c>
      <c r="V106" s="3">
        <v>4.5199999999999996</v>
      </c>
      <c r="W106" s="3">
        <v>74.192737422295394</v>
      </c>
      <c r="X106" s="3">
        <v>3.2327490816501032</v>
      </c>
    </row>
    <row r="107" spans="1:24" x14ac:dyDescent="0.25">
      <c r="A107">
        <v>2304</v>
      </c>
      <c r="B107" s="2">
        <v>157</v>
      </c>
      <c r="C107" t="s">
        <v>154</v>
      </c>
      <c r="D107" t="s">
        <v>192</v>
      </c>
      <c r="E107" t="s">
        <v>193</v>
      </c>
      <c r="F107" t="s">
        <v>192</v>
      </c>
      <c r="G107" t="s">
        <v>192</v>
      </c>
      <c r="H107" t="s">
        <v>192</v>
      </c>
      <c r="I107" t="s">
        <v>192</v>
      </c>
      <c r="J107" s="3">
        <v>5.81</v>
      </c>
      <c r="K107" s="4">
        <v>4</v>
      </c>
      <c r="L107" s="4">
        <v>3</v>
      </c>
      <c r="M107" s="4">
        <v>3</v>
      </c>
      <c r="N107" s="3">
        <v>47.35</v>
      </c>
      <c r="O107" s="3">
        <v>5.41</v>
      </c>
      <c r="P107" s="3">
        <v>3.8</v>
      </c>
      <c r="Q107" s="4">
        <v>3.5</v>
      </c>
      <c r="R107" s="4">
        <v>3.5</v>
      </c>
      <c r="S107" s="4">
        <v>3</v>
      </c>
      <c r="T107" s="3">
        <v>51.9</v>
      </c>
      <c r="U107" s="3">
        <v>4.3499999999999996</v>
      </c>
      <c r="V107" s="3">
        <v>4.3</v>
      </c>
      <c r="W107" s="3">
        <v>72.774920306204137</v>
      </c>
      <c r="X107" s="3">
        <v>4.3046929408009298</v>
      </c>
    </row>
    <row r="108" spans="1:24" x14ac:dyDescent="0.25">
      <c r="A108">
        <v>2304</v>
      </c>
      <c r="B108" s="2">
        <v>163</v>
      </c>
      <c r="C108" t="s">
        <v>159</v>
      </c>
      <c r="D108" t="s">
        <v>192</v>
      </c>
      <c r="E108" t="s">
        <v>193</v>
      </c>
      <c r="F108" t="s">
        <v>192</v>
      </c>
      <c r="G108" t="s">
        <v>192</v>
      </c>
      <c r="H108" t="s">
        <v>192</v>
      </c>
      <c r="I108" t="s">
        <v>192</v>
      </c>
      <c r="J108" s="3">
        <v>5.67</v>
      </c>
      <c r="K108" s="4">
        <v>4</v>
      </c>
      <c r="L108" s="4">
        <v>3</v>
      </c>
      <c r="M108" s="4">
        <v>2</v>
      </c>
      <c r="N108" s="3">
        <v>44.57</v>
      </c>
      <c r="O108" s="3">
        <v>7.79</v>
      </c>
      <c r="P108" s="3">
        <v>4.9000000000000004</v>
      </c>
      <c r="Q108" s="4">
        <v>3.5</v>
      </c>
      <c r="R108" s="4">
        <v>3.5</v>
      </c>
      <c r="S108" s="4">
        <v>3</v>
      </c>
      <c r="T108" s="3">
        <v>47.71</v>
      </c>
      <c r="U108" s="3">
        <v>8.75</v>
      </c>
      <c r="V108" s="3">
        <v>5.93</v>
      </c>
      <c r="W108" s="3">
        <v>73.031477933116534</v>
      </c>
      <c r="X108" s="3">
        <v>3.7770074215550071</v>
      </c>
    </row>
    <row r="109" spans="1:24" x14ac:dyDescent="0.25">
      <c r="A109">
        <v>2304</v>
      </c>
      <c r="B109" s="2">
        <v>173</v>
      </c>
      <c r="C109" t="s">
        <v>168</v>
      </c>
      <c r="D109" t="s">
        <v>192</v>
      </c>
      <c r="E109" t="s">
        <v>193</v>
      </c>
      <c r="F109" t="s">
        <v>192</v>
      </c>
      <c r="G109" t="s">
        <v>192</v>
      </c>
      <c r="H109" t="s">
        <v>192</v>
      </c>
      <c r="I109" t="s">
        <v>192</v>
      </c>
      <c r="J109" s="3">
        <v>5.69</v>
      </c>
      <c r="K109" s="4">
        <v>4</v>
      </c>
      <c r="L109" s="4">
        <v>4</v>
      </c>
      <c r="M109" s="4">
        <v>4</v>
      </c>
      <c r="N109" s="3">
        <v>47.75</v>
      </c>
      <c r="O109" s="3">
        <v>7.47</v>
      </c>
      <c r="P109" s="3">
        <v>4.9800000000000004</v>
      </c>
      <c r="Q109" s="4">
        <v>3.5</v>
      </c>
      <c r="R109" s="4">
        <v>3.5</v>
      </c>
      <c r="S109" s="4">
        <v>3</v>
      </c>
      <c r="T109" s="3">
        <v>49.03</v>
      </c>
      <c r="U109" s="3">
        <v>7.07</v>
      </c>
      <c r="V109" s="3">
        <v>5.32</v>
      </c>
      <c r="W109" s="3">
        <v>72.844687442730091</v>
      </c>
      <c r="X109" s="3">
        <v>4.1796456041123395</v>
      </c>
    </row>
    <row r="110" spans="1:24" x14ac:dyDescent="0.25">
      <c r="A110">
        <v>2304</v>
      </c>
      <c r="B110" s="2">
        <v>186</v>
      </c>
      <c r="C110" t="s">
        <v>180</v>
      </c>
      <c r="D110" t="s">
        <v>192</v>
      </c>
      <c r="E110" t="s">
        <v>193</v>
      </c>
      <c r="F110" t="s">
        <v>192</v>
      </c>
      <c r="G110" t="s">
        <v>192</v>
      </c>
      <c r="H110" t="s">
        <v>192</v>
      </c>
      <c r="I110" t="s">
        <v>192</v>
      </c>
      <c r="J110" s="3">
        <v>5.88</v>
      </c>
      <c r="K110" s="4">
        <v>3.5</v>
      </c>
      <c r="L110" s="4">
        <v>3.5</v>
      </c>
      <c r="M110" s="4">
        <v>3</v>
      </c>
      <c r="N110" s="3">
        <v>49.86</v>
      </c>
      <c r="O110" s="3">
        <v>5.17</v>
      </c>
      <c r="P110" s="3">
        <v>3.88</v>
      </c>
      <c r="Q110" s="4">
        <v>3.5</v>
      </c>
      <c r="R110" s="4">
        <v>3.5</v>
      </c>
      <c r="S110" s="4">
        <v>3</v>
      </c>
      <c r="T110" s="3">
        <v>49.19</v>
      </c>
      <c r="U110" s="3">
        <v>5.36</v>
      </c>
      <c r="V110" s="3">
        <v>3.61</v>
      </c>
      <c r="W110" s="3">
        <v>73.321297670604665</v>
      </c>
      <c r="X110" s="3">
        <v>3.6238354478315262</v>
      </c>
    </row>
    <row r="111" spans="1:24" x14ac:dyDescent="0.25">
      <c r="A111">
        <v>2304</v>
      </c>
      <c r="B111" s="2">
        <v>60</v>
      </c>
      <c r="C111" t="s">
        <v>82</v>
      </c>
      <c r="D111" t="s">
        <v>192</v>
      </c>
      <c r="E111" t="s">
        <v>193</v>
      </c>
      <c r="F111" t="s">
        <v>192</v>
      </c>
      <c r="G111" t="s">
        <v>192</v>
      </c>
      <c r="H111" t="s">
        <v>192</v>
      </c>
      <c r="I111" t="s">
        <v>192</v>
      </c>
      <c r="J111" s="3">
        <v>5.67</v>
      </c>
      <c r="K111" s="4">
        <v>4</v>
      </c>
      <c r="L111" s="4">
        <v>3.5</v>
      </c>
      <c r="M111" s="4">
        <v>3</v>
      </c>
      <c r="N111" s="3">
        <v>46.67</v>
      </c>
      <c r="O111" s="3">
        <v>8.77</v>
      </c>
      <c r="P111" s="3">
        <v>6.31</v>
      </c>
      <c r="Q111" s="4">
        <v>3.5</v>
      </c>
      <c r="R111" s="4">
        <v>4</v>
      </c>
      <c r="S111" s="4">
        <v>3</v>
      </c>
      <c r="T111" s="3">
        <v>48.24</v>
      </c>
      <c r="U111" s="3">
        <v>8.3000000000000007</v>
      </c>
      <c r="V111" s="3">
        <v>5.54</v>
      </c>
      <c r="W111" s="3">
        <v>71.884453881500548</v>
      </c>
      <c r="X111" s="3">
        <v>4.8507351955637619</v>
      </c>
    </row>
    <row r="112" spans="1:24" x14ac:dyDescent="0.25">
      <c r="A112">
        <v>2304</v>
      </c>
      <c r="B112" s="2">
        <v>81</v>
      </c>
      <c r="C112" t="s">
        <v>98</v>
      </c>
      <c r="D112" t="s">
        <v>192</v>
      </c>
      <c r="E112" t="s">
        <v>193</v>
      </c>
      <c r="F112" t="s">
        <v>192</v>
      </c>
      <c r="G112" t="s">
        <v>192</v>
      </c>
      <c r="H112" t="s">
        <v>192</v>
      </c>
      <c r="I112" t="s">
        <v>192</v>
      </c>
      <c r="J112" s="3">
        <v>5.59</v>
      </c>
      <c r="K112" s="4">
        <v>3.5</v>
      </c>
      <c r="L112" s="4">
        <v>4</v>
      </c>
      <c r="M112" s="4">
        <v>5</v>
      </c>
      <c r="N112" s="3">
        <v>47.55</v>
      </c>
      <c r="O112" s="3">
        <v>8.85</v>
      </c>
      <c r="P112" s="3">
        <v>6.43</v>
      </c>
      <c r="Q112" s="4">
        <v>3.5</v>
      </c>
      <c r="R112" s="4">
        <v>4</v>
      </c>
      <c r="S112" s="4">
        <v>3</v>
      </c>
      <c r="T112" s="3">
        <v>52.97</v>
      </c>
      <c r="U112" s="3">
        <v>6.16</v>
      </c>
      <c r="V112" s="3">
        <v>5.68</v>
      </c>
      <c r="W112" s="3">
        <v>71.97687129594415</v>
      </c>
      <c r="X112" s="3">
        <v>4.6364613727383457</v>
      </c>
    </row>
    <row r="113" spans="1:24" x14ac:dyDescent="0.25">
      <c r="A113">
        <v>2304</v>
      </c>
      <c r="B113" s="2">
        <v>132</v>
      </c>
      <c r="C113" t="s">
        <v>134</v>
      </c>
      <c r="D113" t="s">
        <v>192</v>
      </c>
      <c r="E113" t="s">
        <v>193</v>
      </c>
      <c r="F113" t="s">
        <v>192</v>
      </c>
      <c r="G113" t="s">
        <v>192</v>
      </c>
      <c r="H113" t="s">
        <v>192</v>
      </c>
      <c r="I113" t="s">
        <v>192</v>
      </c>
      <c r="J113" s="3">
        <v>5.67</v>
      </c>
      <c r="K113" s="4">
        <v>4</v>
      </c>
      <c r="L113" s="4">
        <v>3</v>
      </c>
      <c r="M113" s="4">
        <v>3</v>
      </c>
      <c r="N113" s="3">
        <v>49.07</v>
      </c>
      <c r="O113" s="3">
        <v>7.54</v>
      </c>
      <c r="P113" s="3">
        <v>6.42</v>
      </c>
      <c r="Q113" s="4">
        <v>3.5</v>
      </c>
      <c r="R113" s="4">
        <v>4</v>
      </c>
      <c r="S113" s="4">
        <v>3</v>
      </c>
      <c r="T113" s="3">
        <v>53.2</v>
      </c>
      <c r="U113" s="3">
        <v>7.09</v>
      </c>
      <c r="V113" s="3">
        <v>6.75</v>
      </c>
      <c r="W113" s="3">
        <v>73.244075536877233</v>
      </c>
      <c r="X113" s="3">
        <v>4.5347765001606586</v>
      </c>
    </row>
    <row r="114" spans="1:24" x14ac:dyDescent="0.25">
      <c r="A114">
        <v>2304</v>
      </c>
      <c r="B114">
        <v>6</v>
      </c>
      <c r="C114" t="s">
        <v>30</v>
      </c>
      <c r="D114" t="s">
        <v>192</v>
      </c>
      <c r="E114" t="s">
        <v>193</v>
      </c>
      <c r="F114" t="s">
        <v>192</v>
      </c>
      <c r="G114" t="s">
        <v>192</v>
      </c>
      <c r="H114" t="s">
        <v>192</v>
      </c>
      <c r="I114" t="s">
        <v>192</v>
      </c>
      <c r="J114" s="3">
        <v>5.9</v>
      </c>
      <c r="K114" s="4">
        <v>4.5</v>
      </c>
      <c r="L114" s="4">
        <v>3</v>
      </c>
      <c r="M114" s="4">
        <v>4</v>
      </c>
      <c r="N114" s="3">
        <v>43.59</v>
      </c>
      <c r="O114" s="3">
        <v>5.31</v>
      </c>
      <c r="P114" s="3">
        <v>3.14</v>
      </c>
      <c r="Q114" s="4">
        <v>3.5</v>
      </c>
      <c r="R114" s="4">
        <v>4.5</v>
      </c>
      <c r="S114" s="4">
        <v>3</v>
      </c>
      <c r="T114" s="3">
        <v>51.4</v>
      </c>
      <c r="U114" s="3">
        <v>5.16</v>
      </c>
      <c r="V114" s="3">
        <v>5.17</v>
      </c>
      <c r="W114" s="3">
        <v>74.153892297913274</v>
      </c>
      <c r="X114" s="3">
        <v>3.2352420711641141</v>
      </c>
    </row>
    <row r="115" spans="1:24" x14ac:dyDescent="0.25">
      <c r="A115">
        <v>2304</v>
      </c>
      <c r="B115" s="2">
        <v>48</v>
      </c>
      <c r="C115" t="s">
        <v>71</v>
      </c>
      <c r="D115" t="s">
        <v>192</v>
      </c>
      <c r="E115" t="s">
        <v>193</v>
      </c>
      <c r="F115" t="s">
        <v>192</v>
      </c>
      <c r="G115" t="s">
        <v>192</v>
      </c>
      <c r="H115" t="s">
        <v>192</v>
      </c>
      <c r="I115" t="s">
        <v>192</v>
      </c>
      <c r="J115" s="3">
        <v>5.67</v>
      </c>
      <c r="K115" s="4">
        <v>3.5</v>
      </c>
      <c r="L115" s="4">
        <v>5</v>
      </c>
      <c r="M115" s="4">
        <v>3</v>
      </c>
      <c r="N115" s="3">
        <v>49.75</v>
      </c>
      <c r="O115" s="3">
        <v>9.23</v>
      </c>
      <c r="P115" s="3">
        <v>7.5</v>
      </c>
      <c r="Q115" s="4">
        <v>3.5</v>
      </c>
      <c r="R115" s="4">
        <v>4.5</v>
      </c>
      <c r="S115" s="4">
        <v>3</v>
      </c>
      <c r="T115" s="3">
        <v>53.3</v>
      </c>
      <c r="U115" s="3">
        <v>6.79</v>
      </c>
      <c r="V115" s="3">
        <v>4.75</v>
      </c>
      <c r="W115" s="3">
        <v>71.722732525543933</v>
      </c>
      <c r="X115" s="3">
        <v>5.2355889651729246</v>
      </c>
    </row>
    <row r="116" spans="1:24" x14ac:dyDescent="0.25">
      <c r="A116">
        <v>2304</v>
      </c>
      <c r="B116" s="2">
        <v>86</v>
      </c>
      <c r="C116" t="s">
        <v>102</v>
      </c>
      <c r="D116" t="s">
        <v>192</v>
      </c>
      <c r="E116" t="s">
        <v>193</v>
      </c>
      <c r="F116" t="s">
        <v>192</v>
      </c>
      <c r="G116" t="s">
        <v>192</v>
      </c>
      <c r="H116" t="s">
        <v>192</v>
      </c>
      <c r="I116" t="s">
        <v>192</v>
      </c>
      <c r="J116" s="3">
        <v>5.56</v>
      </c>
      <c r="K116" s="4">
        <v>3.5</v>
      </c>
      <c r="L116" s="4">
        <v>3</v>
      </c>
      <c r="M116" s="4">
        <v>4</v>
      </c>
      <c r="N116" s="3">
        <v>51.81</v>
      </c>
      <c r="O116" s="3">
        <v>9.32</v>
      </c>
      <c r="P116" s="3">
        <v>8.19</v>
      </c>
      <c r="Q116" s="4">
        <v>3.25</v>
      </c>
      <c r="R116" s="4">
        <v>3</v>
      </c>
      <c r="S116" s="4">
        <v>3</v>
      </c>
      <c r="T116" s="3">
        <v>55.02</v>
      </c>
      <c r="U116" s="3">
        <v>6.98</v>
      </c>
      <c r="V116" s="3">
        <v>6.18</v>
      </c>
      <c r="W116" s="3">
        <v>73.641088843179503</v>
      </c>
      <c r="X116" s="3">
        <v>4.1810349761669103</v>
      </c>
    </row>
    <row r="117" spans="1:24" x14ac:dyDescent="0.25">
      <c r="A117">
        <v>2304</v>
      </c>
      <c r="B117">
        <v>23</v>
      </c>
      <c r="C117" t="s">
        <v>47</v>
      </c>
      <c r="D117" t="s">
        <v>192</v>
      </c>
      <c r="E117" t="s">
        <v>193</v>
      </c>
      <c r="F117" t="s">
        <v>192</v>
      </c>
      <c r="G117" t="s">
        <v>192</v>
      </c>
      <c r="H117" t="s">
        <v>192</v>
      </c>
      <c r="I117" t="s">
        <v>192</v>
      </c>
      <c r="J117" s="3">
        <v>5.61</v>
      </c>
      <c r="K117" s="4">
        <v>3.5</v>
      </c>
      <c r="L117" s="4">
        <v>2.5</v>
      </c>
      <c r="M117" s="4">
        <v>3</v>
      </c>
      <c r="N117" s="3">
        <v>48.48</v>
      </c>
      <c r="O117" s="3">
        <v>7.84</v>
      </c>
      <c r="P117" s="3">
        <v>5.26</v>
      </c>
      <c r="Q117" s="4">
        <v>3</v>
      </c>
      <c r="R117" s="4">
        <v>2</v>
      </c>
      <c r="S117" s="4">
        <v>3</v>
      </c>
      <c r="T117" s="3">
        <v>53.1</v>
      </c>
      <c r="U117" s="3">
        <v>6.65</v>
      </c>
      <c r="V117" s="3">
        <v>6.24</v>
      </c>
      <c r="W117" s="3">
        <v>74.900041466187389</v>
      </c>
      <c r="X117" s="3">
        <v>1.7214108070942469</v>
      </c>
    </row>
    <row r="118" spans="1:24" x14ac:dyDescent="0.25">
      <c r="A118">
        <v>2304</v>
      </c>
      <c r="B118">
        <v>37</v>
      </c>
      <c r="C118" t="s">
        <v>60</v>
      </c>
      <c r="D118" t="s">
        <v>192</v>
      </c>
      <c r="E118" t="s">
        <v>193</v>
      </c>
      <c r="F118" t="s">
        <v>192</v>
      </c>
      <c r="G118" t="s">
        <v>192</v>
      </c>
      <c r="H118" t="s">
        <v>192</v>
      </c>
      <c r="I118" t="s">
        <v>192</v>
      </c>
      <c r="J118" s="3">
        <v>5.61</v>
      </c>
      <c r="K118" s="4">
        <v>3.5</v>
      </c>
      <c r="L118" s="4">
        <v>2.5</v>
      </c>
      <c r="M118" s="4">
        <v>4</v>
      </c>
      <c r="N118" s="3">
        <v>50</v>
      </c>
      <c r="O118" s="3">
        <v>5.4</v>
      </c>
      <c r="P118" s="3">
        <v>4.12</v>
      </c>
      <c r="Q118" s="4">
        <v>3</v>
      </c>
      <c r="R118" s="4">
        <v>2</v>
      </c>
      <c r="S118" s="4">
        <v>3</v>
      </c>
      <c r="T118" s="3">
        <v>52.48</v>
      </c>
      <c r="U118" s="3">
        <v>5.78</v>
      </c>
      <c r="V118" s="3">
        <v>4.45</v>
      </c>
      <c r="W118" s="3">
        <v>74.165505300125176</v>
      </c>
      <c r="X118" s="3">
        <v>2.3620466568750396</v>
      </c>
    </row>
    <row r="119" spans="1:24" x14ac:dyDescent="0.25">
      <c r="A119">
        <v>2304</v>
      </c>
      <c r="B119" s="2">
        <v>69</v>
      </c>
      <c r="C119" t="s">
        <v>88</v>
      </c>
      <c r="D119" t="s">
        <v>192</v>
      </c>
      <c r="E119" t="s">
        <v>193</v>
      </c>
      <c r="F119" t="s">
        <v>192</v>
      </c>
      <c r="G119" t="s">
        <v>192</v>
      </c>
      <c r="H119" t="s">
        <v>192</v>
      </c>
      <c r="I119" t="s">
        <v>192</v>
      </c>
      <c r="J119" s="3">
        <v>5.57</v>
      </c>
      <c r="K119" s="4">
        <v>3</v>
      </c>
      <c r="L119" s="4">
        <v>2.5</v>
      </c>
      <c r="M119" s="4">
        <v>2</v>
      </c>
      <c r="N119" s="3">
        <v>48.47</v>
      </c>
      <c r="O119" s="3">
        <v>7.18</v>
      </c>
      <c r="P119" s="3">
        <v>5.0999999999999996</v>
      </c>
      <c r="Q119" s="4">
        <v>3</v>
      </c>
      <c r="R119" s="4">
        <v>2</v>
      </c>
      <c r="S119" s="4">
        <v>2</v>
      </c>
      <c r="T119" s="3">
        <v>52.65</v>
      </c>
      <c r="U119" s="3">
        <v>7.66</v>
      </c>
      <c r="V119" s="3">
        <v>6.09</v>
      </c>
      <c r="W119" s="3">
        <v>74.399405611132622</v>
      </c>
      <c r="X119" s="3">
        <v>2.5046890786743865</v>
      </c>
    </row>
    <row r="120" spans="1:24" x14ac:dyDescent="0.25">
      <c r="A120">
        <v>2304</v>
      </c>
      <c r="B120" s="2">
        <v>138</v>
      </c>
      <c r="C120" t="s">
        <v>139</v>
      </c>
      <c r="D120" t="s">
        <v>192</v>
      </c>
      <c r="E120" t="s">
        <v>193</v>
      </c>
      <c r="F120" t="s">
        <v>192</v>
      </c>
      <c r="G120" t="s">
        <v>192</v>
      </c>
      <c r="H120" t="s">
        <v>192</v>
      </c>
      <c r="I120" t="s">
        <v>192</v>
      </c>
      <c r="J120" s="3">
        <v>5.7</v>
      </c>
      <c r="K120" s="4">
        <v>3</v>
      </c>
      <c r="L120" s="4">
        <v>3</v>
      </c>
      <c r="M120" s="4">
        <v>3</v>
      </c>
      <c r="N120" s="3">
        <v>47.4</v>
      </c>
      <c r="O120" s="3">
        <v>7.4</v>
      </c>
      <c r="P120" s="3">
        <v>4.57</v>
      </c>
      <c r="Q120" s="4">
        <v>3</v>
      </c>
      <c r="R120" s="4">
        <v>2</v>
      </c>
      <c r="S120" s="4">
        <v>3</v>
      </c>
      <c r="T120" s="3">
        <v>50.67</v>
      </c>
      <c r="U120" s="3">
        <v>5.73</v>
      </c>
      <c r="V120" s="3">
        <v>4.3099999999999996</v>
      </c>
      <c r="W120" s="3">
        <v>74.437277614790659</v>
      </c>
      <c r="X120" s="3">
        <v>2.3536555784976527</v>
      </c>
    </row>
    <row r="121" spans="1:24" x14ac:dyDescent="0.25">
      <c r="A121">
        <v>2304</v>
      </c>
      <c r="B121" s="2">
        <v>165</v>
      </c>
      <c r="C121" t="s">
        <v>160</v>
      </c>
      <c r="D121" t="s">
        <v>192</v>
      </c>
      <c r="E121" t="s">
        <v>193</v>
      </c>
      <c r="F121" t="s">
        <v>192</v>
      </c>
      <c r="G121" t="s">
        <v>192</v>
      </c>
      <c r="H121" t="s">
        <v>192</v>
      </c>
      <c r="I121" t="s">
        <v>192</v>
      </c>
      <c r="J121" s="3">
        <v>5.53</v>
      </c>
      <c r="K121" s="4">
        <v>3</v>
      </c>
      <c r="L121" s="4">
        <v>2</v>
      </c>
      <c r="M121" s="4">
        <v>3</v>
      </c>
      <c r="N121" s="3">
        <v>49.78</v>
      </c>
      <c r="O121" s="3">
        <v>6.04</v>
      </c>
      <c r="P121" s="3">
        <v>4.87</v>
      </c>
      <c r="Q121" s="4">
        <v>3</v>
      </c>
      <c r="R121" s="4">
        <v>2</v>
      </c>
      <c r="S121" s="4">
        <v>3</v>
      </c>
      <c r="T121" s="3">
        <v>52.04</v>
      </c>
      <c r="U121" s="3">
        <v>5.61</v>
      </c>
      <c r="V121" s="3">
        <v>4.29</v>
      </c>
      <c r="W121" s="3">
        <v>75.206307851200322</v>
      </c>
      <c r="X121" s="3">
        <v>1.6894036142698057</v>
      </c>
    </row>
    <row r="122" spans="1:24" x14ac:dyDescent="0.25">
      <c r="A122">
        <v>2304</v>
      </c>
      <c r="B122" s="2">
        <v>166</v>
      </c>
      <c r="C122" t="s">
        <v>161</v>
      </c>
      <c r="D122" t="s">
        <v>192</v>
      </c>
      <c r="E122" t="s">
        <v>193</v>
      </c>
      <c r="F122" t="s">
        <v>192</v>
      </c>
      <c r="G122" t="s">
        <v>192</v>
      </c>
      <c r="H122" t="s">
        <v>192</v>
      </c>
      <c r="I122" t="s">
        <v>192</v>
      </c>
      <c r="J122" s="3">
        <v>5.71</v>
      </c>
      <c r="K122" s="4">
        <v>3.5</v>
      </c>
      <c r="L122" s="4">
        <v>2</v>
      </c>
      <c r="M122" s="4">
        <v>3</v>
      </c>
      <c r="N122" s="3">
        <v>45.4</v>
      </c>
      <c r="O122" s="3">
        <v>6.64</v>
      </c>
      <c r="P122" s="3">
        <v>3.83</v>
      </c>
      <c r="Q122" s="4">
        <v>3</v>
      </c>
      <c r="R122" s="4">
        <v>2</v>
      </c>
      <c r="S122" s="4">
        <v>3</v>
      </c>
      <c r="T122" s="3">
        <v>50.97</v>
      </c>
      <c r="U122" s="3">
        <v>6.74</v>
      </c>
      <c r="V122" s="3">
        <v>5.21</v>
      </c>
      <c r="W122" s="3">
        <v>74.099072681963918</v>
      </c>
      <c r="X122" s="3">
        <v>2.436999424888679</v>
      </c>
    </row>
    <row r="123" spans="1:24" x14ac:dyDescent="0.25">
      <c r="A123">
        <v>2304</v>
      </c>
      <c r="B123" s="2">
        <v>187</v>
      </c>
      <c r="C123" t="s">
        <v>181</v>
      </c>
      <c r="D123" t="s">
        <v>192</v>
      </c>
      <c r="E123" t="s">
        <v>193</v>
      </c>
      <c r="F123" t="s">
        <v>192</v>
      </c>
      <c r="G123" t="s">
        <v>192</v>
      </c>
      <c r="H123" t="s">
        <v>192</v>
      </c>
      <c r="I123" t="s">
        <v>192</v>
      </c>
      <c r="J123" s="3">
        <v>5.64</v>
      </c>
      <c r="K123" s="4">
        <v>3.5</v>
      </c>
      <c r="L123" s="4">
        <v>2</v>
      </c>
      <c r="M123" s="4">
        <v>3</v>
      </c>
      <c r="N123" s="3">
        <v>49.24</v>
      </c>
      <c r="O123" s="3">
        <v>6.81</v>
      </c>
      <c r="P123" s="3">
        <v>4.8600000000000003</v>
      </c>
      <c r="Q123" s="4">
        <v>3</v>
      </c>
      <c r="R123" s="4">
        <v>2</v>
      </c>
      <c r="S123" s="4">
        <v>2</v>
      </c>
      <c r="T123" s="3">
        <v>51.08</v>
      </c>
      <c r="U123" s="3">
        <v>5.67</v>
      </c>
      <c r="V123" s="3">
        <v>4.66</v>
      </c>
      <c r="W123" s="3">
        <v>72.779146337229363</v>
      </c>
      <c r="X123" s="3">
        <v>1.8163575185928456</v>
      </c>
    </row>
    <row r="124" spans="1:24" x14ac:dyDescent="0.25">
      <c r="A124">
        <v>2304</v>
      </c>
      <c r="B124">
        <v>2</v>
      </c>
      <c r="C124" t="s">
        <v>26</v>
      </c>
      <c r="D124" t="s">
        <v>192</v>
      </c>
      <c r="E124" t="s">
        <v>193</v>
      </c>
      <c r="F124" t="s">
        <v>192</v>
      </c>
      <c r="G124" t="s">
        <v>192</v>
      </c>
      <c r="H124" t="s">
        <v>192</v>
      </c>
      <c r="I124" t="s">
        <v>192</v>
      </c>
      <c r="J124" s="3">
        <v>5.62</v>
      </c>
      <c r="K124" s="4">
        <v>3.5</v>
      </c>
      <c r="L124" s="4">
        <v>3</v>
      </c>
      <c r="M124" s="4">
        <v>3</v>
      </c>
      <c r="N124" s="3">
        <v>46.78</v>
      </c>
      <c r="O124" s="3">
        <v>5.79</v>
      </c>
      <c r="P124" s="3">
        <v>3.78</v>
      </c>
      <c r="Q124" s="4">
        <v>3</v>
      </c>
      <c r="R124" s="4">
        <v>2.5</v>
      </c>
      <c r="S124" s="4">
        <v>3</v>
      </c>
      <c r="T124" s="3">
        <v>47.97</v>
      </c>
      <c r="U124" s="3">
        <v>5.38</v>
      </c>
      <c r="V124" s="3">
        <v>3.84</v>
      </c>
      <c r="W124" s="3">
        <v>73.85749595479885</v>
      </c>
      <c r="X124" s="3">
        <v>1.9148901218311702</v>
      </c>
    </row>
    <row r="125" spans="1:24" x14ac:dyDescent="0.25">
      <c r="A125">
        <v>2304</v>
      </c>
      <c r="B125">
        <v>19</v>
      </c>
      <c r="C125" t="s">
        <v>43</v>
      </c>
      <c r="D125" t="s">
        <v>192</v>
      </c>
      <c r="E125" t="s">
        <v>193</v>
      </c>
      <c r="F125" t="s">
        <v>192</v>
      </c>
      <c r="G125" t="s">
        <v>192</v>
      </c>
      <c r="H125" t="s">
        <v>192</v>
      </c>
      <c r="I125" t="s">
        <v>192</v>
      </c>
      <c r="J125" s="3">
        <v>5.68</v>
      </c>
      <c r="K125" s="4">
        <v>4</v>
      </c>
      <c r="L125" s="4">
        <v>3.5</v>
      </c>
      <c r="M125" s="4">
        <v>3</v>
      </c>
      <c r="N125" s="3">
        <v>47.99</v>
      </c>
      <c r="O125" s="3">
        <v>8.0399999999999991</v>
      </c>
      <c r="P125" s="3">
        <v>5.45</v>
      </c>
      <c r="Q125" s="4">
        <v>3</v>
      </c>
      <c r="R125" s="4">
        <v>2.5</v>
      </c>
      <c r="S125" s="4">
        <v>3</v>
      </c>
      <c r="T125" s="3">
        <v>50.7</v>
      </c>
      <c r="U125" s="3">
        <v>4.9400000000000004</v>
      </c>
      <c r="V125" s="3">
        <v>3.64</v>
      </c>
      <c r="W125" s="3">
        <v>73.776275021291113</v>
      </c>
      <c r="X125" s="3">
        <v>2.5190505438864461</v>
      </c>
    </row>
    <row r="126" spans="1:24" x14ac:dyDescent="0.25">
      <c r="A126">
        <v>2304</v>
      </c>
      <c r="B126">
        <v>20</v>
      </c>
      <c r="C126" t="s">
        <v>44</v>
      </c>
      <c r="D126" t="s">
        <v>192</v>
      </c>
      <c r="E126" t="s">
        <v>193</v>
      </c>
      <c r="F126" t="s">
        <v>192</v>
      </c>
      <c r="G126" t="s">
        <v>192</v>
      </c>
      <c r="H126" t="s">
        <v>192</v>
      </c>
      <c r="I126" t="s">
        <v>192</v>
      </c>
      <c r="J126" s="3">
        <v>5.6</v>
      </c>
      <c r="K126" s="4">
        <v>3</v>
      </c>
      <c r="L126" s="4">
        <v>2.5</v>
      </c>
      <c r="M126" s="4">
        <v>3</v>
      </c>
      <c r="N126" s="3">
        <v>53.77</v>
      </c>
      <c r="O126" s="3">
        <v>7</v>
      </c>
      <c r="P126" s="3">
        <v>6.22</v>
      </c>
      <c r="Q126" s="4">
        <v>3</v>
      </c>
      <c r="R126" s="4">
        <v>2.5</v>
      </c>
      <c r="S126" s="4">
        <v>3</v>
      </c>
      <c r="T126" s="3">
        <v>53.78</v>
      </c>
      <c r="U126" s="3">
        <v>6.91</v>
      </c>
      <c r="V126" s="3">
        <v>5.55</v>
      </c>
      <c r="W126" s="3">
        <v>74.709853373804336</v>
      </c>
      <c r="X126" s="3">
        <v>2.6133839127748821</v>
      </c>
    </row>
    <row r="127" spans="1:24" x14ac:dyDescent="0.25">
      <c r="A127">
        <v>2304</v>
      </c>
      <c r="B127" s="2">
        <v>49</v>
      </c>
      <c r="C127" t="s">
        <v>72</v>
      </c>
      <c r="D127" t="s">
        <v>192</v>
      </c>
      <c r="E127" t="s">
        <v>193</v>
      </c>
      <c r="F127" t="s">
        <v>192</v>
      </c>
      <c r="G127" t="s">
        <v>192</v>
      </c>
      <c r="H127" t="s">
        <v>192</v>
      </c>
      <c r="I127" t="s">
        <v>192</v>
      </c>
      <c r="J127" s="3">
        <v>5.62</v>
      </c>
      <c r="K127" s="4">
        <v>3</v>
      </c>
      <c r="L127" s="4">
        <v>2.5</v>
      </c>
      <c r="M127" s="4">
        <v>3</v>
      </c>
      <c r="N127" s="3">
        <v>47.56</v>
      </c>
      <c r="O127" s="3">
        <v>6.95</v>
      </c>
      <c r="P127" s="3">
        <v>4.9800000000000004</v>
      </c>
      <c r="Q127" s="4">
        <v>3</v>
      </c>
      <c r="R127" s="4">
        <v>2.5</v>
      </c>
      <c r="S127" s="4">
        <v>3</v>
      </c>
      <c r="T127" s="3">
        <v>50.96</v>
      </c>
      <c r="U127" s="3">
        <v>6.03</v>
      </c>
      <c r="V127" s="3">
        <v>4.9000000000000004</v>
      </c>
      <c r="W127" s="3">
        <v>74.351769256937033</v>
      </c>
      <c r="X127" s="3">
        <v>2.1937369215045388</v>
      </c>
    </row>
    <row r="128" spans="1:24" x14ac:dyDescent="0.25">
      <c r="A128">
        <v>2304</v>
      </c>
      <c r="B128" s="2">
        <v>52</v>
      </c>
      <c r="C128" t="s">
        <v>75</v>
      </c>
      <c r="D128" t="s">
        <v>192</v>
      </c>
      <c r="E128" t="s">
        <v>193</v>
      </c>
      <c r="F128" t="s">
        <v>192</v>
      </c>
      <c r="G128" t="s">
        <v>192</v>
      </c>
      <c r="H128" t="s">
        <v>192</v>
      </c>
      <c r="I128" t="s">
        <v>192</v>
      </c>
      <c r="J128" s="3">
        <v>5.58</v>
      </c>
      <c r="K128" s="4">
        <v>3</v>
      </c>
      <c r="L128" s="4">
        <v>2</v>
      </c>
      <c r="M128" s="4">
        <v>3</v>
      </c>
      <c r="N128" s="3">
        <v>48.15</v>
      </c>
      <c r="O128" s="3">
        <v>9.56</v>
      </c>
      <c r="P128" s="3">
        <v>6.71</v>
      </c>
      <c r="Q128" s="4">
        <v>3</v>
      </c>
      <c r="R128" s="4">
        <v>2.5</v>
      </c>
      <c r="S128" s="4">
        <v>3</v>
      </c>
      <c r="T128" s="3">
        <v>54.54</v>
      </c>
      <c r="U128" s="3">
        <v>6.41</v>
      </c>
      <c r="V128" s="3">
        <v>5.47</v>
      </c>
      <c r="W128" s="3">
        <v>74.985764161789376</v>
      </c>
      <c r="X128" s="3">
        <v>1.8871450499152822</v>
      </c>
    </row>
    <row r="129" spans="1:24" x14ac:dyDescent="0.25">
      <c r="A129">
        <v>2304</v>
      </c>
      <c r="B129" s="2">
        <v>53</v>
      </c>
      <c r="C129" t="s">
        <v>76</v>
      </c>
      <c r="D129" t="s">
        <v>192</v>
      </c>
      <c r="E129" t="s">
        <v>193</v>
      </c>
      <c r="F129" t="s">
        <v>192</v>
      </c>
      <c r="G129" t="s">
        <v>192</v>
      </c>
      <c r="H129" t="s">
        <v>192</v>
      </c>
      <c r="I129" t="s">
        <v>192</v>
      </c>
      <c r="J129" s="3">
        <v>5.53</v>
      </c>
      <c r="K129" s="4">
        <v>3</v>
      </c>
      <c r="L129" s="4">
        <v>2</v>
      </c>
      <c r="M129" s="4">
        <v>3</v>
      </c>
      <c r="N129" s="3">
        <v>50.28</v>
      </c>
      <c r="O129" s="3">
        <v>6.46</v>
      </c>
      <c r="P129" s="3">
        <v>5.53</v>
      </c>
      <c r="Q129" s="4">
        <v>3</v>
      </c>
      <c r="R129" s="4">
        <v>2.5</v>
      </c>
      <c r="S129" s="4">
        <v>3</v>
      </c>
      <c r="T129" s="3">
        <v>55.05</v>
      </c>
      <c r="U129" s="3">
        <v>4.4400000000000004</v>
      </c>
      <c r="V129" s="3">
        <v>4.5599999999999996</v>
      </c>
      <c r="W129" s="3">
        <v>74.5004468682978</v>
      </c>
      <c r="X129" s="3">
        <v>2.1902453462785751</v>
      </c>
    </row>
    <row r="130" spans="1:24" x14ac:dyDescent="0.25">
      <c r="A130">
        <v>2304</v>
      </c>
      <c r="B130" s="2">
        <v>54</v>
      </c>
      <c r="C130" t="s">
        <v>77</v>
      </c>
      <c r="D130" t="s">
        <v>192</v>
      </c>
      <c r="E130" t="s">
        <v>193</v>
      </c>
      <c r="F130" t="s">
        <v>192</v>
      </c>
      <c r="G130" t="s">
        <v>192</v>
      </c>
      <c r="H130" t="s">
        <v>192</v>
      </c>
      <c r="I130" t="s">
        <v>192</v>
      </c>
      <c r="J130" s="3">
        <v>5.58</v>
      </c>
      <c r="K130" s="4">
        <v>3</v>
      </c>
      <c r="L130" s="4">
        <v>2.5</v>
      </c>
      <c r="M130" s="4">
        <v>3</v>
      </c>
      <c r="N130" s="3">
        <v>47.28</v>
      </c>
      <c r="O130" s="3">
        <v>8.89</v>
      </c>
      <c r="P130" s="3">
        <v>6.39</v>
      </c>
      <c r="Q130" s="4">
        <v>3</v>
      </c>
      <c r="R130" s="4">
        <v>2.5</v>
      </c>
      <c r="S130" s="4">
        <v>3</v>
      </c>
      <c r="T130" s="3">
        <v>52.27</v>
      </c>
      <c r="U130" s="3">
        <v>7.17</v>
      </c>
      <c r="V130" s="3">
        <v>6.09</v>
      </c>
      <c r="W130" s="3">
        <v>73.060306094166094</v>
      </c>
      <c r="X130" s="3">
        <v>2.8692615489498969</v>
      </c>
    </row>
    <row r="131" spans="1:24" x14ac:dyDescent="0.25">
      <c r="A131">
        <v>2304</v>
      </c>
      <c r="B131" s="2">
        <v>111</v>
      </c>
      <c r="C131" t="s">
        <v>116</v>
      </c>
      <c r="D131" t="s">
        <v>192</v>
      </c>
      <c r="E131" t="s">
        <v>193</v>
      </c>
      <c r="F131" t="s">
        <v>192</v>
      </c>
      <c r="G131" t="s">
        <v>192</v>
      </c>
      <c r="H131" t="s">
        <v>192</v>
      </c>
      <c r="I131" t="s">
        <v>192</v>
      </c>
      <c r="J131" s="3">
        <v>5.53</v>
      </c>
      <c r="K131" s="4">
        <v>4</v>
      </c>
      <c r="L131" s="4">
        <v>2</v>
      </c>
      <c r="M131" s="4">
        <v>3</v>
      </c>
      <c r="N131" s="3">
        <v>48.73</v>
      </c>
      <c r="O131" s="3">
        <v>7.4</v>
      </c>
      <c r="P131" s="3">
        <v>5.05</v>
      </c>
      <c r="Q131" s="4">
        <v>3</v>
      </c>
      <c r="R131" s="4">
        <v>2.5</v>
      </c>
      <c r="S131" s="4">
        <v>3</v>
      </c>
      <c r="T131" s="3">
        <v>50.23</v>
      </c>
      <c r="U131" s="3">
        <v>7.44</v>
      </c>
      <c r="V131" s="3">
        <v>5.82</v>
      </c>
      <c r="W131" s="3">
        <v>73.856350527983849</v>
      </c>
      <c r="X131" s="3">
        <v>2.6870665022502855</v>
      </c>
    </row>
    <row r="132" spans="1:24" x14ac:dyDescent="0.25">
      <c r="A132">
        <v>2304</v>
      </c>
      <c r="B132" s="2">
        <v>113</v>
      </c>
      <c r="C132" t="s">
        <v>117</v>
      </c>
      <c r="D132" t="s">
        <v>192</v>
      </c>
      <c r="E132" t="s">
        <v>193</v>
      </c>
      <c r="F132" t="s">
        <v>192</v>
      </c>
      <c r="G132" t="s">
        <v>192</v>
      </c>
      <c r="H132" t="s">
        <v>192</v>
      </c>
      <c r="I132" t="s">
        <v>192</v>
      </c>
      <c r="J132" s="3">
        <v>5.7</v>
      </c>
      <c r="K132" s="4">
        <v>3.5</v>
      </c>
      <c r="L132" s="4">
        <v>2.5</v>
      </c>
      <c r="M132" s="4">
        <v>4</v>
      </c>
      <c r="N132" s="3">
        <v>48.78</v>
      </c>
      <c r="O132" s="3">
        <v>5.36</v>
      </c>
      <c r="P132" s="3">
        <v>4.29</v>
      </c>
      <c r="Q132" s="4">
        <v>3</v>
      </c>
      <c r="R132" s="4">
        <v>2.5</v>
      </c>
      <c r="S132" s="4">
        <v>3</v>
      </c>
      <c r="T132" s="3">
        <v>51.32</v>
      </c>
      <c r="U132" s="3">
        <v>5.07</v>
      </c>
      <c r="V132" s="3">
        <v>5.17</v>
      </c>
      <c r="W132" s="3">
        <v>74.00878324980242</v>
      </c>
      <c r="X132" s="3">
        <v>3.613412071636807</v>
      </c>
    </row>
    <row r="133" spans="1:24" x14ac:dyDescent="0.25">
      <c r="A133">
        <v>2304</v>
      </c>
      <c r="B133" s="2">
        <v>129</v>
      </c>
      <c r="C133" t="s">
        <v>131</v>
      </c>
      <c r="D133" t="s">
        <v>192</v>
      </c>
      <c r="E133" t="s">
        <v>193</v>
      </c>
      <c r="F133" t="s">
        <v>192</v>
      </c>
      <c r="G133" t="s">
        <v>192</v>
      </c>
      <c r="H133" t="s">
        <v>192</v>
      </c>
      <c r="I133" t="s">
        <v>192</v>
      </c>
      <c r="J133" s="3">
        <v>5.59</v>
      </c>
      <c r="K133" s="4">
        <v>3</v>
      </c>
      <c r="L133" s="4">
        <v>2</v>
      </c>
      <c r="M133" s="4">
        <v>4</v>
      </c>
      <c r="N133" s="3">
        <v>51.26</v>
      </c>
      <c r="O133" s="3">
        <v>8.3699999999999992</v>
      </c>
      <c r="P133" s="3">
        <v>6.93</v>
      </c>
      <c r="Q133" s="4">
        <v>3</v>
      </c>
      <c r="R133" s="4">
        <v>2.5</v>
      </c>
      <c r="S133" s="4">
        <v>3</v>
      </c>
      <c r="T133" s="3">
        <v>52.52</v>
      </c>
      <c r="U133" s="3">
        <v>6.18</v>
      </c>
      <c r="V133" s="3">
        <v>5.2</v>
      </c>
      <c r="W133" s="3">
        <v>74.106293550437414</v>
      </c>
      <c r="X133" s="3">
        <v>2.4830229707064886</v>
      </c>
    </row>
    <row r="134" spans="1:24" x14ac:dyDescent="0.25">
      <c r="A134">
        <v>2304</v>
      </c>
      <c r="B134" s="2">
        <v>131</v>
      </c>
      <c r="C134" t="s">
        <v>133</v>
      </c>
      <c r="D134" t="s">
        <v>192</v>
      </c>
      <c r="E134" t="s">
        <v>193</v>
      </c>
      <c r="F134" t="s">
        <v>192</v>
      </c>
      <c r="G134" t="s">
        <v>192</v>
      </c>
      <c r="H134" t="s">
        <v>192</v>
      </c>
      <c r="I134" t="s">
        <v>192</v>
      </c>
      <c r="J134" s="3">
        <v>5.53</v>
      </c>
      <c r="K134" s="4">
        <v>3</v>
      </c>
      <c r="L134" s="4">
        <v>2</v>
      </c>
      <c r="M134" s="4">
        <v>3</v>
      </c>
      <c r="N134" s="3">
        <v>53.57</v>
      </c>
      <c r="O134" s="3">
        <v>7.39</v>
      </c>
      <c r="P134" s="3">
        <v>6.55</v>
      </c>
      <c r="Q134" s="4">
        <v>3</v>
      </c>
      <c r="R134" s="4">
        <v>2.5</v>
      </c>
      <c r="S134" s="4">
        <v>3</v>
      </c>
      <c r="T134" s="3">
        <v>53.85</v>
      </c>
      <c r="U134" s="3">
        <v>5.45</v>
      </c>
      <c r="V134" s="3">
        <v>4.9800000000000004</v>
      </c>
      <c r="W134" s="3">
        <v>73.183670277807366</v>
      </c>
      <c r="X134" s="3">
        <v>2.2409125999405326</v>
      </c>
    </row>
    <row r="135" spans="1:24" x14ac:dyDescent="0.25">
      <c r="A135">
        <v>2304</v>
      </c>
      <c r="B135" s="2">
        <v>136</v>
      </c>
      <c r="C135" t="s">
        <v>137</v>
      </c>
      <c r="D135" t="s">
        <v>192</v>
      </c>
      <c r="E135" t="s">
        <v>193</v>
      </c>
      <c r="F135" t="s">
        <v>192</v>
      </c>
      <c r="G135" t="s">
        <v>192</v>
      </c>
      <c r="H135" t="s">
        <v>192</v>
      </c>
      <c r="I135" t="s">
        <v>192</v>
      </c>
      <c r="J135" s="3">
        <v>5.78</v>
      </c>
      <c r="K135" s="4">
        <v>3.5</v>
      </c>
      <c r="L135" s="4">
        <v>3</v>
      </c>
      <c r="M135" s="4">
        <v>3</v>
      </c>
      <c r="N135" s="3">
        <v>49.19</v>
      </c>
      <c r="O135" s="3">
        <v>7.15</v>
      </c>
      <c r="P135" s="3">
        <v>5.73</v>
      </c>
      <c r="Q135" s="4">
        <v>3</v>
      </c>
      <c r="R135" s="4">
        <v>2.5</v>
      </c>
      <c r="S135" s="4">
        <v>3</v>
      </c>
      <c r="T135" s="3">
        <v>52.99</v>
      </c>
      <c r="U135" s="3">
        <v>5.64</v>
      </c>
      <c r="V135" s="3">
        <v>4.88</v>
      </c>
      <c r="W135" s="3">
        <v>74.053344518765968</v>
      </c>
      <c r="X135" s="3">
        <v>3.0066668400903676</v>
      </c>
    </row>
    <row r="136" spans="1:24" x14ac:dyDescent="0.25">
      <c r="A136">
        <v>2304</v>
      </c>
      <c r="B136" s="2">
        <v>147</v>
      </c>
      <c r="C136" t="s">
        <v>147</v>
      </c>
      <c r="D136" t="s">
        <v>192</v>
      </c>
      <c r="E136" t="s">
        <v>193</v>
      </c>
      <c r="F136" t="s">
        <v>192</v>
      </c>
      <c r="G136" t="s">
        <v>192</v>
      </c>
      <c r="H136" t="s">
        <v>192</v>
      </c>
      <c r="I136" t="s">
        <v>192</v>
      </c>
      <c r="J136" s="3">
        <v>5.65</v>
      </c>
      <c r="K136" s="4">
        <v>3.5</v>
      </c>
      <c r="L136" s="4">
        <v>3</v>
      </c>
      <c r="M136" s="4">
        <v>3</v>
      </c>
      <c r="N136" s="3">
        <v>48.38</v>
      </c>
      <c r="O136" s="3">
        <v>7.17</v>
      </c>
      <c r="P136" s="3">
        <v>4.75</v>
      </c>
      <c r="Q136" s="4">
        <v>3</v>
      </c>
      <c r="R136" s="4">
        <v>2.5</v>
      </c>
      <c r="S136" s="4">
        <v>3</v>
      </c>
      <c r="T136" s="3">
        <v>52.2</v>
      </c>
      <c r="U136" s="3">
        <v>6.4</v>
      </c>
      <c r="V136" s="3">
        <v>5.33</v>
      </c>
      <c r="W136" s="3">
        <v>72.787887713984787</v>
      </c>
      <c r="X136" s="3">
        <v>4.4480305331399004</v>
      </c>
    </row>
    <row r="137" spans="1:24" x14ac:dyDescent="0.25">
      <c r="A137">
        <v>2304</v>
      </c>
      <c r="B137" s="2">
        <v>154</v>
      </c>
      <c r="C137" t="s">
        <v>151</v>
      </c>
      <c r="D137" t="s">
        <v>192</v>
      </c>
      <c r="E137" t="s">
        <v>193</v>
      </c>
      <c r="F137" t="s">
        <v>192</v>
      </c>
      <c r="G137" t="s">
        <v>192</v>
      </c>
      <c r="H137" t="s">
        <v>192</v>
      </c>
      <c r="I137" t="s">
        <v>192</v>
      </c>
      <c r="J137" s="3">
        <v>5.67</v>
      </c>
      <c r="K137" s="4">
        <v>3.5</v>
      </c>
      <c r="L137" s="4">
        <v>3</v>
      </c>
      <c r="M137" s="4">
        <v>3</v>
      </c>
      <c r="N137" s="3">
        <v>44.69</v>
      </c>
      <c r="O137" s="3">
        <v>5.19</v>
      </c>
      <c r="P137" s="3">
        <v>3.07</v>
      </c>
      <c r="Q137" s="4">
        <v>3</v>
      </c>
      <c r="R137" s="4">
        <v>2.5</v>
      </c>
      <c r="S137" s="4">
        <v>3</v>
      </c>
      <c r="T137" s="3">
        <v>46.96</v>
      </c>
      <c r="U137" s="3">
        <v>5.79</v>
      </c>
      <c r="V137" s="3">
        <v>3.05</v>
      </c>
      <c r="W137" s="3">
        <v>73.352858300216852</v>
      </c>
      <c r="X137" s="3">
        <v>2.1338947156497805</v>
      </c>
    </row>
    <row r="138" spans="1:24" x14ac:dyDescent="0.25">
      <c r="A138">
        <v>2304</v>
      </c>
      <c r="B138">
        <v>1</v>
      </c>
      <c r="C138" t="s">
        <v>25</v>
      </c>
      <c r="D138" t="s">
        <v>192</v>
      </c>
      <c r="E138" t="s">
        <v>193</v>
      </c>
      <c r="F138" t="s">
        <v>192</v>
      </c>
      <c r="G138" t="s">
        <v>192</v>
      </c>
      <c r="H138" t="s">
        <v>192</v>
      </c>
      <c r="I138" t="s">
        <v>192</v>
      </c>
      <c r="J138" s="3">
        <v>5.63</v>
      </c>
      <c r="K138" s="4">
        <v>3</v>
      </c>
      <c r="L138" s="4">
        <v>3</v>
      </c>
      <c r="M138" s="4">
        <v>3</v>
      </c>
      <c r="N138" s="3">
        <v>51.04</v>
      </c>
      <c r="O138" s="3">
        <v>6.97</v>
      </c>
      <c r="P138" s="3">
        <v>5.88</v>
      </c>
      <c r="Q138" s="4">
        <v>3</v>
      </c>
      <c r="R138" s="4">
        <v>3</v>
      </c>
      <c r="S138" s="4">
        <v>3</v>
      </c>
      <c r="T138" s="3">
        <v>52.4</v>
      </c>
      <c r="U138" s="3">
        <v>6.23</v>
      </c>
      <c r="V138" s="3">
        <v>4.8899999999999997</v>
      </c>
      <c r="W138" s="3">
        <v>73.804180220855727</v>
      </c>
      <c r="X138" s="3">
        <v>3.4222507767044248</v>
      </c>
    </row>
    <row r="139" spans="1:24" x14ac:dyDescent="0.25">
      <c r="A139">
        <v>2304</v>
      </c>
      <c r="B139">
        <v>7</v>
      </c>
      <c r="C139" t="s">
        <v>31</v>
      </c>
      <c r="D139" t="s">
        <v>192</v>
      </c>
      <c r="E139" t="s">
        <v>193</v>
      </c>
      <c r="F139" t="s">
        <v>192</v>
      </c>
      <c r="G139" t="s">
        <v>192</v>
      </c>
      <c r="H139" t="s">
        <v>192</v>
      </c>
      <c r="I139" t="s">
        <v>192</v>
      </c>
      <c r="J139" s="3">
        <v>5.51</v>
      </c>
      <c r="K139" s="4">
        <v>3.5</v>
      </c>
      <c r="L139" s="4">
        <v>2.5</v>
      </c>
      <c r="M139" s="4">
        <v>4</v>
      </c>
      <c r="N139" s="3">
        <v>48.84</v>
      </c>
      <c r="O139" s="3">
        <v>8.5</v>
      </c>
      <c r="P139" s="3">
        <v>6.56</v>
      </c>
      <c r="Q139" s="4">
        <v>3</v>
      </c>
      <c r="R139" s="4">
        <v>3</v>
      </c>
      <c r="S139" s="4">
        <v>3</v>
      </c>
      <c r="T139" s="3">
        <v>51.17</v>
      </c>
      <c r="U139" s="3">
        <v>8.36</v>
      </c>
      <c r="V139" s="3">
        <v>6.14</v>
      </c>
      <c r="W139" s="3">
        <v>74.170085926036904</v>
      </c>
      <c r="X139" s="3">
        <v>2.7404297361347569</v>
      </c>
    </row>
    <row r="140" spans="1:24" x14ac:dyDescent="0.25">
      <c r="A140">
        <v>2304</v>
      </c>
      <c r="B140" s="2">
        <v>44</v>
      </c>
      <c r="C140" t="s">
        <v>67</v>
      </c>
      <c r="D140" t="s">
        <v>192</v>
      </c>
      <c r="E140" t="s">
        <v>193</v>
      </c>
      <c r="F140" t="s">
        <v>192</v>
      </c>
      <c r="G140" t="s">
        <v>192</v>
      </c>
      <c r="H140" t="s">
        <v>192</v>
      </c>
      <c r="I140" t="s">
        <v>192</v>
      </c>
      <c r="J140" s="3">
        <v>5.58</v>
      </c>
      <c r="K140" s="4">
        <v>3</v>
      </c>
      <c r="L140" s="4">
        <v>2.5</v>
      </c>
      <c r="M140" s="4">
        <v>4</v>
      </c>
      <c r="N140" s="3">
        <v>47.39</v>
      </c>
      <c r="O140" s="3">
        <v>6.94</v>
      </c>
      <c r="P140" s="3">
        <v>5.16</v>
      </c>
      <c r="Q140" s="4">
        <v>3</v>
      </c>
      <c r="R140" s="4">
        <v>3</v>
      </c>
      <c r="S140" s="4">
        <v>3</v>
      </c>
      <c r="T140" s="3">
        <v>51.59</v>
      </c>
      <c r="U140" s="3">
        <v>6.16</v>
      </c>
      <c r="V140" s="3">
        <v>4.74</v>
      </c>
      <c r="W140" s="3">
        <v>74.086097372718157</v>
      </c>
      <c r="X140" s="3">
        <v>3.4416205262799355</v>
      </c>
    </row>
    <row r="141" spans="1:24" x14ac:dyDescent="0.25">
      <c r="A141">
        <v>2304</v>
      </c>
      <c r="B141" s="2">
        <v>45</v>
      </c>
      <c r="C141" t="s">
        <v>68</v>
      </c>
      <c r="D141" t="s">
        <v>192</v>
      </c>
      <c r="E141" t="s">
        <v>193</v>
      </c>
      <c r="F141" t="s">
        <v>192</v>
      </c>
      <c r="G141" t="s">
        <v>192</v>
      </c>
      <c r="H141" t="s">
        <v>192</v>
      </c>
      <c r="I141" t="s">
        <v>192</v>
      </c>
      <c r="J141" s="3">
        <v>5.66</v>
      </c>
      <c r="K141" s="4">
        <v>3</v>
      </c>
      <c r="L141" s="4">
        <v>3</v>
      </c>
      <c r="M141" s="4">
        <v>3</v>
      </c>
      <c r="N141" s="3">
        <v>49.99</v>
      </c>
      <c r="O141" s="3">
        <v>6.65</v>
      </c>
      <c r="P141" s="3">
        <v>6.03</v>
      </c>
      <c r="Q141" s="4">
        <v>3</v>
      </c>
      <c r="R141" s="4">
        <v>3</v>
      </c>
      <c r="S141" s="4">
        <v>4</v>
      </c>
      <c r="T141" s="3">
        <v>55.85</v>
      </c>
      <c r="U141" s="3">
        <v>4.88</v>
      </c>
      <c r="V141" s="3">
        <v>4.05</v>
      </c>
      <c r="W141" s="3">
        <v>74.038001384194061</v>
      </c>
      <c r="X141" s="3">
        <v>3.18148054444206</v>
      </c>
    </row>
    <row r="142" spans="1:24" x14ac:dyDescent="0.25">
      <c r="A142">
        <v>2304</v>
      </c>
      <c r="B142" s="2">
        <v>66</v>
      </c>
      <c r="C142" t="s">
        <v>85</v>
      </c>
      <c r="D142" t="s">
        <v>192</v>
      </c>
      <c r="E142" t="s">
        <v>193</v>
      </c>
      <c r="F142" t="s">
        <v>192</v>
      </c>
      <c r="G142" t="s">
        <v>192</v>
      </c>
      <c r="H142" t="s">
        <v>192</v>
      </c>
      <c r="I142" t="s">
        <v>192</v>
      </c>
      <c r="J142" s="3">
        <v>5.49</v>
      </c>
      <c r="K142" s="4">
        <v>2.5</v>
      </c>
      <c r="L142" s="4">
        <v>2.5</v>
      </c>
      <c r="M142" s="4">
        <v>2</v>
      </c>
      <c r="N142" s="3">
        <v>51.87</v>
      </c>
      <c r="O142" s="3">
        <v>6.65</v>
      </c>
      <c r="P142" s="3">
        <v>5.94</v>
      </c>
      <c r="Q142" s="4">
        <v>3</v>
      </c>
      <c r="R142" s="4">
        <v>3</v>
      </c>
      <c r="S142" s="4">
        <v>2</v>
      </c>
      <c r="T142" s="3">
        <v>53.9</v>
      </c>
      <c r="U142" s="3">
        <v>6.49</v>
      </c>
      <c r="V142" s="3">
        <v>5.22</v>
      </c>
      <c r="W142" s="3">
        <v>72.562738613073876</v>
      </c>
      <c r="X142" s="3">
        <v>3.8427704059391465</v>
      </c>
    </row>
    <row r="143" spans="1:24" x14ac:dyDescent="0.25">
      <c r="A143">
        <v>2304</v>
      </c>
      <c r="B143" s="2">
        <v>83</v>
      </c>
      <c r="C143" t="s">
        <v>100</v>
      </c>
      <c r="D143" t="s">
        <v>192</v>
      </c>
      <c r="E143" t="s">
        <v>193</v>
      </c>
      <c r="F143" t="s">
        <v>192</v>
      </c>
      <c r="G143" t="s">
        <v>192</v>
      </c>
      <c r="H143" t="s">
        <v>192</v>
      </c>
      <c r="I143" t="s">
        <v>192</v>
      </c>
      <c r="J143" s="3">
        <v>5.63</v>
      </c>
      <c r="K143" s="4">
        <v>3.5</v>
      </c>
      <c r="L143" s="4">
        <v>3</v>
      </c>
      <c r="M143" s="4">
        <v>4</v>
      </c>
      <c r="N143" s="3">
        <v>48.18</v>
      </c>
      <c r="O143" s="3">
        <v>7.79</v>
      </c>
      <c r="P143" s="3">
        <v>6.28</v>
      </c>
      <c r="Q143" s="4">
        <v>3</v>
      </c>
      <c r="R143" s="4">
        <v>3</v>
      </c>
      <c r="S143" s="4">
        <v>3</v>
      </c>
      <c r="T143" s="3">
        <v>51.64</v>
      </c>
      <c r="U143" s="3">
        <v>6.09</v>
      </c>
      <c r="V143" s="3">
        <v>5.41</v>
      </c>
      <c r="W143" s="3">
        <v>73.410255569125908</v>
      </c>
      <c r="X143" s="3">
        <v>4.4802050273211869</v>
      </c>
    </row>
    <row r="144" spans="1:24" x14ac:dyDescent="0.25">
      <c r="A144">
        <v>2304</v>
      </c>
      <c r="B144" s="2">
        <v>114</v>
      </c>
      <c r="C144" t="s">
        <v>118</v>
      </c>
      <c r="D144" t="s">
        <v>192</v>
      </c>
      <c r="E144" t="s">
        <v>193</v>
      </c>
      <c r="F144" t="s">
        <v>192</v>
      </c>
      <c r="G144" t="s">
        <v>192</v>
      </c>
      <c r="H144" t="s">
        <v>192</v>
      </c>
      <c r="I144" t="s">
        <v>192</v>
      </c>
      <c r="J144" s="3">
        <v>5.62</v>
      </c>
      <c r="K144" s="4">
        <v>4</v>
      </c>
      <c r="L144" s="4">
        <v>3</v>
      </c>
      <c r="M144" s="4">
        <v>3</v>
      </c>
      <c r="N144" s="3">
        <v>49.83</v>
      </c>
      <c r="O144" s="3">
        <v>7.06</v>
      </c>
      <c r="P144" s="3">
        <v>5.56</v>
      </c>
      <c r="Q144" s="4">
        <v>3</v>
      </c>
      <c r="R144" s="4">
        <v>3</v>
      </c>
      <c r="S144" s="4">
        <v>3</v>
      </c>
      <c r="T144" s="3">
        <v>51.85</v>
      </c>
      <c r="U144" s="3">
        <v>6.79</v>
      </c>
      <c r="V144" s="3">
        <v>5.92</v>
      </c>
      <c r="W144" s="3">
        <v>72.679556273871938</v>
      </c>
      <c r="X144" s="3">
        <v>3.1486373156105008</v>
      </c>
    </row>
    <row r="145" spans="1:24" x14ac:dyDescent="0.25">
      <c r="A145">
        <v>2304</v>
      </c>
      <c r="B145" s="2">
        <v>122</v>
      </c>
      <c r="C145" t="s">
        <v>126</v>
      </c>
      <c r="D145" t="s">
        <v>192</v>
      </c>
      <c r="E145" t="s">
        <v>193</v>
      </c>
      <c r="F145" t="s">
        <v>192</v>
      </c>
      <c r="G145" t="s">
        <v>192</v>
      </c>
      <c r="H145" t="s">
        <v>192</v>
      </c>
      <c r="I145" t="s">
        <v>192</v>
      </c>
      <c r="J145" s="3">
        <v>5.59</v>
      </c>
      <c r="K145" s="4">
        <v>3</v>
      </c>
      <c r="L145" s="4">
        <v>2.5</v>
      </c>
      <c r="M145" s="4">
        <v>3</v>
      </c>
      <c r="N145" s="3">
        <v>49.78</v>
      </c>
      <c r="O145" s="3">
        <v>8.1999999999999993</v>
      </c>
      <c r="P145" s="3">
        <v>6.24</v>
      </c>
      <c r="Q145" s="4">
        <v>3</v>
      </c>
      <c r="R145" s="4">
        <v>3</v>
      </c>
      <c r="S145" s="4">
        <v>2</v>
      </c>
      <c r="T145" s="3">
        <v>56.98</v>
      </c>
      <c r="U145" s="3">
        <v>6.76</v>
      </c>
      <c r="V145" s="3">
        <v>6.21</v>
      </c>
      <c r="W145" s="3">
        <v>73.407969715241563</v>
      </c>
      <c r="X145" s="3">
        <v>3.7448464014844958</v>
      </c>
    </row>
    <row r="146" spans="1:24" x14ac:dyDescent="0.25">
      <c r="A146">
        <v>2304</v>
      </c>
      <c r="B146" s="2">
        <v>123</v>
      </c>
      <c r="C146" t="s">
        <v>127</v>
      </c>
      <c r="D146" t="s">
        <v>192</v>
      </c>
      <c r="E146" t="s">
        <v>193</v>
      </c>
      <c r="F146" t="s">
        <v>192</v>
      </c>
      <c r="G146" t="s">
        <v>192</v>
      </c>
      <c r="H146" t="s">
        <v>192</v>
      </c>
      <c r="I146" t="s">
        <v>192</v>
      </c>
      <c r="J146" s="3">
        <v>5.66</v>
      </c>
      <c r="K146" s="4">
        <v>3</v>
      </c>
      <c r="L146" s="4">
        <v>3</v>
      </c>
      <c r="M146" s="4">
        <v>3</v>
      </c>
      <c r="N146" s="3">
        <v>49.84</v>
      </c>
      <c r="O146" s="3">
        <v>5.73</v>
      </c>
      <c r="P146" s="3">
        <v>5.59</v>
      </c>
      <c r="Q146" s="4">
        <v>3</v>
      </c>
      <c r="R146" s="4">
        <v>3</v>
      </c>
      <c r="S146" s="4">
        <v>3</v>
      </c>
      <c r="T146" s="3">
        <v>53.79</v>
      </c>
      <c r="U146" s="3">
        <v>4.6500000000000004</v>
      </c>
      <c r="V146" s="3">
        <v>4.42</v>
      </c>
      <c r="W146" s="3">
        <v>72.706202544145128</v>
      </c>
      <c r="X146" s="3">
        <v>3.7278948004615162</v>
      </c>
    </row>
    <row r="147" spans="1:24" x14ac:dyDescent="0.25">
      <c r="A147">
        <v>2304</v>
      </c>
      <c r="B147" s="2">
        <v>126</v>
      </c>
      <c r="C147" t="s">
        <v>129</v>
      </c>
      <c r="D147" t="s">
        <v>192</v>
      </c>
      <c r="E147" t="s">
        <v>193</v>
      </c>
      <c r="F147" t="s">
        <v>192</v>
      </c>
      <c r="G147" t="s">
        <v>192</v>
      </c>
      <c r="H147" t="s">
        <v>192</v>
      </c>
      <c r="I147" t="s">
        <v>192</v>
      </c>
      <c r="J147" s="3">
        <v>5.53</v>
      </c>
      <c r="K147" s="4">
        <v>3</v>
      </c>
      <c r="L147" s="4">
        <v>3</v>
      </c>
      <c r="M147" s="4">
        <v>4</v>
      </c>
      <c r="N147" s="3">
        <v>52.64</v>
      </c>
      <c r="O147" s="3">
        <v>6.2</v>
      </c>
      <c r="P147" s="3">
        <v>5.76</v>
      </c>
      <c r="Q147" s="4">
        <v>3</v>
      </c>
      <c r="R147" s="4">
        <v>3</v>
      </c>
      <c r="S147" s="4">
        <v>4</v>
      </c>
      <c r="T147" s="3">
        <v>54.16</v>
      </c>
      <c r="U147" s="3">
        <v>5.57</v>
      </c>
      <c r="V147" s="3">
        <v>5.24</v>
      </c>
      <c r="W147" s="3">
        <v>74.209742518466058</v>
      </c>
      <c r="X147" s="3">
        <v>4.6883461008153535</v>
      </c>
    </row>
    <row r="148" spans="1:24" x14ac:dyDescent="0.25">
      <c r="A148">
        <v>2304</v>
      </c>
      <c r="B148" s="2">
        <v>146</v>
      </c>
      <c r="C148" t="s">
        <v>146</v>
      </c>
      <c r="D148" t="s">
        <v>192</v>
      </c>
      <c r="E148" t="s">
        <v>193</v>
      </c>
      <c r="F148" t="s">
        <v>192</v>
      </c>
      <c r="G148" t="s">
        <v>192</v>
      </c>
      <c r="H148" t="s">
        <v>192</v>
      </c>
      <c r="I148" t="s">
        <v>192</v>
      </c>
      <c r="J148" s="3">
        <v>5.64</v>
      </c>
      <c r="K148" s="4">
        <v>3</v>
      </c>
      <c r="L148" s="4">
        <v>2.5</v>
      </c>
      <c r="M148" s="4">
        <v>3</v>
      </c>
      <c r="N148" s="3">
        <v>51.05</v>
      </c>
      <c r="O148" s="3">
        <v>10.29</v>
      </c>
      <c r="P148" s="3">
        <v>8.33</v>
      </c>
      <c r="Q148" s="4">
        <v>3</v>
      </c>
      <c r="R148" s="4">
        <v>3</v>
      </c>
      <c r="S148" s="4">
        <v>3</v>
      </c>
      <c r="T148" s="3">
        <v>56.9</v>
      </c>
      <c r="U148" s="3">
        <v>5.43</v>
      </c>
      <c r="V148" s="3">
        <v>5.9</v>
      </c>
      <c r="W148" s="3">
        <v>73.337741591453991</v>
      </c>
      <c r="X148" s="3">
        <v>4.4697659002759362</v>
      </c>
    </row>
    <row r="149" spans="1:24" x14ac:dyDescent="0.25">
      <c r="A149">
        <v>2304</v>
      </c>
      <c r="B149" s="2">
        <v>162</v>
      </c>
      <c r="C149" t="s">
        <v>158</v>
      </c>
      <c r="D149" t="s">
        <v>192</v>
      </c>
      <c r="E149" t="s">
        <v>193</v>
      </c>
      <c r="F149" t="s">
        <v>192</v>
      </c>
      <c r="G149" t="s">
        <v>192</v>
      </c>
      <c r="H149" t="s">
        <v>192</v>
      </c>
      <c r="I149" t="s">
        <v>192</v>
      </c>
      <c r="J149" s="3">
        <v>5.64</v>
      </c>
      <c r="K149" s="4">
        <v>3.5</v>
      </c>
      <c r="L149" s="4">
        <v>4</v>
      </c>
      <c r="M149" s="4">
        <v>4</v>
      </c>
      <c r="N149" s="3">
        <v>45.43</v>
      </c>
      <c r="O149" s="3">
        <v>6.53</v>
      </c>
      <c r="P149" s="3">
        <v>4.4000000000000004</v>
      </c>
      <c r="Q149" s="4">
        <v>3</v>
      </c>
      <c r="R149" s="4">
        <v>3</v>
      </c>
      <c r="S149" s="4">
        <v>4</v>
      </c>
      <c r="T149" s="3">
        <v>48.32</v>
      </c>
      <c r="U149" s="3">
        <v>7.78</v>
      </c>
      <c r="V149" s="3">
        <v>5.67</v>
      </c>
      <c r="W149" s="3">
        <v>73.495309691168188</v>
      </c>
      <c r="X149" s="3">
        <v>3.9785189194775916</v>
      </c>
    </row>
    <row r="150" spans="1:24" x14ac:dyDescent="0.25">
      <c r="A150">
        <v>2304</v>
      </c>
      <c r="B150" s="2">
        <v>175</v>
      </c>
      <c r="C150" t="s">
        <v>170</v>
      </c>
      <c r="D150" t="s">
        <v>192</v>
      </c>
      <c r="E150" t="s">
        <v>193</v>
      </c>
      <c r="F150" t="s">
        <v>192</v>
      </c>
      <c r="G150" t="s">
        <v>192</v>
      </c>
      <c r="H150" t="s">
        <v>192</v>
      </c>
      <c r="I150" t="s">
        <v>192</v>
      </c>
      <c r="J150" s="3">
        <v>5.69</v>
      </c>
      <c r="K150" s="4">
        <v>3.5</v>
      </c>
      <c r="L150" s="4">
        <v>3</v>
      </c>
      <c r="M150" s="4">
        <v>4</v>
      </c>
      <c r="N150" s="3">
        <v>48.44</v>
      </c>
      <c r="O150" s="3">
        <v>6.47</v>
      </c>
      <c r="P150" s="3">
        <v>4.1500000000000004</v>
      </c>
      <c r="Q150" s="4">
        <v>3</v>
      </c>
      <c r="R150" s="4">
        <v>3</v>
      </c>
      <c r="S150" s="4">
        <v>2</v>
      </c>
      <c r="T150" s="3">
        <v>52.17</v>
      </c>
      <c r="U150" s="3">
        <v>4.88</v>
      </c>
      <c r="V150" s="3">
        <v>4.68</v>
      </c>
      <c r="W150" s="3">
        <v>73.550040785580507</v>
      </c>
      <c r="X150" s="3">
        <v>3.3295203111192233</v>
      </c>
    </row>
    <row r="151" spans="1:24" x14ac:dyDescent="0.25">
      <c r="A151">
        <v>2304</v>
      </c>
      <c r="B151" s="2">
        <v>176</v>
      </c>
      <c r="C151" t="s">
        <v>171</v>
      </c>
      <c r="D151" t="s">
        <v>192</v>
      </c>
      <c r="E151" t="s">
        <v>193</v>
      </c>
      <c r="F151" t="s">
        <v>192</v>
      </c>
      <c r="G151" t="s">
        <v>192</v>
      </c>
      <c r="H151" t="s">
        <v>192</v>
      </c>
      <c r="I151" t="s">
        <v>192</v>
      </c>
      <c r="J151" s="3">
        <v>5.74</v>
      </c>
      <c r="K151" s="4">
        <v>4</v>
      </c>
      <c r="L151" s="4">
        <v>3.5</v>
      </c>
      <c r="M151" s="4">
        <v>3</v>
      </c>
      <c r="N151" s="3">
        <v>51.86</v>
      </c>
      <c r="O151" s="3">
        <v>6.76</v>
      </c>
      <c r="P151" s="3">
        <v>7.3</v>
      </c>
      <c r="Q151" s="4">
        <v>3</v>
      </c>
      <c r="R151" s="4">
        <v>3</v>
      </c>
      <c r="S151" s="4">
        <v>3</v>
      </c>
      <c r="T151" s="3">
        <v>52.07</v>
      </c>
      <c r="U151" s="3">
        <v>5.51</v>
      </c>
      <c r="V151" s="3">
        <v>4.5599999999999996</v>
      </c>
      <c r="W151" s="3">
        <v>74.655229640758819</v>
      </c>
      <c r="X151" s="3">
        <v>2.8099389927735299</v>
      </c>
    </row>
    <row r="152" spans="1:24" x14ac:dyDescent="0.25">
      <c r="A152">
        <v>2304</v>
      </c>
      <c r="B152">
        <v>21</v>
      </c>
      <c r="C152" t="s">
        <v>45</v>
      </c>
      <c r="D152" t="s">
        <v>192</v>
      </c>
      <c r="E152" t="s">
        <v>193</v>
      </c>
      <c r="F152" t="s">
        <v>192</v>
      </c>
      <c r="G152" t="s">
        <v>192</v>
      </c>
      <c r="H152" t="s">
        <v>192</v>
      </c>
      <c r="I152" t="s">
        <v>192</v>
      </c>
      <c r="J152" s="3">
        <v>5.6</v>
      </c>
      <c r="K152" s="4">
        <v>3.5</v>
      </c>
      <c r="L152" s="4">
        <v>3.5</v>
      </c>
      <c r="M152" s="4">
        <v>3</v>
      </c>
      <c r="N152" s="3">
        <v>52.1</v>
      </c>
      <c r="O152" s="3">
        <v>6.91</v>
      </c>
      <c r="P152" s="3">
        <v>6.52</v>
      </c>
      <c r="Q152" s="4">
        <v>3</v>
      </c>
      <c r="R152" s="4">
        <v>3.5</v>
      </c>
      <c r="S152" s="4">
        <v>3</v>
      </c>
      <c r="T152" s="3">
        <v>48.64</v>
      </c>
      <c r="U152" s="3">
        <v>5.73</v>
      </c>
      <c r="V152" s="3">
        <v>5.16</v>
      </c>
      <c r="W152" s="3">
        <v>72.686821399599793</v>
      </c>
      <c r="X152" s="3">
        <v>3.437543671062949</v>
      </c>
    </row>
    <row r="153" spans="1:24" x14ac:dyDescent="0.25">
      <c r="A153">
        <v>2304</v>
      </c>
      <c r="B153" s="2">
        <v>47</v>
      </c>
      <c r="C153" t="s">
        <v>70</v>
      </c>
      <c r="D153" t="s">
        <v>192</v>
      </c>
      <c r="E153" t="s">
        <v>193</v>
      </c>
      <c r="F153" t="s">
        <v>192</v>
      </c>
      <c r="G153" t="s">
        <v>192</v>
      </c>
      <c r="H153" t="s">
        <v>192</v>
      </c>
      <c r="I153" t="s">
        <v>192</v>
      </c>
      <c r="J153" s="3">
        <v>5.61</v>
      </c>
      <c r="K153" s="4">
        <v>3.5</v>
      </c>
      <c r="L153" s="4">
        <v>2.5</v>
      </c>
      <c r="M153" s="4">
        <v>3</v>
      </c>
      <c r="N153" s="3">
        <v>50.87</v>
      </c>
      <c r="O153" s="3">
        <v>8.89</v>
      </c>
      <c r="P153" s="3">
        <v>6.94</v>
      </c>
      <c r="Q153" s="4">
        <v>3</v>
      </c>
      <c r="R153" s="4">
        <v>3.5</v>
      </c>
      <c r="S153" s="4">
        <v>3</v>
      </c>
      <c r="T153" s="3">
        <v>55.54</v>
      </c>
      <c r="U153" s="3">
        <v>6.93</v>
      </c>
      <c r="V153" s="3">
        <v>5.91</v>
      </c>
      <c r="W153" s="3">
        <v>73.01793424475224</v>
      </c>
      <c r="X153" s="3">
        <v>4.6494340595688239</v>
      </c>
    </row>
    <row r="154" spans="1:24" x14ac:dyDescent="0.25">
      <c r="A154">
        <v>2304</v>
      </c>
      <c r="B154" s="2">
        <v>50</v>
      </c>
      <c r="C154" t="s">
        <v>73</v>
      </c>
      <c r="D154" t="s">
        <v>192</v>
      </c>
      <c r="E154" t="s">
        <v>193</v>
      </c>
      <c r="F154" t="s">
        <v>192</v>
      </c>
      <c r="G154" t="s">
        <v>192</v>
      </c>
      <c r="H154" t="s">
        <v>192</v>
      </c>
      <c r="I154" t="s">
        <v>192</v>
      </c>
      <c r="J154" s="3">
        <v>5.6</v>
      </c>
      <c r="K154" s="4">
        <v>3.5</v>
      </c>
      <c r="L154" s="4">
        <v>3</v>
      </c>
      <c r="M154" s="4">
        <v>3</v>
      </c>
      <c r="N154" s="3">
        <v>51.53</v>
      </c>
      <c r="O154" s="3">
        <v>7.66</v>
      </c>
      <c r="P154" s="3">
        <v>7.07</v>
      </c>
      <c r="Q154" s="4">
        <v>3</v>
      </c>
      <c r="R154" s="4">
        <v>3.5</v>
      </c>
      <c r="S154" s="4">
        <v>3</v>
      </c>
      <c r="T154" s="3">
        <v>52.67</v>
      </c>
      <c r="U154" s="3">
        <v>5.77</v>
      </c>
      <c r="V154" s="3">
        <v>4.9400000000000004</v>
      </c>
      <c r="W154" s="3">
        <v>73.984318680479547</v>
      </c>
      <c r="X154" s="3">
        <v>2.3649383466227119</v>
      </c>
    </row>
    <row r="155" spans="1:24" x14ac:dyDescent="0.25">
      <c r="A155">
        <v>2304</v>
      </c>
      <c r="B155" s="2">
        <v>97</v>
      </c>
      <c r="C155" t="s">
        <v>110</v>
      </c>
      <c r="D155" t="s">
        <v>192</v>
      </c>
      <c r="E155" t="s">
        <v>193</v>
      </c>
      <c r="F155" t="s">
        <v>192</v>
      </c>
      <c r="G155" t="s">
        <v>192</v>
      </c>
      <c r="H155" t="s">
        <v>192</v>
      </c>
      <c r="I155" t="s">
        <v>192</v>
      </c>
      <c r="J155" s="3">
        <v>5.57</v>
      </c>
      <c r="K155" s="4">
        <v>3</v>
      </c>
      <c r="L155" s="4">
        <v>3</v>
      </c>
      <c r="M155" s="4">
        <v>3</v>
      </c>
      <c r="N155" s="3">
        <v>51.25</v>
      </c>
      <c r="O155" s="3">
        <v>7.82</v>
      </c>
      <c r="P155" s="3">
        <v>5.96</v>
      </c>
      <c r="Q155" s="4">
        <v>3</v>
      </c>
      <c r="R155" s="4">
        <v>3.5</v>
      </c>
      <c r="S155" s="4">
        <v>4</v>
      </c>
      <c r="T155" s="3">
        <v>55.73</v>
      </c>
      <c r="U155" s="3">
        <v>6.83</v>
      </c>
      <c r="V155" s="3">
        <v>6.25</v>
      </c>
      <c r="W155" s="3">
        <v>73.519965469079423</v>
      </c>
      <c r="X155" s="3">
        <v>3.9906877305557988</v>
      </c>
    </row>
    <row r="156" spans="1:24" x14ac:dyDescent="0.25">
      <c r="A156">
        <v>2304</v>
      </c>
      <c r="B156" s="2">
        <v>141</v>
      </c>
      <c r="C156" t="s">
        <v>142</v>
      </c>
      <c r="D156" t="s">
        <v>192</v>
      </c>
      <c r="E156" t="s">
        <v>193</v>
      </c>
      <c r="F156" t="s">
        <v>192</v>
      </c>
      <c r="G156" t="s">
        <v>192</v>
      </c>
      <c r="H156" t="s">
        <v>192</v>
      </c>
      <c r="I156" t="s">
        <v>192</v>
      </c>
      <c r="J156" s="3">
        <v>5.63</v>
      </c>
      <c r="K156" s="4">
        <v>4</v>
      </c>
      <c r="L156" s="4">
        <v>3</v>
      </c>
      <c r="M156" s="4">
        <v>4</v>
      </c>
      <c r="N156" s="3">
        <v>46.37</v>
      </c>
      <c r="O156" s="3">
        <v>6.83</v>
      </c>
      <c r="P156" s="3">
        <v>3.86</v>
      </c>
      <c r="Q156" s="4">
        <v>3</v>
      </c>
      <c r="R156" s="4">
        <v>3.5</v>
      </c>
      <c r="S156" s="4">
        <v>3</v>
      </c>
      <c r="T156" s="3">
        <v>50.44</v>
      </c>
      <c r="U156" s="3">
        <v>7.63</v>
      </c>
      <c r="V156" s="3">
        <v>6.1</v>
      </c>
      <c r="W156" s="3">
        <v>72.65795591713659</v>
      </c>
      <c r="X156" s="3">
        <v>3.7514017327592741</v>
      </c>
    </row>
    <row r="157" spans="1:24" x14ac:dyDescent="0.25">
      <c r="A157">
        <v>2304</v>
      </c>
      <c r="B157" s="2">
        <v>142</v>
      </c>
      <c r="C157" t="s">
        <v>143</v>
      </c>
      <c r="D157" t="s">
        <v>192</v>
      </c>
      <c r="E157" t="s">
        <v>193</v>
      </c>
      <c r="F157" t="s">
        <v>192</v>
      </c>
      <c r="G157" t="s">
        <v>192</v>
      </c>
      <c r="H157" t="s">
        <v>192</v>
      </c>
      <c r="I157" t="s">
        <v>192</v>
      </c>
      <c r="J157" s="3">
        <v>5.68</v>
      </c>
      <c r="K157" s="4">
        <v>4</v>
      </c>
      <c r="L157" s="4">
        <v>3</v>
      </c>
      <c r="M157" s="4">
        <v>3</v>
      </c>
      <c r="N157" s="3">
        <v>47.9</v>
      </c>
      <c r="O157" s="3">
        <v>8.07</v>
      </c>
      <c r="P157" s="3">
        <v>5.96</v>
      </c>
      <c r="Q157" s="4">
        <v>3</v>
      </c>
      <c r="R157" s="4">
        <v>3.5</v>
      </c>
      <c r="S157" s="4">
        <v>3</v>
      </c>
      <c r="T157" s="3">
        <v>53.23</v>
      </c>
      <c r="U157" s="3">
        <v>5.16</v>
      </c>
      <c r="V157" s="3">
        <v>4.67</v>
      </c>
      <c r="W157" s="3">
        <v>74.129643270271345</v>
      </c>
      <c r="X157" s="3">
        <v>3.7131783434690604</v>
      </c>
    </row>
    <row r="158" spans="1:24" x14ac:dyDescent="0.25">
      <c r="A158">
        <v>2304</v>
      </c>
      <c r="B158" s="2">
        <v>160</v>
      </c>
      <c r="C158" t="s">
        <v>157</v>
      </c>
      <c r="D158" t="s">
        <v>192</v>
      </c>
      <c r="E158" t="s">
        <v>193</v>
      </c>
      <c r="F158" t="s">
        <v>192</v>
      </c>
      <c r="G158" t="s">
        <v>192</v>
      </c>
      <c r="H158" t="s">
        <v>192</v>
      </c>
      <c r="I158" t="s">
        <v>192</v>
      </c>
      <c r="J158" s="3">
        <v>5.65</v>
      </c>
      <c r="K158" s="4">
        <v>3.5</v>
      </c>
      <c r="L158" s="4">
        <v>2.5</v>
      </c>
      <c r="M158" s="4">
        <v>2</v>
      </c>
      <c r="N158" s="3">
        <v>46.14</v>
      </c>
      <c r="O158" s="3">
        <v>6.44</v>
      </c>
      <c r="P158" s="3">
        <v>3.38</v>
      </c>
      <c r="Q158" s="4">
        <v>3</v>
      </c>
      <c r="R158" s="4">
        <v>3.5</v>
      </c>
      <c r="S158" s="4">
        <v>3</v>
      </c>
      <c r="T158" s="3">
        <v>49.71</v>
      </c>
      <c r="U158" s="3">
        <v>5.84</v>
      </c>
      <c r="V158" s="3">
        <v>3.51</v>
      </c>
      <c r="W158" s="3">
        <v>73.724214728995989</v>
      </c>
      <c r="X158" s="3">
        <v>3.2211022901110775</v>
      </c>
    </row>
    <row r="159" spans="1:24" x14ac:dyDescent="0.25">
      <c r="A159">
        <v>2304</v>
      </c>
      <c r="B159">
        <v>16</v>
      </c>
      <c r="C159" t="s">
        <v>40</v>
      </c>
      <c r="D159" t="s">
        <v>192</v>
      </c>
      <c r="E159" t="s">
        <v>193</v>
      </c>
      <c r="F159" t="s">
        <v>192</v>
      </c>
      <c r="G159" t="s">
        <v>192</v>
      </c>
      <c r="H159" t="s">
        <v>192</v>
      </c>
      <c r="I159" t="s">
        <v>192</v>
      </c>
      <c r="J159" s="3">
        <v>5.75</v>
      </c>
      <c r="K159" s="4">
        <v>4</v>
      </c>
      <c r="L159" s="4">
        <v>4</v>
      </c>
      <c r="M159" s="4">
        <v>3</v>
      </c>
      <c r="N159" s="3">
        <v>49.84</v>
      </c>
      <c r="O159" s="3">
        <v>6.35</v>
      </c>
      <c r="P159" s="3">
        <v>4.5999999999999996</v>
      </c>
      <c r="Q159" s="4">
        <v>3</v>
      </c>
      <c r="R159" s="4">
        <v>4</v>
      </c>
      <c r="S159" s="4">
        <v>3</v>
      </c>
      <c r="T159" s="3">
        <v>53.38</v>
      </c>
      <c r="U159" s="3">
        <v>7.18</v>
      </c>
      <c r="V159" s="3">
        <v>6.17</v>
      </c>
      <c r="W159" s="3">
        <v>73.284648562583158</v>
      </c>
      <c r="X159" s="3">
        <v>5.2749142599116423</v>
      </c>
    </row>
    <row r="160" spans="1:24" x14ac:dyDescent="0.25">
      <c r="A160">
        <v>2304</v>
      </c>
      <c r="B160" s="2">
        <v>110</v>
      </c>
      <c r="C160" t="s">
        <v>115</v>
      </c>
      <c r="D160" t="s">
        <v>192</v>
      </c>
      <c r="E160" t="s">
        <v>193</v>
      </c>
      <c r="F160" t="s">
        <v>192</v>
      </c>
      <c r="G160" t="s">
        <v>192</v>
      </c>
      <c r="H160" t="s">
        <v>192</v>
      </c>
      <c r="I160" t="s">
        <v>192</v>
      </c>
      <c r="J160" s="3">
        <v>5.6</v>
      </c>
      <c r="K160" s="4">
        <v>3.5</v>
      </c>
      <c r="L160" s="4">
        <v>2</v>
      </c>
      <c r="M160" s="4">
        <v>4</v>
      </c>
      <c r="N160" s="3">
        <v>48.28</v>
      </c>
      <c r="O160" s="3">
        <v>4.92</v>
      </c>
      <c r="P160" s="3">
        <v>3.95</v>
      </c>
      <c r="Q160" s="4">
        <v>2.5</v>
      </c>
      <c r="R160" s="4">
        <v>2</v>
      </c>
      <c r="S160" s="4">
        <v>3</v>
      </c>
      <c r="T160" s="3">
        <v>52.94</v>
      </c>
      <c r="U160" s="3">
        <v>4.18</v>
      </c>
      <c r="V160" s="3">
        <v>4.3600000000000003</v>
      </c>
      <c r="W160" s="3">
        <v>73.705204950434862</v>
      </c>
      <c r="X160" s="3">
        <v>1.4621427431545493</v>
      </c>
    </row>
    <row r="161" spans="1:24" x14ac:dyDescent="0.25">
      <c r="A161">
        <v>2304</v>
      </c>
      <c r="B161">
        <v>4</v>
      </c>
      <c r="C161" t="s">
        <v>28</v>
      </c>
      <c r="D161" t="s">
        <v>192</v>
      </c>
      <c r="E161" t="s">
        <v>193</v>
      </c>
      <c r="F161" t="s">
        <v>192</v>
      </c>
      <c r="G161" t="s">
        <v>192</v>
      </c>
      <c r="H161" t="s">
        <v>192</v>
      </c>
      <c r="I161" t="s">
        <v>192</v>
      </c>
      <c r="J161" s="3">
        <v>5.62</v>
      </c>
      <c r="K161" s="4">
        <v>2.5</v>
      </c>
      <c r="L161" s="4">
        <v>3</v>
      </c>
      <c r="M161" s="4">
        <v>2</v>
      </c>
      <c r="N161" s="3">
        <v>56.41</v>
      </c>
      <c r="O161" s="3">
        <v>5.4</v>
      </c>
      <c r="P161" s="3">
        <v>5.44</v>
      </c>
      <c r="Q161" s="4">
        <v>2.5</v>
      </c>
      <c r="R161" s="4">
        <v>3</v>
      </c>
      <c r="S161" s="4">
        <v>3</v>
      </c>
      <c r="T161" s="3">
        <v>55.69</v>
      </c>
      <c r="U161" s="3">
        <v>5.9</v>
      </c>
      <c r="V161" s="3">
        <v>5.19</v>
      </c>
      <c r="W161" s="3">
        <v>72.691112897618552</v>
      </c>
      <c r="X161" s="3">
        <v>5.2366951318525832</v>
      </c>
    </row>
    <row r="162" spans="1:24" x14ac:dyDescent="0.25">
      <c r="A162">
        <v>2304</v>
      </c>
      <c r="B162" s="2">
        <v>191</v>
      </c>
      <c r="C162" t="s">
        <v>185</v>
      </c>
      <c r="D162" t="s">
        <v>192</v>
      </c>
      <c r="E162" t="s">
        <v>193</v>
      </c>
      <c r="F162" t="s">
        <v>192</v>
      </c>
      <c r="G162" t="s">
        <v>192</v>
      </c>
      <c r="H162" t="s">
        <v>192</v>
      </c>
      <c r="I162" t="s">
        <v>192</v>
      </c>
      <c r="J162" t="s">
        <v>192</v>
      </c>
    </row>
    <row r="163" spans="1:24" x14ac:dyDescent="0.25">
      <c r="A163">
        <v>2304</v>
      </c>
      <c r="B163" s="2">
        <v>192</v>
      </c>
      <c r="C163" t="s">
        <v>186</v>
      </c>
      <c r="D163" t="s">
        <v>192</v>
      </c>
      <c r="E163" t="s">
        <v>193</v>
      </c>
      <c r="F163" t="s">
        <v>192</v>
      </c>
      <c r="G163" t="s">
        <v>192</v>
      </c>
      <c r="H163" t="s">
        <v>192</v>
      </c>
      <c r="I163" t="s">
        <v>192</v>
      </c>
      <c r="J163" t="s">
        <v>192</v>
      </c>
    </row>
    <row r="164" spans="1:24" x14ac:dyDescent="0.25">
      <c r="A164">
        <v>2304</v>
      </c>
      <c r="B164" s="2">
        <v>193</v>
      </c>
      <c r="C164" t="s">
        <v>187</v>
      </c>
      <c r="D164" t="s">
        <v>192</v>
      </c>
      <c r="E164" t="s">
        <v>193</v>
      </c>
      <c r="F164" t="s">
        <v>192</v>
      </c>
      <c r="G164" t="s">
        <v>192</v>
      </c>
      <c r="H164" t="s">
        <v>192</v>
      </c>
      <c r="I164" t="s">
        <v>192</v>
      </c>
      <c r="J164" t="s">
        <v>192</v>
      </c>
    </row>
    <row r="165" spans="1:24" x14ac:dyDescent="0.25">
      <c r="A165">
        <v>2304</v>
      </c>
      <c r="B165" s="2">
        <v>194</v>
      </c>
      <c r="C165" t="s">
        <v>188</v>
      </c>
      <c r="D165" t="s">
        <v>192</v>
      </c>
      <c r="E165" t="s">
        <v>193</v>
      </c>
      <c r="F165" t="s">
        <v>192</v>
      </c>
      <c r="G165" t="s">
        <v>192</v>
      </c>
      <c r="H165" t="s">
        <v>192</v>
      </c>
      <c r="I165" t="s">
        <v>192</v>
      </c>
      <c r="J165" t="s">
        <v>192</v>
      </c>
    </row>
    <row r="166" spans="1:24" x14ac:dyDescent="0.25">
      <c r="A166">
        <v>2304</v>
      </c>
      <c r="B166" s="2">
        <v>195</v>
      </c>
      <c r="C166" t="s">
        <v>189</v>
      </c>
      <c r="D166" t="s">
        <v>192</v>
      </c>
      <c r="E166" t="s">
        <v>193</v>
      </c>
      <c r="F166" t="s">
        <v>192</v>
      </c>
      <c r="G166" t="s">
        <v>192</v>
      </c>
      <c r="H166" t="s">
        <v>192</v>
      </c>
      <c r="I166" t="s">
        <v>192</v>
      </c>
      <c r="J166" t="s">
        <v>192</v>
      </c>
    </row>
    <row r="167" spans="1:24" x14ac:dyDescent="0.25">
      <c r="A167">
        <v>2304</v>
      </c>
      <c r="B167" s="2">
        <v>196</v>
      </c>
      <c r="C167" t="s">
        <v>190</v>
      </c>
      <c r="D167" t="s">
        <v>192</v>
      </c>
      <c r="E167" t="s">
        <v>193</v>
      </c>
      <c r="F167" t="s">
        <v>192</v>
      </c>
      <c r="G167" t="s">
        <v>192</v>
      </c>
      <c r="H167" t="s">
        <v>192</v>
      </c>
      <c r="I167" t="s">
        <v>192</v>
      </c>
      <c r="J167" t="s">
        <v>192</v>
      </c>
    </row>
    <row r="168" spans="1:24" x14ac:dyDescent="0.25">
      <c r="A168">
        <v>2304</v>
      </c>
      <c r="B168" s="2">
        <v>197</v>
      </c>
      <c r="C168" t="s">
        <v>191</v>
      </c>
      <c r="D168" t="s">
        <v>192</v>
      </c>
      <c r="E168" t="s">
        <v>193</v>
      </c>
      <c r="F168" t="s">
        <v>192</v>
      </c>
      <c r="G168" t="s">
        <v>192</v>
      </c>
      <c r="H168" t="s">
        <v>192</v>
      </c>
      <c r="I168" t="s">
        <v>192</v>
      </c>
      <c r="J168" t="s">
        <v>192</v>
      </c>
    </row>
  </sheetData>
  <autoFilter ref="A1:X168">
    <sortState ref="A2:X168">
      <sortCondition descending="1" ref="Q1:Q168"/>
    </sortState>
  </autoFilter>
  <conditionalFormatting sqref="V2:V161">
    <cfRule type="top10" dxfId="2" priority="3" rank="3"/>
    <cfRule type="top10" dxfId="1" priority="2" stopIfTrue="1" rank="3"/>
    <cfRule type="top10" dxfId="0" priority="1" bottom="1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Meat Lab</dc:creator>
  <cp:lastModifiedBy>Meat Lab</cp:lastModifiedBy>
  <dcterms:created xsi:type="dcterms:W3CDTF">2023-06-15T19:00:37Z</dcterms:created>
  <dcterms:modified xsi:type="dcterms:W3CDTF">2024-02-07T02:20:15Z</dcterms:modified>
</cp:coreProperties>
</file>