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dp08\OneDrive\바탕 화면\AquariumSolverBPpercentage\"/>
    </mc:Choice>
  </mc:AlternateContent>
  <xr:revisionPtr revIDLastSave="0" documentId="13_ncr:1_{8BD3E0AD-0145-4873-816C-6CEB135334AD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" sheetId="1" r:id="rId1"/>
    <sheet name="Resul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" i="2" l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F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Result!$E$1:$Y$1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Result!$E$2:$Y$2</c:f>
              <c:numCache>
                <c:formatCode>General</c:formatCode>
                <c:ptCount val="21"/>
                <c:pt idx="0">
                  <c:v>0.26</c:v>
                </c:pt>
                <c:pt idx="1">
                  <c:v>0.82</c:v>
                </c:pt>
                <c:pt idx="2">
                  <c:v>2.71</c:v>
                </c:pt>
                <c:pt idx="3">
                  <c:v>5.31</c:v>
                </c:pt>
                <c:pt idx="4">
                  <c:v>10.78</c:v>
                </c:pt>
                <c:pt idx="5">
                  <c:v>17.010000000000002</c:v>
                </c:pt>
                <c:pt idx="6">
                  <c:v>25.83</c:v>
                </c:pt>
                <c:pt idx="7">
                  <c:v>28.08</c:v>
                </c:pt>
                <c:pt idx="8">
                  <c:v>27.54</c:v>
                </c:pt>
                <c:pt idx="9">
                  <c:v>32.450000000000003</c:v>
                </c:pt>
                <c:pt idx="10">
                  <c:v>28.93</c:v>
                </c:pt>
                <c:pt idx="11">
                  <c:v>23.54</c:v>
                </c:pt>
                <c:pt idx="12">
                  <c:v>15.98</c:v>
                </c:pt>
                <c:pt idx="13">
                  <c:v>18.23</c:v>
                </c:pt>
                <c:pt idx="14">
                  <c:v>14.26</c:v>
                </c:pt>
                <c:pt idx="15">
                  <c:v>8.67</c:v>
                </c:pt>
                <c:pt idx="16">
                  <c:v>5.18</c:v>
                </c:pt>
                <c:pt idx="17">
                  <c:v>3.25</c:v>
                </c:pt>
                <c:pt idx="18">
                  <c:v>2.04</c:v>
                </c:pt>
                <c:pt idx="19">
                  <c:v>0.71</c:v>
                </c:pt>
                <c:pt idx="20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28-4110-A2EF-B69218A4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233720"/>
        <c:axId val="448235000"/>
      </c:scatterChart>
      <c:valAx>
        <c:axId val="44823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검은 칸 비율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8235000"/>
        <c:crosses val="autoZero"/>
        <c:crossBetween val="midCat"/>
      </c:valAx>
      <c:valAx>
        <c:axId val="44823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Iteration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8233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270510</xdr:colOff>
      <xdr:row>5</xdr:row>
      <xdr:rowOff>0</xdr:rowOff>
    </xdr:from>
    <xdr:to>
      <xdr:col>13</xdr:col>
      <xdr:colOff>148590</xdr:colOff>
      <xdr:row>17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1808BE4-9E29-AB7B-BED0-226C98E9B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Y2"/>
  <sheetViews>
    <sheetView tabSelected="1" topLeftCell="E1" workbookViewId="0">
      <selection activeCell="P10" sqref="P10"/>
    </sheetView>
  </sheetViews>
  <sheetFormatPr defaultRowHeight="17.399999999999999" x14ac:dyDescent="0.4"/>
  <sheetData>
    <row r="1" spans="5:25" x14ac:dyDescent="0.4">
      <c r="E1">
        <v>0</v>
      </c>
      <c r="F1">
        <f>E1+5</f>
        <v>5</v>
      </c>
      <c r="G1">
        <f t="shared" ref="G1:Y1" si="0">F1+5</f>
        <v>10</v>
      </c>
      <c r="H1">
        <f t="shared" si="0"/>
        <v>15</v>
      </c>
      <c r="I1">
        <f t="shared" si="0"/>
        <v>20</v>
      </c>
      <c r="J1">
        <f t="shared" si="0"/>
        <v>25</v>
      </c>
      <c r="K1">
        <f t="shared" si="0"/>
        <v>30</v>
      </c>
      <c r="L1">
        <f t="shared" si="0"/>
        <v>35</v>
      </c>
      <c r="M1">
        <f t="shared" si="0"/>
        <v>40</v>
      </c>
      <c r="N1">
        <f t="shared" si="0"/>
        <v>45</v>
      </c>
      <c r="O1">
        <f t="shared" si="0"/>
        <v>50</v>
      </c>
      <c r="P1">
        <f t="shared" si="0"/>
        <v>55</v>
      </c>
      <c r="Q1">
        <f t="shared" si="0"/>
        <v>60</v>
      </c>
      <c r="R1">
        <f t="shared" si="0"/>
        <v>65</v>
      </c>
      <c r="S1">
        <f t="shared" si="0"/>
        <v>70</v>
      </c>
      <c r="T1">
        <f t="shared" si="0"/>
        <v>75</v>
      </c>
      <c r="U1">
        <f t="shared" si="0"/>
        <v>80</v>
      </c>
      <c r="V1">
        <f t="shared" si="0"/>
        <v>85</v>
      </c>
      <c r="W1">
        <f t="shared" si="0"/>
        <v>90</v>
      </c>
      <c r="X1">
        <f t="shared" si="0"/>
        <v>95</v>
      </c>
      <c r="Y1">
        <f t="shared" si="0"/>
        <v>100</v>
      </c>
    </row>
    <row r="2" spans="5:25" x14ac:dyDescent="0.4">
      <c r="E2">
        <v>0.26</v>
      </c>
      <c r="F2">
        <v>0.82</v>
      </c>
      <c r="G2">
        <v>2.71</v>
      </c>
      <c r="H2">
        <v>5.31</v>
      </c>
      <c r="I2">
        <v>10.78</v>
      </c>
      <c r="J2">
        <v>17.010000000000002</v>
      </c>
      <c r="K2">
        <v>25.83</v>
      </c>
      <c r="L2">
        <v>28.08</v>
      </c>
      <c r="M2">
        <v>27.54</v>
      </c>
      <c r="N2">
        <v>32.450000000000003</v>
      </c>
      <c r="O2">
        <v>28.93</v>
      </c>
      <c r="P2">
        <v>23.54</v>
      </c>
      <c r="Q2">
        <v>15.98</v>
      </c>
      <c r="R2">
        <v>18.23</v>
      </c>
      <c r="S2">
        <v>14.26</v>
      </c>
      <c r="T2">
        <v>8.67</v>
      </c>
      <c r="U2">
        <v>5.18</v>
      </c>
      <c r="V2">
        <v>3.25</v>
      </c>
      <c r="W2">
        <v>2.04</v>
      </c>
      <c r="X2">
        <v>0.71</v>
      </c>
      <c r="Y2">
        <v>0.15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박현동</cp:lastModifiedBy>
  <dcterms:created xsi:type="dcterms:W3CDTF">2022-10-12T15:29:47Z</dcterms:created>
  <dcterms:modified xsi:type="dcterms:W3CDTF">2022-10-12T15:31:08Z</dcterms:modified>
</cp:coreProperties>
</file>