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nico/Dropbox/RNFC/Opportunities/APP/Sigmund/1_APP/2-Educacion/1-Toolkits/2-PortToolkit/"/>
    </mc:Choice>
  </mc:AlternateContent>
  <xr:revisionPtr revIDLastSave="0" documentId="13_ncr:1_{61855159-E8E6-B84D-BEE9-24CDB6A60087}" xr6:coauthVersionLast="45" xr6:coauthVersionMax="45" xr10:uidLastSave="{00000000-0000-0000-0000-000000000000}"/>
  <bookViews>
    <workbookView xWindow="780" yWindow="960" windowWidth="27640" windowHeight="16540" xr2:uid="{69157DE6-54CE-864D-8484-3F29224DC1F0}"/>
  </bookViews>
  <sheets>
    <sheet name="Port Model" sheetId="1" r:id="rId1"/>
  </sheets>
  <definedNames>
    <definedName name="_xlnm.Print_Area" localSheetId="0">'Port Model'!$C$3224:$R$3389</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<sst xmlns="http://schemas.openxmlformats.org/spreadsheetml/2006/main" count="14739" uniqueCount="1143">
  <si>
    <t>-</t>
  </si>
  <si>
    <t>Circle Breaker</t>
  </si>
  <si>
    <t>PART 1: MODEL SCOPE, NAMES, DATES AND TIMINGS</t>
  </si>
  <si>
    <t>Model Assumptions</t>
  </si>
  <si>
    <t>Assumptions</t>
  </si>
  <si>
    <t>Name of entity</t>
  </si>
  <si>
    <t>RNFC Port Model</t>
  </si>
  <si>
    <t>Operational benchmark</t>
  </si>
  <si>
    <t>TBD</t>
  </si>
  <si>
    <t>Type of model</t>
  </si>
  <si>
    <t>Port</t>
  </si>
  <si>
    <t>Compounding frequency</t>
  </si>
  <si>
    <t>Model starting date</t>
  </si>
  <si>
    <t>Type of model (number)</t>
  </si>
  <si>
    <t>End of Month?</t>
  </si>
  <si>
    <t>Model ending date</t>
  </si>
  <si>
    <t>Text</t>
  </si>
  <si>
    <t>Ratio</t>
  </si>
  <si>
    <t>Index</t>
  </si>
  <si>
    <t>Unit</t>
  </si>
  <si>
    <t>Train</t>
  </si>
  <si>
    <t>Track</t>
  </si>
  <si>
    <t>GTK</t>
  </si>
  <si>
    <t>NTK</t>
  </si>
  <si>
    <t>Highway</t>
  </si>
  <si>
    <t>Units</t>
  </si>
  <si>
    <t>Millions</t>
  </si>
  <si>
    <t>Tariff</t>
  </si>
  <si>
    <t>Traffic</t>
  </si>
  <si>
    <t>Staff</t>
  </si>
  <si>
    <t>Passenger</t>
  </si>
  <si>
    <t>Name of home currency</t>
  </si>
  <si>
    <t>CNY</t>
  </si>
  <si>
    <t>Tons</t>
  </si>
  <si>
    <t>Ton</t>
  </si>
  <si>
    <t>Kilometers</t>
  </si>
  <si>
    <t>Km</t>
  </si>
  <si>
    <t>Infrastructure</t>
  </si>
  <si>
    <t>Name of foreign currency 1</t>
  </si>
  <si>
    <t>EUR</t>
  </si>
  <si>
    <t>Points</t>
  </si>
  <si>
    <t>%</t>
  </si>
  <si>
    <t>Volume</t>
  </si>
  <si>
    <t>Freight</t>
  </si>
  <si>
    <t>Name of foreign currency 2</t>
  </si>
  <si>
    <t>USD</t>
  </si>
  <si>
    <t>Days</t>
  </si>
  <si>
    <t>Count</t>
  </si>
  <si>
    <t>Periods</t>
  </si>
  <si>
    <t>Period from:</t>
  </si>
  <si>
    <t>Period to:</t>
  </si>
  <si>
    <t>No. days</t>
  </si>
  <si>
    <t xml:space="preserve">Model period starts here: </t>
  </si>
  <si>
    <t xml:space="preserve">Model period started: </t>
  </si>
  <si>
    <t xml:space="preserve">Model period ends here: </t>
  </si>
  <si>
    <t xml:space="preserve">Model period ended: </t>
  </si>
  <si>
    <t>Active integrated model period:</t>
  </si>
  <si>
    <t>PART 2: MACRO-ECONOMIC ASSUMPTIONS</t>
  </si>
  <si>
    <t>Inflation Index</t>
  </si>
  <si>
    <t>Inflation</t>
  </si>
  <si>
    <t>Annual</t>
  </si>
  <si>
    <t>Inflation adjustment</t>
  </si>
  <si>
    <t>Inflation per period</t>
  </si>
  <si>
    <t>Traffic Index</t>
  </si>
  <si>
    <t>Period index adjustment</t>
  </si>
  <si>
    <t>Labour Index</t>
  </si>
  <si>
    <t>Salaries Index</t>
  </si>
  <si>
    <t>Other Indexes</t>
  </si>
  <si>
    <t>Construction Index</t>
  </si>
  <si>
    <t>Administration &amp; Other Index</t>
  </si>
  <si>
    <t>Non-Operating Index</t>
  </si>
  <si>
    <t>Renewal Index</t>
  </si>
  <si>
    <t>Interests Rates</t>
  </si>
  <si>
    <t>Interest Rates</t>
  </si>
  <si>
    <t>CNY Rate</t>
  </si>
  <si>
    <t>EURIBOR</t>
  </si>
  <si>
    <t>TICR (Fixed Rate)</t>
  </si>
  <si>
    <t>Exchange Rates</t>
  </si>
  <si>
    <t>PART 3: TRAFFIC CALCULATIONS</t>
  </si>
  <si>
    <t>Traffic Name Assumptions</t>
  </si>
  <si>
    <t>Traffic Name 1</t>
  </si>
  <si>
    <t>NT transhipment traffic</t>
  </si>
  <si>
    <t>Traffic Name 2</t>
  </si>
  <si>
    <t>NT domestic traffic</t>
  </si>
  <si>
    <t>Traffic Name 3</t>
  </si>
  <si>
    <t>ET transhipment traffic</t>
  </si>
  <si>
    <t>Traffic Name 4</t>
  </si>
  <si>
    <t>ET domestic traffic</t>
  </si>
  <si>
    <t>Traffic flow 1 measured in</t>
  </si>
  <si>
    <t>Containers</t>
  </si>
  <si>
    <t>Traffic flow 2 measured in</t>
  </si>
  <si>
    <t>Traffic flow 3 measured in</t>
  </si>
  <si>
    <t>Traffic flow 4 measured in</t>
  </si>
  <si>
    <t>Select</t>
  </si>
  <si>
    <t>Raw data in</t>
  </si>
  <si>
    <t>Semi-annual</t>
  </si>
  <si>
    <t xml:space="preserve">Annual </t>
  </si>
  <si>
    <t xml:space="preserve">Quarterly </t>
  </si>
  <si>
    <t>Monthly</t>
  </si>
  <si>
    <t>Raw data multiplier</t>
  </si>
  <si>
    <t>Traffic calculated manual or by model?</t>
  </si>
  <si>
    <t>Model</t>
  </si>
  <si>
    <t>Manual</t>
  </si>
  <si>
    <t>If by model linear, logarithmic or exponential?</t>
  </si>
  <si>
    <t>Logarithmic</t>
  </si>
  <si>
    <t>Linear</t>
  </si>
  <si>
    <t>Exponential</t>
  </si>
  <si>
    <t>Start period</t>
  </si>
  <si>
    <t>Period</t>
  </si>
  <si>
    <t>Coefficient A</t>
  </si>
  <si>
    <t>Name of traffic flow 1</t>
  </si>
  <si>
    <t>Full-container</t>
  </si>
  <si>
    <t>Name of traffic flow 2</t>
  </si>
  <si>
    <t>Name of traffic flow 3</t>
  </si>
  <si>
    <t>Name of traffic flow 4</t>
  </si>
  <si>
    <t>Name of traffic flow 5</t>
  </si>
  <si>
    <t>Name of traffic flow 6</t>
  </si>
  <si>
    <t>Name of traffic flow 7</t>
  </si>
  <si>
    <t>Name of traffic flow 8</t>
  </si>
  <si>
    <t>Name of traffic flow 9</t>
  </si>
  <si>
    <t>Name of traffic flow 10</t>
  </si>
  <si>
    <t>Traffic Calculation Periods</t>
  </si>
  <si>
    <t>Full containers</t>
  </si>
  <si>
    <t>Empty containers</t>
  </si>
  <si>
    <t>Full-containers</t>
  </si>
  <si>
    <t>Empty-containers</t>
  </si>
  <si>
    <t>Scenario Analysis</t>
  </si>
  <si>
    <t>Defaut value</t>
  </si>
  <si>
    <t>Calculations</t>
  </si>
  <si>
    <t>Total</t>
  </si>
  <si>
    <t>PART 4: REVENUES</t>
  </si>
  <si>
    <t>Public Subsidy Assumptions</t>
  </si>
  <si>
    <t>Operational Subsidy</t>
  </si>
  <si>
    <t>Is public subsidy available?</t>
  </si>
  <si>
    <t>Subsidy in first year</t>
  </si>
  <si>
    <t>Model Calculate or manual?</t>
  </si>
  <si>
    <t>If calculate, grow subsidy by inflation?</t>
  </si>
  <si>
    <t>If yes what proportion of inflation?</t>
  </si>
  <si>
    <t>Enter additional annual change</t>
  </si>
  <si>
    <t>Manual Input</t>
  </si>
  <si>
    <t>Capital Subsidy</t>
  </si>
  <si>
    <t>Amortization in first year</t>
  </si>
  <si>
    <t>Public Subsidy Calculations</t>
  </si>
  <si>
    <t>Operational subsidy</t>
  </si>
  <si>
    <t>Capital subsidy</t>
  </si>
  <si>
    <t>Amortization of capital subsidy</t>
  </si>
  <si>
    <t>Total subsidy (including amortization)</t>
  </si>
  <si>
    <t xml:space="preserve"> </t>
  </si>
  <si>
    <t>Revenue measured in?</t>
  </si>
  <si>
    <t>Grow tariff by inflation in forecast period?</t>
  </si>
  <si>
    <t>Discount for Transhipment Traffic</t>
  </si>
  <si>
    <t>Revenue</t>
  </si>
  <si>
    <t>Proportion of inflation</t>
  </si>
  <si>
    <t>Revenue in forecast period</t>
  </si>
  <si>
    <t>Additional change in revenue</t>
  </si>
  <si>
    <t>Default</t>
  </si>
  <si>
    <t>Other Operating Revenue</t>
  </si>
  <si>
    <t>Initial annual amount</t>
  </si>
  <si>
    <t>Annual amount</t>
  </si>
  <si>
    <t>Change in other operating revenue</t>
  </si>
  <si>
    <t>Non-Operating Revenue</t>
  </si>
  <si>
    <t>Grow non-operating revenue by inflation in forecast period?</t>
  </si>
  <si>
    <t>Name of non-operating revenue 1</t>
  </si>
  <si>
    <t>Tax credit</t>
  </si>
  <si>
    <t>Total revenue in first year</t>
  </si>
  <si>
    <t>Total quantity in first year</t>
  </si>
  <si>
    <t>Quantity (physical revenue driver)</t>
  </si>
  <si>
    <t>Change in quantity</t>
  </si>
  <si>
    <t>Unit revenue</t>
  </si>
  <si>
    <t>Variability with inflation</t>
  </si>
  <si>
    <t>Annual unit revenue</t>
  </si>
  <si>
    <t>Additional annual change</t>
  </si>
  <si>
    <t>Name of non-operating revenue 2</t>
  </si>
  <si>
    <t>Investment</t>
  </si>
  <si>
    <t>Name of non-operating revenue 3</t>
  </si>
  <si>
    <t>Other</t>
  </si>
  <si>
    <t>Annual revenue in forecast period</t>
  </si>
  <si>
    <t>Total non-operating</t>
  </si>
  <si>
    <t>PART 5: OPERATING EXPENDITURES (OPEX)</t>
  </si>
  <si>
    <t>Variable Cost Assumptions</t>
  </si>
  <si>
    <t>Grow variable operating costs by inflation?</t>
  </si>
  <si>
    <t>Name of variable cost category 1</t>
  </si>
  <si>
    <t>Fuel</t>
  </si>
  <si>
    <t xml:space="preserve">           Name of category 1 variable cost 1</t>
  </si>
  <si>
    <t xml:space="preserve">           Name of category 1 variable cost 2</t>
  </si>
  <si>
    <t>Electricity</t>
  </si>
  <si>
    <t>Name of variable cost category 2</t>
  </si>
  <si>
    <t>Labour</t>
  </si>
  <si>
    <t xml:space="preserve">           Name of category 2 variable cost 1</t>
  </si>
  <si>
    <t>NT Labour</t>
  </si>
  <si>
    <t xml:space="preserve">           Name of category 2 variable cost 2</t>
  </si>
  <si>
    <t>ET Labour</t>
  </si>
  <si>
    <t>Other variable cost</t>
  </si>
  <si>
    <t xml:space="preserve">           Other variable cost 1</t>
  </si>
  <si>
    <t>Part Lease payment</t>
  </si>
  <si>
    <t xml:space="preserve">           Other variable cost 2</t>
  </si>
  <si>
    <t>ET Maintenance</t>
  </si>
  <si>
    <t xml:space="preserve">           Other variable cost 3</t>
  </si>
  <si>
    <t>NT Maintenance</t>
  </si>
  <si>
    <t xml:space="preserve">           Other variable cost 4</t>
  </si>
  <si>
    <t>Unit scaled by multiple?</t>
  </si>
  <si>
    <t>Expense currency?</t>
  </si>
  <si>
    <t>Manual override</t>
  </si>
  <si>
    <t>Exchange rate</t>
  </si>
  <si>
    <t>Variability of cost to cost driver</t>
  </si>
  <si>
    <t>Initial unit cost</t>
  </si>
  <si>
    <t>Annual additional change</t>
  </si>
  <si>
    <t>Grow by labour index?</t>
  </si>
  <si>
    <t>Other Variable Operating Costs</t>
  </si>
  <si>
    <t>Cost of fixed asset</t>
  </si>
  <si>
    <t>Total Variable Operating Costs</t>
  </si>
  <si>
    <t>Fuel operating expense</t>
  </si>
  <si>
    <t>Labour operating expense</t>
  </si>
  <si>
    <t>Other variable operating expenses</t>
  </si>
  <si>
    <t>Total variable operating cost</t>
  </si>
  <si>
    <t>Fixed Costs Assumptions</t>
  </si>
  <si>
    <t>Fixed Cost Assumptions</t>
  </si>
  <si>
    <t>Grow Fixed costs by inflation?</t>
  </si>
  <si>
    <t>Name of fixed cost category 1</t>
  </si>
  <si>
    <t>Maintenance</t>
  </si>
  <si>
    <t xml:space="preserve">           Name of category 1 fixed cost 1</t>
  </si>
  <si>
    <t>Infrastructures</t>
  </si>
  <si>
    <t xml:space="preserve">           Name of category 1 fixed cost 2</t>
  </si>
  <si>
    <t>Buildings &amp; superstructures</t>
  </si>
  <si>
    <t xml:space="preserve">           Name of category 1 fixed cost 3</t>
  </si>
  <si>
    <t>Surfacing</t>
  </si>
  <si>
    <t xml:space="preserve">           Name of category 1 fixed cost 4</t>
  </si>
  <si>
    <t>Civil engineering rehabilitation</t>
  </si>
  <si>
    <t>Name of fixed cost category 2</t>
  </si>
  <si>
    <t xml:space="preserve">           Name of category 2 fixed cost 1</t>
  </si>
  <si>
    <t>NT expatriates</t>
  </si>
  <si>
    <t xml:space="preserve">           Name of category 2 fixed cost 2</t>
  </si>
  <si>
    <t xml:space="preserve">NT local </t>
  </si>
  <si>
    <t xml:space="preserve">           Name of category 2 fixed cost 3</t>
  </si>
  <si>
    <t>ET expatriates</t>
  </si>
  <si>
    <t xml:space="preserve">           Name of category 2 fixed cost 4</t>
  </si>
  <si>
    <t xml:space="preserve">ET local </t>
  </si>
  <si>
    <t>Administrative &amp; other variable cost</t>
  </si>
  <si>
    <t xml:space="preserve">           Other fixed cost 1</t>
  </si>
  <si>
    <t>Technical assistance</t>
  </si>
  <si>
    <t xml:space="preserve">           Other fixed cost 2</t>
  </si>
  <si>
    <t>NT administration</t>
  </si>
  <si>
    <t xml:space="preserve">           Other fixed cost 3</t>
  </si>
  <si>
    <t>ET administration</t>
  </si>
  <si>
    <t xml:space="preserve">           Other fixed cost 4</t>
  </si>
  <si>
    <t>Up front fee</t>
  </si>
  <si>
    <t>Cost multiplied by scalar?</t>
  </si>
  <si>
    <t>Cost grown by manufacturing index?</t>
  </si>
  <si>
    <t>Total cost in year 1</t>
  </si>
  <si>
    <t>Total quantity (physical cost driver) year 1</t>
  </si>
  <si>
    <t>Quantity (physical cost driver)</t>
  </si>
  <si>
    <t>Enter change in quantity</t>
  </si>
  <si>
    <t>Enter variability of cost to cost driver</t>
  </si>
  <si>
    <t>Unit cost</t>
  </si>
  <si>
    <t>Initial cost per cost driver manual override</t>
  </si>
  <si>
    <t>Annual unit cost</t>
  </si>
  <si>
    <t>Fixed Labour Operating Costs</t>
  </si>
  <si>
    <t>Cost grown by salaries index?</t>
  </si>
  <si>
    <t>Administrative &amp; Other Operating Costs</t>
  </si>
  <si>
    <t>Cost grown by administration index?</t>
  </si>
  <si>
    <t>Total Fixed Operating Costs</t>
  </si>
  <si>
    <t>Non-Operating Costs</t>
  </si>
  <si>
    <t>Non-operating costs</t>
  </si>
  <si>
    <t>Grow non-operating costs by inflation?</t>
  </si>
  <si>
    <t>Cost grown by non-operating index?</t>
  </si>
  <si>
    <t>Total annual non-operating cost</t>
  </si>
  <si>
    <t>Working Capital Assumptions</t>
  </si>
  <si>
    <t>Accounts receivable start value</t>
  </si>
  <si>
    <t>Days in accounts receivable</t>
  </si>
  <si>
    <t>Change in accounts receivable</t>
  </si>
  <si>
    <t>Inventory start value</t>
  </si>
  <si>
    <t>Days in inventory</t>
  </si>
  <si>
    <t>Change in inventory</t>
  </si>
  <si>
    <t>Other receivables start value</t>
  </si>
  <si>
    <t>Days in other receivables</t>
  </si>
  <si>
    <t>Change in other receivables</t>
  </si>
  <si>
    <t>Accounts payable start value</t>
  </si>
  <si>
    <t>Days in accounts payable</t>
  </si>
  <si>
    <t>Change in accounts payables</t>
  </si>
  <si>
    <t>Other payables start value</t>
  </si>
  <si>
    <t>Days in other payables</t>
  </si>
  <si>
    <t>Change in other payables</t>
  </si>
  <si>
    <t>Working Capital Calculations</t>
  </si>
  <si>
    <t>Circle Breaker 1</t>
  </si>
  <si>
    <t>Include cash in working capital?</t>
  </si>
  <si>
    <t xml:space="preserve">Cash and cash equivalent </t>
  </si>
  <si>
    <t>Accounts receivable</t>
  </si>
  <si>
    <t>Inventory</t>
  </si>
  <si>
    <t>Other receivables</t>
  </si>
  <si>
    <t>Current assets</t>
  </si>
  <si>
    <t>Account payable</t>
  </si>
  <si>
    <t>Other payables</t>
  </si>
  <si>
    <t>Current liabilities</t>
  </si>
  <si>
    <t>Initial</t>
  </si>
  <si>
    <t>Change in working capital (use of cash)</t>
  </si>
  <si>
    <t>Cash ratio</t>
  </si>
  <si>
    <t>Current ratio</t>
  </si>
  <si>
    <t>PART 6: CAPITAL EXPENDITURES (CAPEX)</t>
  </si>
  <si>
    <t>New Fixed Asset Assumptions</t>
  </si>
  <si>
    <t>Grow fixed asset assumptions by inflation?</t>
  </si>
  <si>
    <t>Name of new fixed asset 1</t>
  </si>
  <si>
    <t>Cost grown by construction index?</t>
  </si>
  <si>
    <t>Capital expenditures</t>
  </si>
  <si>
    <t>Starting accumulated amortization</t>
  </si>
  <si>
    <t>Sale of asset</t>
  </si>
  <si>
    <t>Useful life</t>
  </si>
  <si>
    <t>Manual change to useful life</t>
  </si>
  <si>
    <t>Manual override for depreciation</t>
  </si>
  <si>
    <t>Fixed asset index</t>
  </si>
  <si>
    <t>Additional annual index change</t>
  </si>
  <si>
    <t>Name of new fixed asset 2</t>
  </si>
  <si>
    <t>Name of new fixed asset 3</t>
  </si>
  <si>
    <t>Name of new fixed asset 4</t>
  </si>
  <si>
    <t>Equipment</t>
  </si>
  <si>
    <t>Existing Fixed Asset Assumptions</t>
  </si>
  <si>
    <t>Name of existing fixed asset 1</t>
  </si>
  <si>
    <t>Name of existing fixed asset 2</t>
  </si>
  <si>
    <t>Port equipment rehabilitation</t>
  </si>
  <si>
    <t>New Fixed Asset Calculations</t>
  </si>
  <si>
    <t>Include interest &amp; fees of construction debt in depreciation?</t>
  </si>
  <si>
    <t>Starting value of new assets</t>
  </si>
  <si>
    <t>Add CAPEX</t>
  </si>
  <si>
    <t>Less sale of assets</t>
  </si>
  <si>
    <t>Interest &amp; fees on fixed asset debt</t>
  </si>
  <si>
    <t>Gross value</t>
  </si>
  <si>
    <t>Less depreciation of new assets</t>
  </si>
  <si>
    <t>Accumulated depreciation of new assets</t>
  </si>
  <si>
    <t>Ending net asset value</t>
  </si>
  <si>
    <t>Total Of New Fixed Assets Calculations</t>
  </si>
  <si>
    <t>Total CAPEX</t>
  </si>
  <si>
    <t>Total sale</t>
  </si>
  <si>
    <t>Total gross value</t>
  </si>
  <si>
    <t>Total depreciation</t>
  </si>
  <si>
    <t>Total accumulated depreciation</t>
  </si>
  <si>
    <t>Total net asset value</t>
  </si>
  <si>
    <t>Existing Fixed Asset Calculation</t>
  </si>
  <si>
    <t>Starting value of exisitng assets</t>
  </si>
  <si>
    <t>Less depreciation of exisitng assets</t>
  </si>
  <si>
    <t>Accumulated depreciation of existing assets</t>
  </si>
  <si>
    <t>Starting value of existing assets</t>
  </si>
  <si>
    <t>Less depreciation of existing assets</t>
  </si>
  <si>
    <t>Total Of Existing Fixed Assets Calculations</t>
  </si>
  <si>
    <t>Allowance for renewal</t>
  </si>
  <si>
    <t>Allowance for Renewal</t>
  </si>
  <si>
    <t>Renewal index multiple</t>
  </si>
  <si>
    <t>Intangible Asset Assumptions</t>
  </si>
  <si>
    <t>Grow intangible asset assumptions by inflation?</t>
  </si>
  <si>
    <t>Name of intangible asset 1</t>
  </si>
  <si>
    <t>Technical studies</t>
  </si>
  <si>
    <t>Capitalized expenses</t>
  </si>
  <si>
    <t>Starting accumulated amortization of intangibles</t>
  </si>
  <si>
    <t>Intangible expenses capitalized</t>
  </si>
  <si>
    <t>Manual override for amortization</t>
  </si>
  <si>
    <t>Intangible asset index</t>
  </si>
  <si>
    <t>Name of intangible asset 2</t>
  </si>
  <si>
    <t>Financial and legal studies</t>
  </si>
  <si>
    <t>Intangible Asset Calculations</t>
  </si>
  <si>
    <t>Starting value of intangible assets</t>
  </si>
  <si>
    <t>Less amortization of intangible assets</t>
  </si>
  <si>
    <t>Accumulated amortization of Intangible assets</t>
  </si>
  <si>
    <t>Ending intangible asset value</t>
  </si>
  <si>
    <t>Less depreciation of intangible assets</t>
  </si>
  <si>
    <t>Accumulated depreciation of intangible assets</t>
  </si>
  <si>
    <t>Total Of Intangible Assets Calculations</t>
  </si>
  <si>
    <t>Total capitalized expenses</t>
  </si>
  <si>
    <t>Total amortization</t>
  </si>
  <si>
    <t>Total intangible asset value</t>
  </si>
  <si>
    <t>Other Long-term Assets</t>
  </si>
  <si>
    <t>Other long-term assets</t>
  </si>
  <si>
    <t>Change in other long-term Assets</t>
  </si>
  <si>
    <t>PART 7: FINANCIAL ENGINEERING</t>
  </si>
  <si>
    <t>Total Needs Of Construction Financing</t>
  </si>
  <si>
    <t>Total Needs of Construction Financing</t>
  </si>
  <si>
    <t>Circle Breaker 2</t>
  </si>
  <si>
    <t>Circle Breaker 3</t>
  </si>
  <si>
    <t>Include interest on commercial construction financing in construction need</t>
  </si>
  <si>
    <t>Include expense to cash tax differences in construction need</t>
  </si>
  <si>
    <t>Year</t>
  </si>
  <si>
    <t>Years</t>
  </si>
  <si>
    <t>NT Construction Mask</t>
  </si>
  <si>
    <t>Construction CAPEX</t>
  </si>
  <si>
    <t>Interest &amp; fees on commercial construction financing</t>
  </si>
  <si>
    <t>Asset purchase need of financing</t>
  </si>
  <si>
    <t>Operating surplus</t>
  </si>
  <si>
    <t>Change in working capital</t>
  </si>
  <si>
    <t>Corporation Tax to pay N + 1</t>
  </si>
  <si>
    <t>Net operating cash surplus</t>
  </si>
  <si>
    <t>Export credit drawings</t>
  </si>
  <si>
    <t>Interests &amp; Fees on export credit</t>
  </si>
  <si>
    <t>Financing by export credit</t>
  </si>
  <si>
    <t>Constribution to trustee account</t>
  </si>
  <si>
    <t>Total Needs of Financing (Construction Period)</t>
  </si>
  <si>
    <t>Intercalar Interests</t>
  </si>
  <si>
    <t>Equity injections</t>
  </si>
  <si>
    <t>Commercial Construction Loan Assumptions</t>
  </si>
  <si>
    <t>Commercial Construction Financing</t>
  </si>
  <si>
    <t>Debt currency?</t>
  </si>
  <si>
    <t>Principal amount in issue currency</t>
  </si>
  <si>
    <t>Drawdown amounts (annual)</t>
  </si>
  <si>
    <t>Interest rate fixed or variable?</t>
  </si>
  <si>
    <t>Variable</t>
  </si>
  <si>
    <t>Fixed</t>
  </si>
  <si>
    <t>Interest rate used</t>
  </si>
  <si>
    <t>Interest rate</t>
  </si>
  <si>
    <t>Term</t>
  </si>
  <si>
    <t>Grace period</t>
  </si>
  <si>
    <t>Repayment profile</t>
  </si>
  <si>
    <t>Equal Installment</t>
  </si>
  <si>
    <t>Bullet</t>
  </si>
  <si>
    <t>Mortgage</t>
  </si>
  <si>
    <t>Manual repayment</t>
  </si>
  <si>
    <t>Front-end fee</t>
  </si>
  <si>
    <t>Commitment fee</t>
  </si>
  <si>
    <t>Commercial Construction Loan Calculations</t>
  </si>
  <si>
    <t>Repayment period</t>
  </si>
  <si>
    <t>Interest operating mask</t>
  </si>
  <si>
    <t>Principal outstanding at the beginning of the year</t>
  </si>
  <si>
    <t xml:space="preserve">Repayment of principal </t>
  </si>
  <si>
    <t xml:space="preserve">    Bullet principal</t>
  </si>
  <si>
    <t xml:space="preserve">    Equal installment principal</t>
  </si>
  <si>
    <t xml:space="preserve">    Annuity principal</t>
  </si>
  <si>
    <t xml:space="preserve">    Annuity discount factor</t>
  </si>
  <si>
    <t xml:space="preserve">    Annuity interest</t>
  </si>
  <si>
    <t>Principal received</t>
  </si>
  <si>
    <t>Principal outstanding at the end of the year</t>
  </si>
  <si>
    <t>Interest due at the end of the year</t>
  </si>
  <si>
    <t>Undisbursed capital</t>
  </si>
  <si>
    <t>Total debt service</t>
  </si>
  <si>
    <t>Export Credit Assumptions</t>
  </si>
  <si>
    <t>Currency 1</t>
  </si>
  <si>
    <t>Total exports</t>
  </si>
  <si>
    <t>Proportion of export in export credit</t>
  </si>
  <si>
    <t>Currency 2</t>
  </si>
  <si>
    <t>Total export credit</t>
  </si>
  <si>
    <t>Home currency</t>
  </si>
  <si>
    <t>EURIBOR 6 months</t>
  </si>
  <si>
    <t>Export Credit Calculations</t>
  </si>
  <si>
    <t>Export Credit Calculcation</t>
  </si>
  <si>
    <t>Revolving Credit Assumptions</t>
  </si>
  <si>
    <t>Revolving credit activated?</t>
  </si>
  <si>
    <t>Minimum cash balance</t>
  </si>
  <si>
    <t>Starting revolver balance</t>
  </si>
  <si>
    <t>Maximum revolver balance</t>
  </si>
  <si>
    <t>Revolving Credit Calculations</t>
  </si>
  <si>
    <t>Opening revolver balance</t>
  </si>
  <si>
    <t>Cash available before revolver</t>
  </si>
  <si>
    <t>Revolver drawings</t>
  </si>
  <si>
    <t>Revolver repayment</t>
  </si>
  <si>
    <t>Ending revolver amount</t>
  </si>
  <si>
    <t>Interest expense</t>
  </si>
  <si>
    <t>Total revolver finance fees</t>
  </si>
  <si>
    <t>Existing Debt Financing Assumptions</t>
  </si>
  <si>
    <t>Existing debt 1</t>
  </si>
  <si>
    <t>Debt/bond funding source (name of lender/capital markets)</t>
  </si>
  <si>
    <t>Currency</t>
  </si>
  <si>
    <t>Outstanding amount at the beginning of first year</t>
  </si>
  <si>
    <t>Interest expense in first year</t>
  </si>
  <si>
    <t>Principal repayments (annual)</t>
  </si>
  <si>
    <t>Use fixed or variable interest rate?</t>
  </si>
  <si>
    <t>Existing debt 2</t>
  </si>
  <si>
    <t>Used fixed or variable interest rate?</t>
  </si>
  <si>
    <t>Existing debt 3</t>
  </si>
  <si>
    <t>New Debt Financing Assumptions</t>
  </si>
  <si>
    <t>New debt 1</t>
  </si>
  <si>
    <t>1st Tranche</t>
  </si>
  <si>
    <t>First disbursement year</t>
  </si>
  <si>
    <t>Year (between 1 and 30)</t>
  </si>
  <si>
    <t>Equal</t>
  </si>
  <si>
    <t>New debt 2</t>
  </si>
  <si>
    <t>2nd Tranche</t>
  </si>
  <si>
    <t>New debt 3</t>
  </si>
  <si>
    <t>3rd Tranche</t>
  </si>
  <si>
    <t>New debt 4</t>
  </si>
  <si>
    <t>Existing Debt Financing Calculations</t>
  </si>
  <si>
    <t>New Debt Financing Calculations</t>
  </si>
  <si>
    <t>Total drawings</t>
  </si>
  <si>
    <t>Net financing fees</t>
  </si>
  <si>
    <t>Total repayment</t>
  </si>
  <si>
    <t>Other Long-Term Liabilities</t>
  </si>
  <si>
    <t>Change in other long-term liabilities</t>
  </si>
  <si>
    <t>Dividends</t>
  </si>
  <si>
    <t>Dividends Assumptions</t>
  </si>
  <si>
    <t>Circle Breaker 4</t>
  </si>
  <si>
    <t>Issue dividend?</t>
  </si>
  <si>
    <t>Dividend manually or by model?</t>
  </si>
  <si>
    <t>Dividend controls be DSCR?</t>
  </si>
  <si>
    <t>Required debt service coverage ratio before dividends paid</t>
  </si>
  <si>
    <t>ratio</t>
  </si>
  <si>
    <t>Annual dividend after DSCR</t>
  </si>
  <si>
    <t>Percentage of cash in dividend</t>
  </si>
  <si>
    <t>First period taxes paid</t>
  </si>
  <si>
    <t>Select taxes payment frequency</t>
  </si>
  <si>
    <t>Quarterly</t>
  </si>
  <si>
    <t>Taxes frequency in periods</t>
  </si>
  <si>
    <t>Dividends Calculation</t>
  </si>
  <si>
    <t>Initial tax period?</t>
  </si>
  <si>
    <t>Binary</t>
  </si>
  <si>
    <t>Periods after initial payment</t>
  </si>
  <si>
    <t>Taxes paid</t>
  </si>
  <si>
    <t>Operating cash flow</t>
  </si>
  <si>
    <t>Investing cash flow</t>
  </si>
  <si>
    <t>Finance cash flow before dividends</t>
  </si>
  <si>
    <t>Cash flow available for dividends</t>
  </si>
  <si>
    <t>Opening cash balance</t>
  </si>
  <si>
    <t>Total cash available for dividends</t>
  </si>
  <si>
    <t>Cash balance</t>
  </si>
  <si>
    <t>Retained earnings</t>
  </si>
  <si>
    <t>Actual DSCR</t>
  </si>
  <si>
    <t>Required DSCR</t>
  </si>
  <si>
    <t>Manual dividend payment</t>
  </si>
  <si>
    <t>Annual dividend</t>
  </si>
  <si>
    <t>Equity</t>
  </si>
  <si>
    <t>Equity Assumptions</t>
  </si>
  <si>
    <t>Circle Breaker 5</t>
  </si>
  <si>
    <t>Equity injections enabled?</t>
  </si>
  <si>
    <t>Equity funding source</t>
  </si>
  <si>
    <t>Government</t>
  </si>
  <si>
    <t>Beginning paid-in capital in first year</t>
  </si>
  <si>
    <t>Equity injections by model or manually?</t>
  </si>
  <si>
    <t>Equity as a % of long-term debt + paid-in-capital</t>
  </si>
  <si>
    <t>Ending retained earnings in first year</t>
  </si>
  <si>
    <t>Total equity</t>
  </si>
  <si>
    <t>Opening balance in other equity</t>
  </si>
  <si>
    <t>Change in other equity</t>
  </si>
  <si>
    <t>Equity Calculations</t>
  </si>
  <si>
    <t>Opening paid-in capital</t>
  </si>
  <si>
    <t xml:space="preserve">Ending paid-in capital </t>
  </si>
  <si>
    <t>Opening capital subsidy</t>
  </si>
  <si>
    <t>Change in capital subsidy less amortization</t>
  </si>
  <si>
    <t>Ending capital subsidy</t>
  </si>
  <si>
    <t>Other equity opening balance</t>
  </si>
  <si>
    <t>Ending other equity</t>
  </si>
  <si>
    <t>Retained earnings opening balance</t>
  </si>
  <si>
    <t>Change in retained earnings</t>
  </si>
  <si>
    <t>Retained earnings closing balance</t>
  </si>
  <si>
    <t>Trustee Account for Debt Service</t>
  </si>
  <si>
    <t>Trustee Account Assumptions</t>
  </si>
  <si>
    <t>Circle Breaker 6</t>
  </si>
  <si>
    <t>Loans payable active?</t>
  </si>
  <si>
    <t>Trustee account active?</t>
  </si>
  <si>
    <t>Trustee account interest rate fixed or variable?</t>
  </si>
  <si>
    <t>Index used by trustee account</t>
  </si>
  <si>
    <t>Starting trustee account balance</t>
  </si>
  <si>
    <t>Trustee Account Calculations</t>
  </si>
  <si>
    <t>Debt service</t>
  </si>
  <si>
    <t>Cash flow available before trustee account and revolver</t>
  </si>
  <si>
    <t>Short-term debt payable</t>
  </si>
  <si>
    <t>Beginning trustee account balance</t>
  </si>
  <si>
    <t>Installment to trustee account</t>
  </si>
  <si>
    <t>Withdrawal of trustee account</t>
  </si>
  <si>
    <t>Ending trustee account balance</t>
  </si>
  <si>
    <t>Interest on trustee account</t>
  </si>
  <si>
    <t>Cash Calculations</t>
  </si>
  <si>
    <t>Cash at end of year 1</t>
  </si>
  <si>
    <t>Operating cash flow year 1</t>
  </si>
  <si>
    <t>Circle Breaker 7</t>
  </si>
  <si>
    <t>Net Change in Cash Before Revolver</t>
  </si>
  <si>
    <t>Opening  cash balance</t>
  </si>
  <si>
    <t>Net change in cash before revolving credit</t>
  </si>
  <si>
    <t>Net cash before revolver</t>
  </si>
  <si>
    <t>Revolving credit drawings</t>
  </si>
  <si>
    <t>Revolving credit repayment</t>
  </si>
  <si>
    <t>Ending cash balance</t>
  </si>
  <si>
    <t>Interest amount on cash balances (included in operating cash)</t>
  </si>
  <si>
    <t>Corporate Tax</t>
  </si>
  <si>
    <t>Corporate Tax Assumptions</t>
  </si>
  <si>
    <t>Initial corporate tax rate</t>
  </si>
  <si>
    <t>Initial tax loss carry forward</t>
  </si>
  <si>
    <t>Tax payment period</t>
  </si>
  <si>
    <t>Next period</t>
  </si>
  <si>
    <t>Current</t>
  </si>
  <si>
    <t>Tax loss carry forward activated</t>
  </si>
  <si>
    <t>Corporate Tax Calculation</t>
  </si>
  <si>
    <t>EBT</t>
  </si>
  <si>
    <t>Tax loss carried forward</t>
  </si>
  <si>
    <t>Corporate tax basis</t>
  </si>
  <si>
    <t>Tax loss to carry forward each period</t>
  </si>
  <si>
    <t>Corporate tax rate</t>
  </si>
  <si>
    <t>Manual change to corporate tax rate</t>
  </si>
  <si>
    <t>Corporate tax expense</t>
  </si>
  <si>
    <t>Corporate tax payment</t>
  </si>
  <si>
    <t>PART 8: FINANCIAL STATEMENTS</t>
  </si>
  <si>
    <t>Operating mask</t>
  </si>
  <si>
    <t>OPERATING REVENUES</t>
  </si>
  <si>
    <t>Total revenues</t>
  </si>
  <si>
    <t>OPERATING EXPENSES</t>
  </si>
  <si>
    <t>Variable expenses</t>
  </si>
  <si>
    <t>Total variable expenses</t>
  </si>
  <si>
    <t>Fixed costs</t>
  </si>
  <si>
    <t>Total fixed costs</t>
  </si>
  <si>
    <t>Gross Operating Surplus</t>
  </si>
  <si>
    <t>NON-OPERATING ADJUSTMENTS</t>
  </si>
  <si>
    <t>Total non-operating adjustments</t>
  </si>
  <si>
    <t>EBITDA</t>
  </si>
  <si>
    <t>Depreciation</t>
  </si>
  <si>
    <t>EBIT</t>
  </si>
  <si>
    <t>Net finance expenses</t>
  </si>
  <si>
    <t>Income tax</t>
  </si>
  <si>
    <t>NET INCOME</t>
  </si>
  <si>
    <t>ASSETS</t>
  </si>
  <si>
    <t>Cash and cash equivalents</t>
  </si>
  <si>
    <t>Trustee account reserve</t>
  </si>
  <si>
    <t>Total current assets</t>
  </si>
  <si>
    <t>Long-term assets</t>
  </si>
  <si>
    <t>Net fixed assets</t>
  </si>
  <si>
    <t>Cumulative allowance for renewal</t>
  </si>
  <si>
    <t>Intangible assets</t>
  </si>
  <si>
    <t>Total long-term assets</t>
  </si>
  <si>
    <t>TOTAL ASSETS</t>
  </si>
  <si>
    <t>LIABILITIES AND EQUITY</t>
  </si>
  <si>
    <t>Accounts payable</t>
  </si>
  <si>
    <t>Short-term loan payables</t>
  </si>
  <si>
    <t>Revolver</t>
  </si>
  <si>
    <t>Tax payable</t>
  </si>
  <si>
    <t>Total current liabilities</t>
  </si>
  <si>
    <t>Long-term liabilities</t>
  </si>
  <si>
    <t>Commercial construction loan</t>
  </si>
  <si>
    <t>Export credit</t>
  </si>
  <si>
    <t>Long-term loans</t>
  </si>
  <si>
    <t>Other long-term liabilities</t>
  </si>
  <si>
    <t>Total long-term liabilities</t>
  </si>
  <si>
    <t>Total liabilities</t>
  </si>
  <si>
    <t>Paid-in capital</t>
  </si>
  <si>
    <t>Other equity</t>
  </si>
  <si>
    <t>TOTAL LIABILITIES AND EQUITY</t>
  </si>
  <si>
    <t>Balance?</t>
  </si>
  <si>
    <t>OPERATING ACTIVITIES</t>
  </si>
  <si>
    <t>Gross operating surplus</t>
  </si>
  <si>
    <t xml:space="preserve">     Accounts receivable</t>
  </si>
  <si>
    <t xml:space="preserve">     Inventory</t>
  </si>
  <si>
    <t xml:space="preserve">     Other receivables</t>
  </si>
  <si>
    <t xml:space="preserve">     Accounts payable</t>
  </si>
  <si>
    <t xml:space="preserve">     Other payables</t>
  </si>
  <si>
    <t>Total change in working capital</t>
  </si>
  <si>
    <t>NET CASH FROM OPERATING ACTIVITIES</t>
  </si>
  <si>
    <t>INVESTING ACTIVITIES</t>
  </si>
  <si>
    <t>Acquisition of property, plant and equipment</t>
  </si>
  <si>
    <t>Sale of property, plant and equipment</t>
  </si>
  <si>
    <t>NET CASH FROM INVESTING ACTIVITIES</t>
  </si>
  <si>
    <t>FINANCING ACTIVITIES</t>
  </si>
  <si>
    <t>Contribution to trustee account</t>
  </si>
  <si>
    <t>Change in revolver</t>
  </si>
  <si>
    <t>Repayment of loans</t>
  </si>
  <si>
    <t>Proceeds from loans</t>
  </si>
  <si>
    <t>Interest and fees during construction period</t>
  </si>
  <si>
    <t>Change in paid-in capital</t>
  </si>
  <si>
    <t>NET CASH FROM FINANCING ACTIVITIES</t>
  </si>
  <si>
    <t>NET CHANGE IN CASH BEFORE DIVIDENDS</t>
  </si>
  <si>
    <t>Dividends paid</t>
  </si>
  <si>
    <t>NET CHANGE IN CASH</t>
  </si>
  <si>
    <t>Cash balance at beginning of year</t>
  </si>
  <si>
    <t>Cash balance at end of year</t>
  </si>
  <si>
    <t>Check</t>
  </si>
  <si>
    <t>Sources</t>
  </si>
  <si>
    <t>Total sources</t>
  </si>
  <si>
    <t>Uses</t>
  </si>
  <si>
    <t>Variation of cash flow</t>
  </si>
  <si>
    <t>Total uses</t>
  </si>
  <si>
    <t>PART 9: SCENARIO ANALYSIS</t>
  </si>
  <si>
    <t>Control Panel</t>
  </si>
  <si>
    <t>Start Date</t>
  </si>
  <si>
    <t>End Date</t>
  </si>
  <si>
    <t>Model Number of Years</t>
  </si>
  <si>
    <t>End Scenario Year</t>
  </si>
  <si>
    <t>Summary Page on?</t>
  </si>
  <si>
    <t xml:space="preserve">True </t>
  </si>
  <si>
    <t>Run Scenario Analysis?</t>
  </si>
  <si>
    <t>No</t>
  </si>
  <si>
    <t/>
  </si>
  <si>
    <t>Scenario Analysis on?</t>
  </si>
  <si>
    <t>CAPEX</t>
  </si>
  <si>
    <t>Yes</t>
  </si>
  <si>
    <t>Run Scenario Analysis on Variable?</t>
  </si>
  <si>
    <t xml:space="preserve">ENTER MULTIPLIER OR GROWTH RATE </t>
  </si>
  <si>
    <t>PART 10: FINANCIAL RETURN &amp; METRICS</t>
  </si>
  <si>
    <t>Capital Structure Metrics</t>
  </si>
  <si>
    <t>Annual Debt Service Cover Ratio</t>
  </si>
  <si>
    <t>Finance cash flow before debt service and dividend</t>
  </si>
  <si>
    <t>Cash flow before debt service and dividend</t>
  </si>
  <si>
    <t>Interest &amp; fees construction financing</t>
  </si>
  <si>
    <t>Repayment construction financing</t>
  </si>
  <si>
    <t>Interest &amp; fees export credits</t>
  </si>
  <si>
    <t>Repayment export credits</t>
  </si>
  <si>
    <t>Interest &amp; fees on other long-term debt</t>
  </si>
  <si>
    <t>Repayment of other long-term debt</t>
  </si>
  <si>
    <t>DSCR</t>
  </si>
  <si>
    <t>Debt Cost</t>
  </si>
  <si>
    <t>Drawings construction financing</t>
  </si>
  <si>
    <t>Less: Interest &amp; fees construction financing</t>
  </si>
  <si>
    <t>Less: Repayment construction financing</t>
  </si>
  <si>
    <t>Drawings export credits</t>
  </si>
  <si>
    <t>Less: Interest &amp; fees export credits</t>
  </si>
  <si>
    <t>Less: Repayment export credits</t>
  </si>
  <si>
    <t>Drawings long-term debt</t>
  </si>
  <si>
    <t>Less: Interest &amp; fees on other long-term debt</t>
  </si>
  <si>
    <t>Less: Repayment of other long-term debt</t>
  </si>
  <si>
    <t>Total debt cash flow</t>
  </si>
  <si>
    <t>Debt cost in period</t>
  </si>
  <si>
    <t>Annual debt cost</t>
  </si>
  <si>
    <t>Loan Life Coverage Ratio</t>
  </si>
  <si>
    <t>Loan Life Cover Ratio</t>
  </si>
  <si>
    <t>Start year</t>
  </si>
  <si>
    <t>LLCR</t>
  </si>
  <si>
    <t>Financial Structure Ratios</t>
  </si>
  <si>
    <t>Total Debt</t>
  </si>
  <si>
    <t>Adjusted equity</t>
  </si>
  <si>
    <t>Debt/Equity</t>
  </si>
  <si>
    <t>Debt/Debt+Equity</t>
  </si>
  <si>
    <t>Equity/Debt+Equity</t>
  </si>
  <si>
    <t>Financial Payback</t>
  </si>
  <si>
    <t>Payback</t>
  </si>
  <si>
    <t>Cumulative operating surplus</t>
  </si>
  <si>
    <t>Average operating surplus</t>
  </si>
  <si>
    <t>Total CAPEX &amp; development cost including intangibles</t>
  </si>
  <si>
    <t>Average payback periods</t>
  </si>
  <si>
    <t>Average payback annual</t>
  </si>
  <si>
    <t>Payback in periods</t>
  </si>
  <si>
    <t>Payback annual</t>
  </si>
  <si>
    <t>Financial Return</t>
  </si>
  <si>
    <t>Internal Rate of Return</t>
  </si>
  <si>
    <t>Internal Rate of Return Before Tax</t>
  </si>
  <si>
    <t>Add: Gross operating surplus</t>
  </si>
  <si>
    <t>Less: Variation in working capital</t>
  </si>
  <si>
    <t>Less: Development cost (intangible asset)</t>
  </si>
  <si>
    <t>Less: CAPEX for fixed assets</t>
  </si>
  <si>
    <t>Total cash flow before tax</t>
  </si>
  <si>
    <t>Internal rate of return before tax in periods</t>
  </si>
  <si>
    <t>Internal rate of return before tax annual</t>
  </si>
  <si>
    <t>Internal Rate of Return After Tax</t>
  </si>
  <si>
    <t>Corporation cash tax payments</t>
  </si>
  <si>
    <t>Cash flow after tax</t>
  </si>
  <si>
    <t>Internal rate of return after tax in periods</t>
  </si>
  <si>
    <t>Internal rate of return after tax annual</t>
  </si>
  <si>
    <t>Equity Holder Rate of Return</t>
  </si>
  <si>
    <t>Less: Equity injections</t>
  </si>
  <si>
    <t>Add: Dividends</t>
  </si>
  <si>
    <t>Total shareholder cash flow</t>
  </si>
  <si>
    <t>Equity holder rate of return in periods</t>
  </si>
  <si>
    <t>Equity holder rate of return annual</t>
  </si>
  <si>
    <t>Return on Assets</t>
  </si>
  <si>
    <t>Average total assets</t>
  </si>
  <si>
    <t>Return on assets</t>
  </si>
  <si>
    <t>Return on Equity</t>
  </si>
  <si>
    <t>Average total equity</t>
  </si>
  <si>
    <t>Return on equity</t>
  </si>
  <si>
    <t>PART 11: SUMMARY PAGE</t>
  </si>
  <si>
    <t>Summary Pages</t>
  </si>
  <si>
    <t>Page 1</t>
  </si>
  <si>
    <t>SUMMARY OF ASSUMPTIONS</t>
  </si>
  <si>
    <t>Period from</t>
  </si>
  <si>
    <t>to</t>
  </si>
  <si>
    <t>OPERATIONAL TRAFFIC</t>
  </si>
  <si>
    <t>PROFITABILITY &amp; OPERATING SURPLUS</t>
  </si>
  <si>
    <t>Annual Internal Rate of Return</t>
  </si>
  <si>
    <t>Annual Equity Rate of Return</t>
  </si>
  <si>
    <t>CAPITAL STRUCTURE</t>
  </si>
  <si>
    <t>WORKING CAPITAL ASSUMPTIONS</t>
  </si>
  <si>
    <t>Intial</t>
  </si>
  <si>
    <t>Ending</t>
  </si>
  <si>
    <t xml:space="preserve">Average </t>
  </si>
  <si>
    <t>Debt</t>
  </si>
  <si>
    <t>Lifetime Cost of Debt - Annual</t>
  </si>
  <si>
    <t>Average Debt/Debt+Equity</t>
  </si>
  <si>
    <t>Average DSCR</t>
  </si>
  <si>
    <t>TOTAL CAPITAL EXPENDITURE</t>
  </si>
  <si>
    <t>FINANCING</t>
  </si>
  <si>
    <t>Construction financing</t>
  </si>
  <si>
    <t>Export Credits</t>
  </si>
  <si>
    <t>First Modeling Year</t>
  </si>
  <si>
    <t>Principal Amount /Maximum balance</t>
  </si>
  <si>
    <t>Fixed/Variable</t>
  </si>
  <si>
    <t>TOTAL</t>
  </si>
  <si>
    <t>Interest Rate/Margin</t>
  </si>
  <si>
    <t>N/A</t>
  </si>
  <si>
    <t>Construction payback period</t>
  </si>
  <si>
    <t>Grace Period</t>
  </si>
  <si>
    <t>Repayment Profile</t>
  </si>
  <si>
    <t>Front-End Fee</t>
  </si>
  <si>
    <t>Commitment Fee</t>
  </si>
  <si>
    <t>RATIOS</t>
  </si>
  <si>
    <t>Value</t>
  </si>
  <si>
    <t>Date</t>
  </si>
  <si>
    <t xml:space="preserve">Operating Profit </t>
  </si>
  <si>
    <t>Minimum</t>
  </si>
  <si>
    <t>Maximum</t>
  </si>
  <si>
    <t>Average</t>
  </si>
  <si>
    <t>Operating Margin</t>
  </si>
  <si>
    <t xml:space="preserve">ROE      </t>
  </si>
  <si>
    <t>ROA</t>
  </si>
  <si>
    <t>OPERATING AND NON-OPERATING EXPENSES</t>
  </si>
  <si>
    <t>Current Ratio</t>
  </si>
  <si>
    <t>Average Expense</t>
  </si>
  <si>
    <t>CHECKS</t>
  </si>
  <si>
    <t>Balance sheet always balanced?</t>
  </si>
  <si>
    <t>Cash balance above zero in all years?</t>
  </si>
  <si>
    <t>Cash on cash flow = cash on balance sheet?</t>
  </si>
  <si>
    <t>Page 2</t>
  </si>
  <si>
    <t>Other Charts</t>
  </si>
  <si>
    <t>2131,(B2015,2017),(b2004,2006),(b1940,1942),(b1952,1954),(b2964,2966),(b1976,1978)</t>
  </si>
  <si>
    <t>Summary &amp; Chart Data</t>
  </si>
  <si>
    <t>PROFITABILITY</t>
  </si>
  <si>
    <t>Cash Management</t>
  </si>
  <si>
    <t>Liquidity and Stability</t>
  </si>
  <si>
    <t>ANNUAL TRAFFIC</t>
  </si>
  <si>
    <t>Subsidies and Expenditures</t>
  </si>
  <si>
    <t>Operating Information</t>
  </si>
  <si>
    <t>Working Capital</t>
  </si>
  <si>
    <t>Other Expenses</t>
  </si>
  <si>
    <t>Equity Rate of Return</t>
  </si>
  <si>
    <t>Firm Value</t>
  </si>
  <si>
    <t>Debt to Firm Value</t>
  </si>
  <si>
    <t>Total operating expenses</t>
  </si>
  <si>
    <t xml:space="preserve">Total traffic </t>
  </si>
  <si>
    <t>Rnfc Port Model</t>
  </si>
  <si>
    <t>Port Model</t>
  </si>
  <si>
    <t>No. quarters</t>
  </si>
  <si>
    <t>Annual Inflation index %</t>
  </si>
  <si>
    <t>Inflation end period</t>
  </si>
  <si>
    <t>Inflation mid period</t>
  </si>
  <si>
    <t>Inflation index</t>
  </si>
  <si>
    <t>NT transhipment traffic index</t>
  </si>
  <si>
    <t>NT transhipment traffic index %</t>
  </si>
  <si>
    <t>NT transhipment traffic index end period</t>
  </si>
  <si>
    <t>NT transhipment traffic index mid period</t>
  </si>
  <si>
    <t>NT domestic traffic index</t>
  </si>
  <si>
    <t>NT domestic traffic index index %</t>
  </si>
  <si>
    <t>NT domestic traffic index end period</t>
  </si>
  <si>
    <t>NT domestic traffic index mid period</t>
  </si>
  <si>
    <t>ET transhipment traffic index</t>
  </si>
  <si>
    <t>ET transhipment traffic index index %</t>
  </si>
  <si>
    <t>ET transhipment traffic index end period</t>
  </si>
  <si>
    <t>ET transhipment traffic index mid period</t>
  </si>
  <si>
    <t>ET domestic traffic index</t>
  </si>
  <si>
    <t>ET domestic traffic index index %</t>
  </si>
  <si>
    <t>ET domestic traffic index end period</t>
  </si>
  <si>
    <t>ET domestic traffic index mid period</t>
  </si>
  <si>
    <t>Salaries Index %</t>
  </si>
  <si>
    <t>Salaries Index end period</t>
  </si>
  <si>
    <t>Salaries Index mid period</t>
  </si>
  <si>
    <t>NT Labour Variable Cost Index</t>
  </si>
  <si>
    <t>NT Labour Variable Cost Index %</t>
  </si>
  <si>
    <t>NT Labour Variable Cost Index end period</t>
  </si>
  <si>
    <t>NT Labour Variable Cost Index mid period</t>
  </si>
  <si>
    <t>ET Labour Variable Cost Index</t>
  </si>
  <si>
    <t>ET Labour Variable Cost Index %</t>
  </si>
  <si>
    <t>ET Labour Variable Cost Index end period</t>
  </si>
  <si>
    <t>ET Labour Variable Cost Index mid period</t>
  </si>
  <si>
    <t>Nt Expatriates Fixed Labour Operating Costs Index</t>
  </si>
  <si>
    <t>Nt Expatriates Fixed Labour Operating Costs Index %</t>
  </si>
  <si>
    <t>Nt Expatriates Fixed Labour Operating Costs Index end period</t>
  </si>
  <si>
    <t>Nt Expatriates Fixed Labour Operating Costs Index mid period</t>
  </si>
  <si>
    <t>Nt Local  Fixed Labour Operating Costs Index</t>
  </si>
  <si>
    <t>Nt Local  Fixed Labour Operating Costs Index %</t>
  </si>
  <si>
    <t>Nt Local  Fixed Labour Operating Costs Index end period</t>
  </si>
  <si>
    <t>Nt Local  Fixed Labour Operating Costs Index mid period</t>
  </si>
  <si>
    <t>Et Expatriates Fixed Labour Operating Costs Index</t>
  </si>
  <si>
    <t>Et Expatriates Fixed Labour Operating Costs Index %</t>
  </si>
  <si>
    <t>Et Expatriates Fixed Labour Operating Costs Index end period</t>
  </si>
  <si>
    <t>Et Expatriates Fixed Labour Operating Costs Index mid period</t>
  </si>
  <si>
    <t>Et Local  Fixed Labour Operating Costs Index</t>
  </si>
  <si>
    <t>Et Local  Fixed Labour Operating Costs Index %</t>
  </si>
  <si>
    <t>Et Local  Fixed Labour Operating Costs Index end period</t>
  </si>
  <si>
    <t>Et Local  Fixed Labour Operating Costs Index mid period</t>
  </si>
  <si>
    <t>Construction Index %</t>
  </si>
  <si>
    <t>Construction Index end period</t>
  </si>
  <si>
    <t>Construction Index mid period</t>
  </si>
  <si>
    <t>Administration &amp; Other Index %</t>
  </si>
  <si>
    <t>Administration &amp; Other Index end period</t>
  </si>
  <si>
    <t>Administration &amp; Other Index mid period</t>
  </si>
  <si>
    <t>Non-Operating Index %</t>
  </si>
  <si>
    <t>Non-Operating Index end period</t>
  </si>
  <si>
    <t>Non-Operating Index mid period</t>
  </si>
  <si>
    <t>Renewal Index %</t>
  </si>
  <si>
    <t>Renewal Index end period</t>
  </si>
  <si>
    <t>Renewal Index mid period</t>
  </si>
  <si>
    <t>Change in CNY Rate</t>
  </si>
  <si>
    <t>Change in EURIBOR</t>
  </si>
  <si>
    <t>Change in TICR (Fixed Rate)</t>
  </si>
  <si>
    <t>EUR\CNY</t>
  </si>
  <si>
    <t>Change in EUR\CNY</t>
  </si>
  <si>
    <t>USD\CNY</t>
  </si>
  <si>
    <t>Change in USD\CNY</t>
  </si>
  <si>
    <t>Traffic Flow 1 Assumptions: Nt Transhipment Traffic</t>
  </si>
  <si>
    <t>Nt Transhipment Traffic Assumptions</t>
  </si>
  <si>
    <t>Data in Containers</t>
  </si>
  <si>
    <t>Containers to containers conversion</t>
  </si>
  <si>
    <t>Coeff.B*ln(period-1+coeff.A)</t>
  </si>
  <si>
    <t>Full-container annual traffic volume</t>
  </si>
  <si>
    <t>Semi-annual Coefficient B</t>
  </si>
  <si>
    <t>Coefficient B</t>
  </si>
  <si>
    <t>Traffic Flow 2 Assumptions: Nt Domestic Traffic</t>
  </si>
  <si>
    <t>Nt Domestic Traffic Assumptions</t>
  </si>
  <si>
    <t>Start*E^(periods*coeff.A)</t>
  </si>
  <si>
    <t>Full containers annual traffic volume</t>
  </si>
  <si>
    <t>Empty containers annual traffic volume</t>
  </si>
  <si>
    <t>Traffic Flow 3 Assumptions: Et Transhipment Traffic</t>
  </si>
  <si>
    <t>Et Transhipment Traffic Assumptions</t>
  </si>
  <si>
    <t>Full-containers annual traffic volume</t>
  </si>
  <si>
    <t>Traffic Flow 4 Assumptions: Et Domestic Traffic</t>
  </si>
  <si>
    <t>Et Domestic Traffic Assumptions</t>
  </si>
  <si>
    <t>Empty-containers annual traffic volume</t>
  </si>
  <si>
    <t>Adjusted Coefficient B</t>
  </si>
  <si>
    <t>Traffic Flow 1 Calculation: Nt Transhipment Traffic</t>
  </si>
  <si>
    <t>Nt Transhipment Traffic Calculation</t>
  </si>
  <si>
    <t>Nt Transhipment Traffic Calculation multiplier enabled? (yes=1, no=2)</t>
  </si>
  <si>
    <t>Nt Transhipment Traffic Calculation multiplier</t>
  </si>
  <si>
    <t>Annual traffic volume of Full-container</t>
  </si>
  <si>
    <t>Traffic Flow 2 Calculation: Nt Domestic Traffic</t>
  </si>
  <si>
    <t>Nt Domestic Traffic Calculation</t>
  </si>
  <si>
    <t>Nt Domestic Traffic Calculation multiplier enabled? (yes=1, no=2)</t>
  </si>
  <si>
    <t>Nt Domestic Traffic Calculation multiplier</t>
  </si>
  <si>
    <t>Annual traffic volume of Full containers</t>
  </si>
  <si>
    <t>Annual traffic volume of Empty containers</t>
  </si>
  <si>
    <t>Traffic Flow 3 Calculation: Et Transhipment Traffic</t>
  </si>
  <si>
    <t>Et Transhipment Traffic Calculation</t>
  </si>
  <si>
    <t>Et Transhipment Traffic Calculation multiplier enabled? (yes=1, no=2)</t>
  </si>
  <si>
    <t>Et Transhipment Traffic Calculation multiplier</t>
  </si>
  <si>
    <t>Annual traffic volume of Full-containers</t>
  </si>
  <si>
    <t>Traffic Flow 4 Calculation: Et Domestic Traffic</t>
  </si>
  <si>
    <t>Et Domestic Traffic Calculation</t>
  </si>
  <si>
    <t>Et Domestic Traffic Calculation multiplier enabled? (yes=1, no=2)</t>
  </si>
  <si>
    <t>Et Domestic Traffic Calculation multiplier</t>
  </si>
  <si>
    <t>Annual traffic volume of Empty-containers</t>
  </si>
  <si>
    <t>CNY Millions</t>
  </si>
  <si>
    <t>Traffic Flow 1 Revenue: Nt Transhipment Traffic</t>
  </si>
  <si>
    <t>Nt Transhipment Traffic Revenue</t>
  </si>
  <si>
    <t>CNY per containers</t>
  </si>
  <si>
    <t>Nt Transhipment Traffic Revenue unit revenue multiplier enabled (yes=1, no=0)</t>
  </si>
  <si>
    <t>Nt Transhipment Traffic Revenue unit revenue multiplier from scenario analysis</t>
  </si>
  <si>
    <t>Nt Transhipment Traffic Revenue unit revenue growth rate enabled (yes=1, no=0)</t>
  </si>
  <si>
    <t>Nt Transhipment Traffic Revenue unit revenue growth rate from scenario analysis</t>
  </si>
  <si>
    <t>Full-container per-unit revenue</t>
  </si>
  <si>
    <t>Revenue Per Containers</t>
  </si>
  <si>
    <t>NT transhipment traffic Average Unit Revenue</t>
  </si>
  <si>
    <t>Full-container revenue</t>
  </si>
  <si>
    <t>Total NT transhipment traffic revenue</t>
  </si>
  <si>
    <t>Nt Domestic Traffic Revenue</t>
  </si>
  <si>
    <t>Nt Domestic Traffic Revenue unit revenue multiplier enabled (yes=1, no=0)</t>
  </si>
  <si>
    <t>Nt Domestic Traffic Revenue unit revenue multiplier from scenario analysis</t>
  </si>
  <si>
    <t>Nt Domestic Traffic Revenue unit revenue growth rate enabled (yes=1, no=0)</t>
  </si>
  <si>
    <t>Nt Domestic Traffic Revenue unit revenue growth rate from scenario analysis</t>
  </si>
  <si>
    <t>Full containers per unit revenue</t>
  </si>
  <si>
    <t>Empty containers per unit revenue</t>
  </si>
  <si>
    <t>NT domestic traffic Average Unit Revenue</t>
  </si>
  <si>
    <t>Full containers revenue</t>
  </si>
  <si>
    <t>Empty containers revenue</t>
  </si>
  <si>
    <t>Total NT domestic traffic revenue</t>
  </si>
  <si>
    <t>Et Transhipment Traffic Revenue</t>
  </si>
  <si>
    <t>Et Transhipment Traffic Revenue unit revenue multiplier enabled (yes=1, no=0)</t>
  </si>
  <si>
    <t>Et Transhipment Traffic Revenue unit revenue multiplier from scenario analysis</t>
  </si>
  <si>
    <t>Et Transhipment Traffic Revenue unit revenue growth rate enabled (yes=1, no=0)</t>
  </si>
  <si>
    <t>Et Transhipment Traffic Revenue unit revenue growth rate from scenario analysis</t>
  </si>
  <si>
    <t>Full-containers per-unit revenue</t>
  </si>
  <si>
    <t>ET transhipment traffic Average Unit Revenue</t>
  </si>
  <si>
    <t>Full-containers revenue</t>
  </si>
  <si>
    <t>Total ET transhipment traffic revenue</t>
  </si>
  <si>
    <t>Et Domestic Traffic Revenue</t>
  </si>
  <si>
    <t>Et Domestic Traffic Revenue unit revenue multiplier enabled (yes=1, no=0)</t>
  </si>
  <si>
    <t>Et Domestic Traffic Revenue unit revenue multiplier from scenario analysis</t>
  </si>
  <si>
    <t>Et Domestic Traffic Revenue unit revenue growth rate enabled (yes=1, no=0)</t>
  </si>
  <si>
    <t>Et Domestic Traffic Revenue unit revenue growth rate from scenario analysis</t>
  </si>
  <si>
    <t>Empty-containers per-unit revenue</t>
  </si>
  <si>
    <t>ET domestic traffic Average Unit Revenue</t>
  </si>
  <si>
    <t>Empty-containers revenue</t>
  </si>
  <si>
    <t>Total ET domestic traffic revenue</t>
  </si>
  <si>
    <t>CNY Millions per unit</t>
  </si>
  <si>
    <t>Variable Cost</t>
  </si>
  <si>
    <t>Fuel Variable Cost</t>
  </si>
  <si>
    <t>Cost driven by NT transhipment traffic?</t>
  </si>
  <si>
    <t>Cost driven by NT domestic traffic?</t>
  </si>
  <si>
    <t>Cost driven by ET transhipment traffic?</t>
  </si>
  <si>
    <t>Cost driven by ET domestic traffic?</t>
  </si>
  <si>
    <t>NT transhipment traffic cost driver measured in?</t>
  </si>
  <si>
    <t>NT domestic traffic cost driver measured in?</t>
  </si>
  <si>
    <t>ET transhipment traffic cost driver measured in?</t>
  </si>
  <si>
    <t>ET domestic traffic cost driver measured in?</t>
  </si>
  <si>
    <t>Fuel Variable Cost Driver</t>
  </si>
  <si>
    <t>USD/CNY</t>
  </si>
  <si>
    <t>Cost of Fuel Variable Cost</t>
  </si>
  <si>
    <t>USD per Containers</t>
  </si>
  <si>
    <t>Per Fuel Variable Cost</t>
  </si>
  <si>
    <t>Electricity Variable Cost</t>
  </si>
  <si>
    <t>Electricity Variable Cost traffic</t>
  </si>
  <si>
    <t>Electricity Variable Cost cost driver</t>
  </si>
  <si>
    <t>CNY/CNY</t>
  </si>
  <si>
    <t>Cost of Electricity Variable Cost</t>
  </si>
  <si>
    <t>CNY per Containers</t>
  </si>
  <si>
    <t>Per Electricity Variable Cost</t>
  </si>
  <si>
    <t>NT Labour Variable Cost</t>
  </si>
  <si>
    <t>NT Labour Variable Cost traffic</t>
  </si>
  <si>
    <t>NT Labour Variable Cost Driver</t>
  </si>
  <si>
    <t>Cost of NT Labour Variable Cost</t>
  </si>
  <si>
    <t>Per NT Labour Variable Cost</t>
  </si>
  <si>
    <t>ET Labour Variable Cost</t>
  </si>
  <si>
    <t>ET Labour Variable Cost traffic</t>
  </si>
  <si>
    <t>ET Labour Variable Cost Driver</t>
  </si>
  <si>
    <t>Cost of ET Labour Variable Cost</t>
  </si>
  <si>
    <t>Per ET Labour Variable Cost</t>
  </si>
  <si>
    <t>Other Variable Operating Costs Assumptions</t>
  </si>
  <si>
    <t>Part Lease payment Other Variable Operating Costs</t>
  </si>
  <si>
    <t>Part Lease payment Other Variable Operating Costs traffic</t>
  </si>
  <si>
    <t>Part Lease payment Other Variable Operating Costs Driver</t>
  </si>
  <si>
    <t>Cost of Part Lease payment Other Variable Operating Costs</t>
  </si>
  <si>
    <t>Per Part Lease payment Other Variable Operating Costs</t>
  </si>
  <si>
    <t>ET Maintenance Other Variable Operating Costs</t>
  </si>
  <si>
    <t>ET Maintenance Other Variable Operating Costs traffic</t>
  </si>
  <si>
    <t>ET Maintenance Other Variable Operating Costs Driver</t>
  </si>
  <si>
    <t>Cost of ET Maintenance Other Variable Operating Costs</t>
  </si>
  <si>
    <t>Per ET Maintenance Other Variable Operating Costs</t>
  </si>
  <si>
    <t>NT Maintenance Other Variable Operating Costs</t>
  </si>
  <si>
    <t>NT Maintenance Other Variable Operating Costs traffic</t>
  </si>
  <si>
    <t>NT Maintenance Other Variable Operating Costs Driver</t>
  </si>
  <si>
    <t>Cost of NT Maintenance Other Variable Operating Costs</t>
  </si>
  <si>
    <t>Per NT Maintenance Other Variable Operating Costs</t>
  </si>
  <si>
    <t xml:space="preserve"> traffic</t>
  </si>
  <si>
    <t xml:space="preserve"> cost driver</t>
  </si>
  <si>
    <t xml:space="preserve">Cost of </t>
  </si>
  <si>
    <t>Per  cost</t>
  </si>
  <si>
    <t>Total Fuel operating expense</t>
  </si>
  <si>
    <t>Total Labour operating expense</t>
  </si>
  <si>
    <t>Total Other variable operating expenses</t>
  </si>
  <si>
    <t>Fixed Maintenance Costs</t>
  </si>
  <si>
    <t>Infrastructures Fixed Maintenance Costs</t>
  </si>
  <si>
    <t>CNY per Unit</t>
  </si>
  <si>
    <t>Buildings &amp; superstructures Fixed Maintenance Costs</t>
  </si>
  <si>
    <t>Surfacing Fixed Maintenance Costs</t>
  </si>
  <si>
    <t>Civil engineering rehabilitation Fixed Maintenance Costs</t>
  </si>
  <si>
    <t>NT expatriates Fixed Labour Operating Costs</t>
  </si>
  <si>
    <t>Cost grown by  NT expatriates Fixed Labour Operating Costs index?</t>
  </si>
  <si>
    <t>EUR/CNY</t>
  </si>
  <si>
    <t>EUR Millions</t>
  </si>
  <si>
    <t>EUR per Unit</t>
  </si>
  <si>
    <t>NT local  Fixed Labour Operating Costs</t>
  </si>
  <si>
    <t>Cost grown by  NT local  Fixed Labour Operating Costs index?</t>
  </si>
  <si>
    <t>ET expatriates Fixed Labour Operating Costs</t>
  </si>
  <si>
    <t>Cost grown by  ET expatriates Fixed Labour Operating Costs index?</t>
  </si>
  <si>
    <t>ET local  Fixed Labour Operating Costs</t>
  </si>
  <si>
    <t>Cost grown by  ET local  Fixed Labour Operating Costs index?</t>
  </si>
  <si>
    <t>Technical assistance Administrative &amp; Other Operating Costs</t>
  </si>
  <si>
    <t>NT administration Administrative &amp; Other Operating Costs</t>
  </si>
  <si>
    <t>ET administration Administrative &amp; Other Operating Costs</t>
  </si>
  <si>
    <t>Up front fee Administrative &amp; Other Operating Costs</t>
  </si>
  <si>
    <t>Total Fixed Maintenance Costs</t>
  </si>
  <si>
    <t>Total Fixed Labour Operating Costs</t>
  </si>
  <si>
    <t>Total Administrative &amp; Other Operating Costs</t>
  </si>
  <si>
    <t>Name of non-operating costs expense 1</t>
  </si>
  <si>
    <t>Name of annual unit cost expense 2</t>
  </si>
  <si>
    <t>Name of annual unit cost expense 3</t>
  </si>
  <si>
    <t>Warning: Circle breaker deactivates Include cash in working capital?</t>
  </si>
  <si>
    <t>Starting Infrastructure gross value</t>
  </si>
  <si>
    <t>Infrastructure total index</t>
  </si>
  <si>
    <t>Starting Buildings &amp; superstructures gross value</t>
  </si>
  <si>
    <t>Buildings &amp; superstructures total index</t>
  </si>
  <si>
    <t>Starting Surfacing gross value</t>
  </si>
  <si>
    <t>Surfacing total index</t>
  </si>
  <si>
    <t>Starting Equipment gross value</t>
  </si>
  <si>
    <t>Equipment total index</t>
  </si>
  <si>
    <t>Starting Civil engineering rehabilitation gross value</t>
  </si>
  <si>
    <t>Civil engineering rehabilitation total index</t>
  </si>
  <si>
    <t>Starting Port equipment rehabilitation gross value</t>
  </si>
  <si>
    <t>Port equipment rehabilitation total index</t>
  </si>
  <si>
    <t>CAPEX multiplier enabled (yes=1, no=0)</t>
  </si>
  <si>
    <t>CAPEX multiplier from scenario analysis</t>
  </si>
  <si>
    <t>Total Interest &amp; fees on fixed asset debt</t>
  </si>
  <si>
    <t>Starting Technical studies gross value</t>
  </si>
  <si>
    <t>Technical studies total index</t>
  </si>
  <si>
    <t>Starting Financial and legal studies gross value</t>
  </si>
  <si>
    <t>Financial and legal studies total index</t>
  </si>
  <si>
    <t>Warning: Circle breaker deactivates Include interest on commercial construction financing in construction need</t>
  </si>
  <si>
    <t>Warning: Circle breaker deactivates Include expense to cash tax differences in construction need</t>
  </si>
  <si>
    <t>Spread over EURIBOR</t>
  </si>
  <si>
    <t>EURIBOR rate</t>
  </si>
  <si>
    <t>USD Millions</t>
  </si>
  <si>
    <t>Spread over EURIBOR 6 months</t>
  </si>
  <si>
    <t>EURIBOR 6 months rate</t>
  </si>
  <si>
    <t>CNY Millions/CNY Millions</t>
  </si>
  <si>
    <t>If fixed, enter interest rate</t>
  </si>
  <si>
    <t xml:space="preserve">Existing loan from </t>
  </si>
  <si>
    <t>USD Millions/USD Millions</t>
  </si>
  <si>
    <t>New loan from 1st Tranche</t>
  </si>
  <si>
    <t>New loan from 2nd Tranche</t>
  </si>
  <si>
    <t>New loan from 3rd Tranche</t>
  </si>
  <si>
    <t xml:space="preserve">New loan from </t>
  </si>
  <si>
    <t>Warning: Circle breaker deactivates Issue dividend?</t>
  </si>
  <si>
    <t>Warning: Circle breaker deactivates Equity injections enabled?</t>
  </si>
  <si>
    <t>Additional equity injections</t>
  </si>
  <si>
    <t>Warning: Circle breaker deactivates Trustee account active?</t>
  </si>
  <si>
    <t>Fixed interest rate</t>
  </si>
  <si>
    <t>EURIBOR 6 months index</t>
  </si>
  <si>
    <t>Warning: Circle breaker deactivates Net Change in Cash Before Revolver</t>
  </si>
  <si>
    <t>RNFC Port Model Income Statement (CNY Millions)</t>
  </si>
  <si>
    <t>RNFC Port Model Balance Sheet (CNY Millions)</t>
  </si>
  <si>
    <t>YES</t>
  </si>
  <si>
    <t>RNFC Port Model Cash Flow Statement (CNY Millions)</t>
  </si>
  <si>
    <t>RNFC Port Model Sources &amp; Uses Statement (CNY Millions)</t>
  </si>
  <si>
    <t>NT transhipment traffic multiplier</t>
  </si>
  <si>
    <t>NT domestic traffic multiplier</t>
  </si>
  <si>
    <t>ET transhipment traffic multiplier</t>
  </si>
  <si>
    <t>ET domestic traffic multiplier</t>
  </si>
  <si>
    <t>Nt Transhipment Traffic Revenue multiplier</t>
  </si>
  <si>
    <t>Nt Transhipment Traffic Revenue unit growth rate</t>
  </si>
  <si>
    <t>Nt Domestic Traffic Revenue multiplier</t>
  </si>
  <si>
    <t>Nt Domestic Traffic Revenue unit growth rate</t>
  </si>
  <si>
    <t>Et Transhipment Traffic Revenue multiplier</t>
  </si>
  <si>
    <t>Et Transhipment Traffic Revenue unit growth rate</t>
  </si>
  <si>
    <t>Et Domestic Traffic Revenue multiplier</t>
  </si>
  <si>
    <t>Et Domestic Traffic Revenue unit growth rate</t>
  </si>
  <si>
    <t>Loan life coverage ratio (11 years)</t>
  </si>
  <si>
    <t>Loan life coverage ratio (20 years)</t>
  </si>
  <si>
    <t>for: RNFC Port Model</t>
  </si>
  <si>
    <t>All units in CNY Millions unless otherwise stated</t>
  </si>
  <si>
    <t>Average NT transhipment traffic</t>
  </si>
  <si>
    <t>Average NT domestic traffic</t>
  </si>
  <si>
    <t>Average ET transhipment traffic</t>
  </si>
  <si>
    <t>Average ET domestic traffic</t>
  </si>
  <si>
    <t xml:space="preserve">Average Total traffic </t>
  </si>
  <si>
    <t>Average Total NT transhipment traffic revenue</t>
  </si>
  <si>
    <t>Average Total NT domestic traffic revenue</t>
  </si>
  <si>
    <t>Average Total ET transhipment traffic revenue</t>
  </si>
  <si>
    <t>Average Total ET domestic traffic revenue</t>
  </si>
  <si>
    <t>Average Total revenues</t>
  </si>
  <si>
    <t>Average Total variable expenses</t>
  </si>
  <si>
    <t>Average Total fixed costs</t>
  </si>
  <si>
    <t>Average Gross Operating Surplus</t>
  </si>
  <si>
    <t>Days In Accounts Receivable</t>
  </si>
  <si>
    <t>Days In Inventory</t>
  </si>
  <si>
    <t>Days In Other Receivables</t>
  </si>
  <si>
    <t>Days In Accounts Payable</t>
  </si>
  <si>
    <t>Days In Other Payables</t>
  </si>
  <si>
    <t>Initial (CNYMillions)</t>
  </si>
  <si>
    <t>NO</t>
  </si>
  <si>
    <t>Period To:</t>
  </si>
  <si>
    <t>Total Revenues</t>
  </si>
  <si>
    <t>Net Cash From Operating Activities</t>
  </si>
  <si>
    <t>Net Cash From Investing Activities</t>
  </si>
  <si>
    <t>Net Cash From Financing Activities</t>
  </si>
  <si>
    <t>Net Change In Cash</t>
  </si>
  <si>
    <t>Cash And Cash Equivalents</t>
  </si>
  <si>
    <t>Dividends Paid</t>
  </si>
  <si>
    <t>Short-Term Loan Payables</t>
  </si>
  <si>
    <t>Total Equity</t>
  </si>
  <si>
    <t>Repayment Of Loans</t>
  </si>
  <si>
    <t>Acquisition Of Property, Plant And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</si>
</sst>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
    <numFmt numFmtId="165" formatCode="[$-F800]dddd\,\ mmmm\ dd\,\ yyyy"/>
    <numFmt numFmtId="166" formatCode="0.0%_);\(0.0%\);&quot;–&quot;_)"/>
    <numFmt numFmtId="167" formatCode="0.00%_);\(0.00%\);&quot;–&quot;_)"/>
    <numFmt numFmtId="168" formatCode="#,##0.0_);\(#,##0.0\);\–_);&quot;–&quot;_)"/>
    <numFmt numFmtId="169" formatCode="_-* #,##0_-;\(#,##0\);_-* &quot;-&quot;??_-;_-@_-"/>
    <numFmt numFmtId="170" formatCode="0.00_ ;\-0.00\ "/>
    <numFmt numFmtId="171" formatCode="0.0%"/>
    <numFmt numFmtId="172" formatCode="#,##0.0"/>
    <numFmt numFmtId="173" formatCode="&quot;$&quot;#,##0.00;[Red]\-&quot;$&quot;#,##0.00"/>
    <numFmt numFmtId="174" formatCode="0.0"/>
    <numFmt numFmtId="175" formatCode="#,##0.000"/>
    <numFmt numFmtId="176" formatCode="d/m/yy"/>
    <numFmt numFmtId="177" formatCode="m/d/yyyy;@"/>
    <numFmt numFmtId="178" formatCode="_-* #,##0.00_-;\(#,##0.00\);_-* &quot;-&quot;??_-;_-@_-"/>
    <numFmt numFmtId="179" formatCode="_-* #,##0.00_-;\-* #,##0.00_-;_-* &quot;-&quot;??_-;_-@_-"/>
    <numFmt numFmtId="180" formatCode="#,##0.000000000"/>
    <numFmt numFmtId="181" formatCode="#,##0.00000"/>
  </numFmts>
  <fonts count="23"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0"/>
      <color theme="4" tint="-0.499984740745262"/>
      <name val="Arial"/>
      <family val="2"/>
    </font>
    <font>
      <sz val="10"/>
      <name val="Arial"/>
      <family val="2"/>
    </font>
    <font>
      <b/>
      <sz val="10"/>
      <color theme="0" tint="-4.9989318521683403E-2"/>
      <name val="Arial"/>
      <family val="2"/>
    </font>
    <font>
      <b/>
      <sz val="10"/>
      <color theme="0"/>
      <name val="Arial"/>
      <family val="2"/>
    </font>
    <font>
      <b/>
      <sz val="10"/>
      <name val="Arial"/>
      <family val="2"/>
    </font>
    <font>
      <sz val="10"/>
      <color theme="8" tint="-0.249977111117893"/>
      <name val="Arial"/>
      <family val="2"/>
    </font>
    <font>
      <i/>
      <sz val="10"/>
      <color theme="1"/>
      <name val="Arial"/>
      <family val="2"/>
    </font>
    <font>
      <sz val="10"/>
      <color theme="1" tint="4.9989318521683403E-2"/>
      <name val="Arial"/>
      <family val="2"/>
    </font>
    <font>
      <b/>
      <sz val="10"/>
      <color rgb="FF0000FF"/>
      <name val="Arial"/>
      <family val="2"/>
    </font>
    <font>
      <sz val="10"/>
      <color rgb="FF7030A0"/>
      <name val="Arial"/>
      <family val="2"/>
    </font>
    <font>
      <sz val="10"/>
      <color theme="4" tint="-0.249977111117893"/>
      <name val="Arial"/>
      <family val="2"/>
    </font>
    <font>
      <b/>
      <sz val="10"/>
      <color theme="4" tint="-0.499984740745262"/>
      <name val="Arial"/>
      <family val="2"/>
    </font>
    <font>
      <sz val="10"/>
      <color rgb="FF000099"/>
      <name val="Arial"/>
      <family val="2"/>
    </font>
    <font>
      <b/>
      <i/>
      <sz val="10"/>
      <color theme="1"/>
      <name val="Arial"/>
      <family val="2"/>
    </font>
    <font>
      <b/>
      <sz val="10"/>
      <color rgb="FFFF0000"/>
      <name val="Arial"/>
      <family val="2"/>
    </font>
    <font>
      <sz val="10"/>
      <color theme="0"/>
      <name val="Arial"/>
      <family val="2"/>
    </font>
    <font>
      <sz val="10"/>
      <color rgb="FF0070C0"/>
      <name val="Arial"/>
      <family val="2"/>
    </font>
    <font>
      <sz val="10"/>
      <color theme="0" tint="-4.9989318521683403E-2"/>
      <name val="Arial"/>
      <family val="2"/>
    </font>
    <font>
      <b/>
      <sz val="10"/>
      <color theme="5" tint="0.39997558519241921"/>
      <name val="Arial"/>
      <family val="2"/>
    </font>
  </fonts>
  <fills count="12">
    <fill>
      <patternFill patternType="none"/>
    </fill>
    <fill>
      <patternFill patternType="gray125"/>
    </fill>
    <fill>
      <patternFill patternType="solid">
        <fgColor rgb="FFFFC000"/>
        <bgColor indexed="64"/>
      </patternFill>
    </fill>
    <fill>
      <patternFill patternType="solid">
        <fgColor rgb="FF0080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rgb="FF92D050"/>
        <bgColor indexed="64"/>
      </patternFill>
    </fill>
    <fill>
      <patternFill patternType="solid">
        <fgColor theme="5" tint="0.39997558519241921"/>
        <bgColor indexed="64"/>
      </patternFill>
    </fill>
    <fill>
      <patternFill patternType="solid">
        <fgColor theme="0"/>
        <bgColor indexed="64"/>
      </patternFill>
    </fill>
    <fill>
      <patternFill patternType="solid">
        <fgColor theme="8" tint="-0.499984740745262"/>
        <bgColor indexed="64"/>
      </patternFill>
    </fill>
    <fill>
      <patternFill patternType="solid">
        <fgColor theme="0" tint="-0.14999847407452621"/>
        <bgColor indexed="64"/>
      </patternFill>
    </fill>
    <fill>
      <patternFill patternType="solid">
        <fgColor rgb="FF002060"/>
        <bgColor indexed="64"/>
      </patternFill>
    </fill>
  </fills>
  <borders count="37">
    <border>
      <left/>
      <right/>
      <top/>
      <bottom/>
      <diagonal/>
    </border>
    <border>
      <left/>
      <right/>
      <top/>
      <bottom style="medium">
        <color auto="1"/>
      </bottom>
      <diagonal/>
    </border>
    <border>
      <left/>
      <right/>
      <top/>
      <bottom style="thin">
        <color auto="1"/>
      </bottom>
      <diagonal/>
    </border>
    <border>
      <left style="hair">
        <color auto="1"/>
      </left>
      <right style="hair">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bottom style="hair">
        <color auto="1"/>
      </bottom>
      <diagonal/>
    </border>
    <border>
      <left style="thin">
        <color auto="1"/>
      </left>
      <right/>
      <top style="hair">
        <color auto="1"/>
      </top>
      <bottom style="hair">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hair">
        <color auto="1"/>
      </left>
      <right style="hair">
        <color auto="1"/>
      </right>
      <top style="hair">
        <color auto="1"/>
      </top>
      <bottom/>
      <diagonal/>
    </border>
    <border>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hair">
        <color auto="1"/>
      </left>
      <right style="hair">
        <color auto="1"/>
      </right>
      <top/>
      <bottom/>
      <diagonal/>
    </border>
    <border>
      <left style="thin">
        <color auto="1"/>
      </left>
      <right/>
      <top/>
      <bottom style="medium">
        <color auto="1"/>
      </bottom>
      <diagonal/>
    </border>
    <border>
      <left/>
      <right style="thin">
        <color auto="1"/>
      </right>
      <top/>
      <bottom style="medium">
        <color auto="1"/>
      </bottom>
      <diagonal/>
    </border>
    <border>
      <left/>
      <right/>
      <top style="thin">
        <color auto="1"/>
      </top>
      <bottom style="thin">
        <color auto="1"/>
      </bottom>
      <diagonal/>
    </border>
  </borders>
  <cellStyleXfs count="4">
    <xf numFmtId="0" fontId="0" fillId="0" borderId="0"/>
    <xf numFmtId="179" fontId="1" fillId="0" borderId="0" applyFont="0" applyFill="0" applyBorder="0" applyAlignment="0" applyProtection="0"/>
    <xf numFmtId="9" fontId="1" fillId="0" borderId="0" applyFont="0" applyFill="0" applyBorder="0" applyAlignment="0" applyProtection="0"/>
    <xf numFmtId="0" fontId="5" fillId="0" borderId="0"/>
  </cellStyleXfs>
  <cellXfs count="444">
    <xf numFmtId="0" fontId="0" fillId="0" borderId="0" xfId="0"/>
    <xf numFmtId="0" fontId="2" fillId="0" borderId="1" xfId="0" applyFont="1" applyBorder="1"/>
    <xf numFmtId="0" fontId="2" fillId="0" borderId="1" xfId="0" applyFont="1" applyBorder="1" applyAlignment="1">
      <alignment horizontal="center"/>
    </xf>
    <xf numFmtId="0" fontId="2" fillId="0" borderId="0" xfId="0" applyFont="1"/>
    <xf numFmtId="0" fontId="3" fillId="0" borderId="0" xfId="0" applyFont="1" applyAlignment="1">
      <alignment horizontal="left"/>
    </xf>
    <xf numFmtId="0" fontId="2" fillId="0" borderId="0" xfId="0" applyFont="1" applyAlignment="1">
      <alignment horizontal="center"/>
    </xf>
    <xf numFmtId="0" fontId="2" fillId="0" borderId="2" xfId="0" applyFont="1" applyBorder="1"/>
    <xf numFmtId="0" fontId="3" fillId="0" borderId="2" xfId="0" applyFont="1" applyBorder="1"/>
    <xf numFmtId="0" fontId="4" fillId="2" borderId="3" xfId="0" applyFont="1" applyFill="1" applyBorder="1" applyAlignment="1">
      <alignment horizontal="left"/>
    </xf>
    <xf numFmtId="0" fontId="5" fillId="0" borderId="4" xfId="0" applyFont="1" applyBorder="1" applyAlignment="1">
      <alignment horizontal="left"/>
    </xf>
    <xf numFmtId="0" fontId="2" fillId="0" borderId="2" xfId="0" applyFont="1" applyBorder="1" applyAlignment="1">
      <alignment horizontal="center"/>
    </xf>
    <xf numFmtId="0" fontId="6" fillId="3" borderId="0" xfId="0" applyFont="1" applyFill="1"/>
    <xf numFmtId="0" fontId="2" fillId="3" borderId="0" xfId="0" applyFont="1" applyFill="1"/>
    <xf numFmtId="164" fontId="2" fillId="3" borderId="0" xfId="0" applyNumberFormat="1" applyFont="1" applyFill="1"/>
    <xf numFmtId="164" fontId="2" fillId="3" borderId="0" xfId="0" applyNumberFormat="1" applyFont="1" applyFill="1" applyAlignment="1">
      <alignment horizontal="center"/>
    </xf>
    <xf numFmtId="0" fontId="7" fillId="4" borderId="0" xfId="0" applyFont="1" applyFill="1"/>
    <xf numFmtId="0" fontId="7" fillId="4" borderId="0" xfId="0" applyFont="1" applyFill="1" applyAlignment="1">
      <alignment horizontal="center"/>
    </xf>
    <xf numFmtId="0" fontId="8" fillId="5" borderId="5" xfId="0" applyFont="1" applyFill="1" applyBorder="1"/>
    <xf numFmtId="0" fontId="8" fillId="5" borderId="6" xfId="0" applyFont="1" applyFill="1" applyBorder="1"/>
    <xf numFmtId="0" fontId="5" fillId="5" borderId="7" xfId="0" applyFont="1" applyFill="1" applyBorder="1" applyAlignment="1">
      <alignment horizontal="center"/>
    </xf>
    <xf numFmtId="0" fontId="8" fillId="0" borderId="8" xfId="0" applyFont="1" applyBorder="1"/>
    <xf numFmtId="0" fontId="8" fillId="0" borderId="0" xfId="0" applyFont="1"/>
    <xf numFmtId="0" fontId="5" fillId="0" borderId="9" xfId="0" applyFont="1" applyBorder="1" applyAlignment="1">
      <alignment horizontal="center"/>
    </xf>
    <xf numFmtId="0" fontId="2" fillId="0" borderId="10" xfId="0" applyFont="1" applyBorder="1"/>
    <xf numFmtId="0" fontId="9" fillId="0" borderId="11" xfId="0" applyFont="1" applyBorder="1"/>
    <xf numFmtId="0" fontId="2" fillId="0" borderId="12" xfId="0" applyFont="1" applyBorder="1"/>
    <xf numFmtId="0" fontId="2" fillId="0" borderId="13" xfId="0" applyFont="1" applyBorder="1"/>
    <xf numFmtId="0" fontId="2" fillId="0" borderId="9" xfId="0" applyFont="1" applyBorder="1" applyAlignment="1">
      <alignment horizontal="center"/>
    </xf>
    <xf numFmtId="0" fontId="9" fillId="0" borderId="14" xfId="0" applyFont="1" applyBorder="1"/>
    <xf numFmtId="0" fontId="2" fillId="0" borderId="15" xfId="0" applyFont="1" applyBorder="1"/>
    <xf numFmtId="0" fontId="2" fillId="0" borderId="16" xfId="0" applyFont="1" applyBorder="1"/>
    <xf numFmtId="0" fontId="9" fillId="0" borderId="17" xfId="0" applyFont="1" applyBorder="1"/>
    <xf numFmtId="164" fontId="2" fillId="0" borderId="0" xfId="0" applyNumberFormat="1" applyFont="1"/>
    <xf numFmtId="0" fontId="2" fillId="0" borderId="18" xfId="0" applyFont="1" applyBorder="1"/>
    <xf numFmtId="17" fontId="9" fillId="0" borderId="3" xfId="0" applyNumberFormat="1" applyFont="1" applyBorder="1"/>
    <xf numFmtId="0" fontId="5" fillId="0" borderId="19" xfId="0" applyFont="1" applyBorder="1"/>
    <xf numFmtId="17" fontId="9" fillId="0" borderId="0" xfId="0" applyNumberFormat="1" applyFont="1"/>
    <xf numFmtId="0" fontId="2" fillId="0" borderId="20" xfId="0" applyFont="1" applyBorder="1"/>
    <xf numFmtId="0" fontId="5" fillId="0" borderId="17" xfId="0" applyFont="1" applyBorder="1"/>
    <xf numFmtId="17" fontId="5" fillId="0" borderId="19" xfId="0" applyNumberFormat="1" applyFont="1" applyBorder="1"/>
    <xf numFmtId="0" fontId="9" fillId="0" borderId="17" xfId="0" applyFont="1" applyBorder="1" applyAlignment="1">
      <alignment horizontal="left"/>
    </xf>
    <xf numFmtId="0" fontId="2" fillId="0" borderId="8" xfId="0" applyFont="1" applyBorder="1"/>
    <xf numFmtId="17" fontId="9" fillId="0" borderId="17" xfId="0" applyNumberFormat="1" applyFont="1" applyBorder="1"/>
    <xf numFmtId="0" fontId="9" fillId="0" borderId="0" xfId="0" applyFont="1"/>
    <xf numFmtId="0" fontId="2" fillId="0" borderId="21" xfId="0" applyFont="1" applyBorder="1"/>
    <xf numFmtId="17" fontId="9" fillId="0" borderId="2" xfId="0" applyNumberFormat="1" applyFont="1" applyBorder="1"/>
    <xf numFmtId="0" fontId="9" fillId="0" borderId="2" xfId="0" applyFont="1" applyBorder="1"/>
    <xf numFmtId="0" fontId="2" fillId="0" borderId="22" xfId="0" applyFont="1" applyBorder="1" applyAlignment="1">
      <alignment horizontal="center"/>
    </xf>
    <xf numFmtId="165" fontId="2" fillId="0" borderId="0" xfId="0" applyNumberFormat="1" applyFont="1"/>
    <xf numFmtId="17" fontId="2" fillId="0" borderId="0" xfId="0" applyNumberFormat="1" applyFont="1"/>
    <xf numFmtId="0" fontId="2" fillId="0" borderId="0" xfId="0" applyFont="1" applyAlignment="1">
      <alignment horizontal="right"/>
    </xf>
    <xf numFmtId="0" fontId="7" fillId="0" borderId="0" xfId="0" applyFont="1"/>
    <xf numFmtId="0" fontId="7" fillId="0" borderId="0" xfId="0" applyFont="1" applyAlignment="1">
      <alignment horizontal="center"/>
    </xf>
    <xf numFmtId="0" fontId="7" fillId="5" borderId="6" xfId="0" applyFont="1" applyFill="1" applyBorder="1"/>
    <xf numFmtId="0" fontId="2" fillId="5" borderId="7" xfId="0" applyFont="1" applyFill="1" applyBorder="1" applyAlignment="1">
      <alignment horizontal="center"/>
    </xf>
    <xf numFmtId="0" fontId="3" fillId="0" borderId="0" xfId="0" applyFont="1"/>
    <xf numFmtId="0" fontId="2" fillId="0" borderId="8" xfId="0" applyFont="1" applyBorder="1" applyAlignment="1">
      <alignment horizontal="left"/>
    </xf>
    <xf numFmtId="166" fontId="10" fillId="0" borderId="0" xfId="0" applyNumberFormat="1" applyFont="1" applyAlignment="1">
      <alignment horizontal="center"/>
    </xf>
    <xf numFmtId="167" fontId="9" fillId="0" borderId="17" xfId="0" applyNumberFormat="1" applyFont="1" applyBorder="1" applyAlignment="1">
      <alignment horizontal="right"/>
    </xf>
    <xf numFmtId="167" fontId="2" fillId="0" borderId="0" xfId="0" applyNumberFormat="1" applyFont="1" applyAlignment="1">
      <alignment horizontal="right"/>
    </xf>
    <xf numFmtId="4" fontId="9" fillId="0" borderId="17" xfId="0" applyNumberFormat="1" applyFont="1" applyBorder="1" applyAlignment="1">
      <alignment horizontal="right"/>
    </xf>
    <xf numFmtId="4" fontId="2" fillId="0" borderId="0" xfId="0" applyNumberFormat="1" applyFont="1"/>
    <xf numFmtId="167" fontId="2" fillId="0" borderId="0" xfId="0" applyNumberFormat="1" applyFont="1"/>
    <xf numFmtId="9" fontId="2" fillId="0" borderId="2" xfId="0" applyNumberFormat="1" applyFont="1" applyBorder="1"/>
    <xf numFmtId="9" fontId="2" fillId="0" borderId="0" xfId="0" applyNumberFormat="1" applyFont="1"/>
    <xf numFmtId="0" fontId="8" fillId="5" borderId="7" xfId="0" applyFont="1" applyFill="1" applyBorder="1" applyAlignment="1">
      <alignment horizontal="center"/>
    </xf>
    <xf numFmtId="10" fontId="9" fillId="0" borderId="0" xfId="0" applyNumberFormat="1" applyFont="1" applyAlignment="1">
      <alignment horizontal="right"/>
    </xf>
    <xf numFmtId="10" fontId="9" fillId="0" borderId="17" xfId="0" applyNumberFormat="1" applyFont="1" applyBorder="1" applyAlignment="1">
      <alignment horizontal="right"/>
    </xf>
    <xf numFmtId="10" fontId="2" fillId="0" borderId="0" xfId="0" applyNumberFormat="1" applyFont="1" applyAlignment="1">
      <alignment horizontal="right"/>
    </xf>
    <xf numFmtId="0" fontId="2" fillId="0" borderId="12" xfId="0" applyFont="1" applyBorder="1" applyAlignment="1">
      <alignment horizontal="right"/>
    </xf>
    <xf numFmtId="0" fontId="2" fillId="0" borderId="2" xfId="0" applyFont="1" applyBorder="1" applyAlignment="1">
      <alignment horizontal="right"/>
    </xf>
    <xf numFmtId="10" fontId="9" fillId="0" borderId="2" xfId="0" applyNumberFormat="1" applyFont="1" applyBorder="1" applyAlignment="1">
      <alignment horizontal="right"/>
    </xf>
    <xf numFmtId="168" fontId="9" fillId="0" borderId="17" xfId="0" applyNumberFormat="1" applyFont="1" applyBorder="1" applyAlignment="1">
      <alignment horizontal="right"/>
    </xf>
    <xf numFmtId="168" fontId="2" fillId="0" borderId="0" xfId="0" applyNumberFormat="1" applyFont="1" applyAlignment="1">
      <alignment horizontal="right"/>
    </xf>
    <xf numFmtId="0" fontId="9" fillId="0" borderId="0" xfId="0" applyFont="1" applyAlignment="1">
      <alignment horizontal="right"/>
    </xf>
    <xf numFmtId="10" fontId="9" fillId="0" borderId="0" xfId="0" applyNumberFormat="1" applyFont="1" applyAlignment="1">
      <alignment horizontal="center"/>
    </xf>
    <xf numFmtId="0" fontId="3" fillId="5" borderId="5" xfId="0" applyFont="1" applyFill="1" applyBorder="1"/>
    <xf numFmtId="0" fontId="3" fillId="5" borderId="6" xfId="0" applyFont="1" applyFill="1" applyBorder="1"/>
    <xf numFmtId="0" fontId="3" fillId="5" borderId="7" xfId="0" applyFont="1" applyFill="1" applyBorder="1" applyAlignment="1">
      <alignment horizontal="center"/>
    </xf>
    <xf numFmtId="0" fontId="4" fillId="0" borderId="14" xfId="0" applyFont="1" applyBorder="1"/>
    <xf numFmtId="3" fontId="9" fillId="0" borderId="0" xfId="0" applyNumberFormat="1" applyFont="1" applyAlignment="1">
      <alignment horizontal="right"/>
    </xf>
    <xf numFmtId="3" fontId="9" fillId="0" borderId="9" xfId="0" applyNumberFormat="1" applyFont="1" applyBorder="1" applyAlignment="1">
      <alignment horizontal="center"/>
    </xf>
    <xf numFmtId="0" fontId="4" fillId="0" borderId="0" xfId="0" applyFont="1"/>
    <xf numFmtId="3" fontId="9" fillId="0" borderId="2" xfId="0" applyNumberFormat="1" applyFont="1" applyBorder="1" applyAlignment="1">
      <alignment horizontal="right"/>
    </xf>
    <xf numFmtId="10" fontId="2" fillId="0" borderId="0" xfId="0" applyNumberFormat="1" applyFont="1"/>
    <xf numFmtId="3" fontId="9" fillId="0" borderId="17" xfId="0" applyNumberFormat="1" applyFont="1" applyBorder="1" applyAlignment="1">
      <alignment horizontal="left"/>
    </xf>
    <xf numFmtId="0" fontId="11" fillId="0" borderId="4" xfId="0" applyFont="1" applyBorder="1"/>
    <xf numFmtId="3" fontId="9" fillId="0" borderId="17" xfId="0" applyNumberFormat="1" applyFont="1" applyBorder="1" applyAlignment="1">
      <alignment horizontal="center"/>
    </xf>
    <xf numFmtId="0" fontId="4" fillId="0" borderId="17" xfId="0" applyFont="1" applyBorder="1" applyAlignment="1">
      <alignment horizontal="left"/>
    </xf>
    <xf numFmtId="0" fontId="5" fillId="0" borderId="4" xfId="0" applyFont="1" applyBorder="1"/>
    <xf numFmtId="0" fontId="2" fillId="0" borderId="0" xfId="0" applyFont="1" applyAlignment="1">
      <alignment horizontal="left"/>
    </xf>
    <xf numFmtId="0" fontId="5" fillId="0" borderId="0" xfId="0" applyFont="1"/>
    <xf numFmtId="4" fontId="9" fillId="0" borderId="17" xfId="0" applyNumberFormat="1" applyFont="1" applyBorder="1" applyAlignment="1">
      <alignment horizontal="left"/>
    </xf>
    <xf numFmtId="0" fontId="5" fillId="0" borderId="23" xfId="0" applyFont="1" applyBorder="1"/>
    <xf numFmtId="0" fontId="2" fillId="0" borderId="24" xfId="0" applyFont="1" applyBorder="1"/>
    <xf numFmtId="3" fontId="9" fillId="0" borderId="0" xfId="0" applyNumberFormat="1" applyFont="1" applyAlignment="1">
      <alignment horizontal="center"/>
    </xf>
    <xf numFmtId="3" fontId="9" fillId="0" borderId="14" xfId="0" applyNumberFormat="1" applyFont="1" applyBorder="1" applyAlignment="1">
      <alignment horizontal="left"/>
    </xf>
    <xf numFmtId="0" fontId="3" fillId="0" borderId="8" xfId="0" applyFont="1" applyBorder="1"/>
    <xf numFmtId="3" fontId="5" fillId="0" borderId="9" xfId="0" applyNumberFormat="1" applyFont="1" applyBorder="1" applyAlignment="1">
      <alignment horizontal="center"/>
    </xf>
    <xf numFmtId="37" fontId="9" fillId="0" borderId="17" xfId="0" applyNumberFormat="1" applyFont="1" applyBorder="1" applyAlignment="1">
      <alignment horizontal="right"/>
    </xf>
    <xf numFmtId="37" fontId="9" fillId="0" borderId="0" xfId="0" applyNumberFormat="1" applyFont="1" applyAlignment="1">
      <alignment horizontal="right"/>
    </xf>
    <xf numFmtId="3" fontId="5" fillId="0" borderId="0" xfId="0" applyNumberFormat="1" applyFont="1" applyAlignment="1">
      <alignment horizontal="right"/>
    </xf>
    <xf numFmtId="0" fontId="2" fillId="0" borderId="0" xfId="0" applyFont="1" applyAlignment="1">
      <alignment wrapText="1"/>
    </xf>
    <xf numFmtId="169" fontId="9" fillId="0" borderId="0" xfId="0" applyNumberFormat="1" applyFont="1" applyAlignment="1">
      <alignment horizontal="right"/>
    </xf>
    <xf numFmtId="4" fontId="5" fillId="0" borderId="0" xfId="0" applyNumberFormat="1" applyFont="1" applyAlignment="1">
      <alignment horizontal="right"/>
    </xf>
    <xf numFmtId="4" fontId="9" fillId="0" borderId="2" xfId="0" applyNumberFormat="1" applyFont="1" applyBorder="1" applyAlignment="1">
      <alignment horizontal="right"/>
    </xf>
    <xf numFmtId="4" fontId="5" fillId="0" borderId="2" xfId="0" applyNumberFormat="1" applyFont="1" applyBorder="1" applyAlignment="1">
      <alignment horizontal="right"/>
    </xf>
    <xf numFmtId="3" fontId="5" fillId="0" borderId="22" xfId="0" applyNumberFormat="1" applyFont="1" applyBorder="1" applyAlignment="1">
      <alignment horizontal="center"/>
    </xf>
    <xf numFmtId="4" fontId="9" fillId="0" borderId="0" xfId="0" applyNumberFormat="1" applyFont="1" applyAlignment="1">
      <alignment horizontal="right"/>
    </xf>
    <xf numFmtId="3" fontId="5" fillId="0" borderId="0" xfId="0" applyNumberFormat="1" applyFont="1" applyAlignment="1">
      <alignment horizontal="center"/>
    </xf>
    <xf numFmtId="0" fontId="5" fillId="0" borderId="24" xfId="0" applyFont="1" applyBorder="1"/>
    <xf numFmtId="37" fontId="9" fillId="0" borderId="0" xfId="0" applyNumberFormat="1" applyFont="1" applyAlignment="1">
      <alignment horizontal="center"/>
    </xf>
    <xf numFmtId="0" fontId="3" fillId="0" borderId="0" xfId="0" applyFont="1" applyAlignment="1">
      <alignment horizontal="center"/>
    </xf>
    <xf numFmtId="0" fontId="3" fillId="0" borderId="9" xfId="0" applyFont="1" applyBorder="1" applyAlignment="1">
      <alignment horizontal="center"/>
    </xf>
    <xf numFmtId="0" fontId="8" fillId="6" borderId="8" xfId="0" applyFont="1" applyFill="1" applyBorder="1"/>
    <xf numFmtId="0" fontId="8" fillId="6" borderId="0" xfId="0" applyFont="1" applyFill="1"/>
    <xf numFmtId="0" fontId="12" fillId="0" borderId="0" xfId="0" applyFont="1"/>
    <xf numFmtId="166" fontId="8" fillId="0" borderId="0" xfId="0" applyNumberFormat="1" applyFont="1"/>
    <xf numFmtId="0" fontId="8" fillId="0" borderId="9" xfId="0" applyFont="1" applyBorder="1" applyAlignment="1">
      <alignment horizontal="center"/>
    </xf>
    <xf numFmtId="0" fontId="13" fillId="0" borderId="0" xfId="0" applyFont="1"/>
    <xf numFmtId="166" fontId="10" fillId="0" borderId="0" xfId="0" applyNumberFormat="1" applyFont="1"/>
    <xf numFmtId="3" fontId="2" fillId="0" borderId="0" xfId="0" applyNumberFormat="1" applyFont="1"/>
    <xf numFmtId="0" fontId="3" fillId="0" borderId="25" xfId="0" applyFont="1" applyBorder="1"/>
    <xf numFmtId="0" fontId="3" fillId="0" borderId="26" xfId="0" applyFont="1" applyBorder="1"/>
    <xf numFmtId="4" fontId="3" fillId="0" borderId="26" xfId="0" applyNumberFormat="1" applyFont="1" applyBorder="1"/>
    <xf numFmtId="170" fontId="2" fillId="0" borderId="0" xfId="0" applyNumberFormat="1" applyFont="1"/>
    <xf numFmtId="170" fontId="3" fillId="0" borderId="26" xfId="0" applyNumberFormat="1" applyFont="1" applyBorder="1"/>
    <xf numFmtId="3" fontId="3" fillId="0" borderId="0" xfId="0" applyNumberFormat="1" applyFont="1"/>
    <xf numFmtId="4" fontId="4" fillId="0" borderId="17" xfId="0" applyNumberFormat="1" applyFont="1" applyBorder="1" applyAlignment="1">
      <alignment horizontal="left"/>
    </xf>
    <xf numFmtId="9" fontId="4" fillId="0" borderId="27" xfId="0" applyNumberFormat="1" applyFont="1" applyBorder="1" applyAlignment="1">
      <alignment horizontal="left"/>
    </xf>
    <xf numFmtId="9" fontId="4" fillId="0" borderId="17" xfId="0" applyNumberFormat="1" applyFont="1" applyBorder="1"/>
    <xf numFmtId="9" fontId="4" fillId="0" borderId="0" xfId="0" applyNumberFormat="1" applyFont="1"/>
    <xf numFmtId="4" fontId="4" fillId="0" borderId="0" xfId="0" applyNumberFormat="1" applyFont="1"/>
    <xf numFmtId="17" fontId="2" fillId="0" borderId="2" xfId="0" applyNumberFormat="1" applyFont="1" applyBorder="1"/>
    <xf numFmtId="0" fontId="4" fillId="0" borderId="2" xfId="0" applyFont="1" applyBorder="1"/>
    <xf numFmtId="4" fontId="4" fillId="0" borderId="2" xfId="0" applyNumberFormat="1" applyFont="1" applyBorder="1"/>
    <xf numFmtId="9" fontId="4" fillId="0" borderId="17" xfId="0" applyNumberFormat="1" applyFont="1" applyBorder="1" applyAlignment="1">
      <alignment horizontal="left"/>
    </xf>
    <xf numFmtId="2" fontId="2" fillId="0" borderId="0" xfId="0" applyNumberFormat="1" applyFont="1"/>
    <xf numFmtId="4" fontId="2" fillId="0" borderId="9" xfId="0" applyNumberFormat="1" applyFont="1" applyBorder="1" applyAlignment="1">
      <alignment horizontal="center"/>
    </xf>
    <xf numFmtId="4" fontId="2" fillId="0" borderId="2" xfId="0" applyNumberFormat="1" applyFont="1" applyBorder="1"/>
    <xf numFmtId="0" fontId="2" fillId="5" borderId="6" xfId="0" applyFont="1" applyFill="1" applyBorder="1"/>
    <xf numFmtId="0" fontId="3" fillId="0" borderId="0" xfId="0" applyFont="1" applyAlignment="1">
      <alignment horizontal="center" wrapText="1"/>
    </xf>
    <xf numFmtId="0" fontId="3" fillId="0" borderId="0" xfId="0" applyFont="1" applyAlignment="1">
      <alignment horizontal="centerContinuous"/>
    </xf>
    <xf numFmtId="3" fontId="2" fillId="0" borderId="8" xfId="0" applyNumberFormat="1" applyFont="1" applyBorder="1"/>
    <xf numFmtId="4" fontId="4" fillId="0" borderId="17" xfId="3" applyNumberFormat="1" applyFont="1" applyBorder="1" applyAlignment="1">
      <alignment horizontal="center" vertical="center"/>
    </xf>
    <xf numFmtId="0" fontId="2" fillId="0" borderId="0" xfId="0" applyFont="1" applyAlignment="1">
      <alignment horizontal="centerContinuous"/>
    </xf>
    <xf numFmtId="171" fontId="4" fillId="0" borderId="17" xfId="2" applyNumberFormat="1" applyFont="1" applyBorder="1" applyAlignment="1">
      <alignment horizontal="center" vertical="center"/>
    </xf>
    <xf numFmtId="9" fontId="14" fillId="0" borderId="17" xfId="0" applyNumberFormat="1" applyFont="1" applyBorder="1"/>
    <xf numFmtId="172" fontId="4" fillId="0" borderId="0" xfId="3" applyNumberFormat="1" applyFont="1" applyAlignment="1">
      <alignment vertical="center"/>
    </xf>
    <xf numFmtId="171" fontId="4" fillId="0" borderId="0" xfId="2" applyNumberFormat="1" applyFont="1" applyBorder="1" applyAlignment="1">
      <alignment vertical="center"/>
    </xf>
    <xf numFmtId="9" fontId="14" fillId="0" borderId="0" xfId="0" applyNumberFormat="1" applyFont="1"/>
    <xf numFmtId="0" fontId="5" fillId="6" borderId="0" xfId="0" applyFont="1" applyFill="1"/>
    <xf numFmtId="4" fontId="5" fillId="0" borderId="0" xfId="3" applyNumberFormat="1" applyAlignment="1">
      <alignment horizontal="right" vertical="center"/>
    </xf>
    <xf numFmtId="0" fontId="2" fillId="0" borderId="25" xfId="0" applyFont="1" applyBorder="1"/>
    <xf numFmtId="0" fontId="2" fillId="0" borderId="26" xfId="0" applyFont="1" applyBorder="1"/>
    <xf numFmtId="4" fontId="2" fillId="0" borderId="26" xfId="0" applyNumberFormat="1" applyFont="1" applyBorder="1" applyAlignment="1">
      <alignment horizontal="right"/>
    </xf>
    <xf numFmtId="4" fontId="2" fillId="0" borderId="0" xfId="0" applyNumberFormat="1" applyFont="1" applyAlignment="1">
      <alignment horizontal="right"/>
    </xf>
    <xf numFmtId="4" fontId="3" fillId="0" borderId="26" xfId="0" applyNumberFormat="1" applyFont="1" applyBorder="1" applyAlignment="1">
      <alignment horizontal="right"/>
    </xf>
    <xf numFmtId="0" fontId="4" fillId="0" borderId="17" xfId="0" applyFont="1" applyBorder="1"/>
    <xf numFmtId="0" fontId="2" fillId="0" borderId="24" xfId="0" applyFont="1" applyBorder="1" applyAlignment="1">
      <alignment horizontal="center"/>
    </xf>
    <xf numFmtId="0" fontId="3" fillId="0" borderId="28" xfId="0" applyFont="1" applyBorder="1" applyAlignment="1">
      <alignment horizontal="center"/>
    </xf>
    <xf numFmtId="0" fontId="2" fillId="0" borderId="28" xfId="0" applyFont="1" applyBorder="1" applyAlignment="1">
      <alignment horizontal="center"/>
    </xf>
    <xf numFmtId="0" fontId="4" fillId="0" borderId="17" xfId="0" applyFont="1" applyBorder="1" applyAlignment="1">
      <alignment horizontal="right"/>
    </xf>
    <xf numFmtId="4" fontId="2" fillId="0" borderId="0" xfId="3" applyNumberFormat="1" applyFont="1" applyAlignment="1">
      <alignment vertical="center"/>
    </xf>
    <xf numFmtId="4" fontId="5" fillId="0" borderId="0" xfId="3" applyNumberFormat="1" applyAlignment="1">
      <alignment vertical="center"/>
    </xf>
    <xf numFmtId="4" fontId="4" fillId="0" borderId="0" xfId="3" applyNumberFormat="1" applyFont="1" applyAlignment="1">
      <alignment vertical="center"/>
    </xf>
    <xf numFmtId="4" fontId="4" fillId="0" borderId="17" xfId="3" applyNumberFormat="1" applyFont="1" applyBorder="1" applyAlignment="1">
      <alignment vertical="center"/>
    </xf>
    <xf numFmtId="4" fontId="4" fillId="0" borderId="2" xfId="3" applyNumberFormat="1" applyFont="1" applyBorder="1" applyAlignment="1">
      <alignment vertical="center"/>
    </xf>
    <xf numFmtId="171" fontId="5" fillId="0" borderId="0" xfId="2" applyNumberFormat="1" applyFont="1" applyBorder="1" applyAlignment="1">
      <alignment vertical="center"/>
    </xf>
    <xf numFmtId="9" fontId="4" fillId="0" borderId="17" xfId="0" applyNumberFormat="1" applyFont="1" applyBorder="1" applyAlignment="1">
      <alignment horizontal="right"/>
    </xf>
    <xf numFmtId="4" fontId="2" fillId="0" borderId="26" xfId="0" applyNumberFormat="1" applyFont="1" applyBorder="1"/>
    <xf numFmtId="0" fontId="7" fillId="0" borderId="8" xfId="0" applyFont="1" applyBorder="1"/>
    <xf numFmtId="0" fontId="7" fillId="0" borderId="9" xfId="0" applyFont="1" applyBorder="1" applyAlignment="1">
      <alignment horizontal="center"/>
    </xf>
    <xf numFmtId="0" fontId="15" fillId="0" borderId="14" xfId="0" applyFont="1" applyBorder="1"/>
    <xf numFmtId="0" fontId="7" fillId="0" borderId="16" xfId="0" applyFont="1" applyBorder="1"/>
    <xf numFmtId="0" fontId="15" fillId="0" borderId="0" xfId="0" applyFont="1"/>
    <xf numFmtId="0" fontId="7" fillId="0" borderId="2" xfId="0" applyFont="1" applyBorder="1"/>
    <xf numFmtId="0" fontId="7" fillId="0" borderId="22" xfId="0" applyFont="1" applyBorder="1" applyAlignment="1">
      <alignment horizontal="center"/>
    </xf>
    <xf numFmtId="0" fontId="8" fillId="0" borderId="8" xfId="0" applyFont="1" applyBorder="1" applyAlignment="1">
      <alignment horizontal="left"/>
    </xf>
    <xf numFmtId="0" fontId="4" fillId="0" borderId="0" xfId="0" applyFont="1" applyAlignment="1">
      <alignment horizontal="right"/>
    </xf>
    <xf numFmtId="0" fontId="5" fillId="0" borderId="0" xfId="0" applyFont="1" applyAlignment="1">
      <alignment horizontal="left"/>
    </xf>
    <xf numFmtId="0" fontId="5" fillId="0" borderId="29" xfId="0" applyFont="1" applyBorder="1" applyAlignment="1">
      <alignment horizontal="left"/>
    </xf>
    <xf numFmtId="4" fontId="5" fillId="0" borderId="0" xfId="0" applyNumberFormat="1" applyFont="1"/>
    <xf numFmtId="4" fontId="4" fillId="0" borderId="17" xfId="0" applyNumberFormat="1" applyFont="1" applyBorder="1"/>
    <xf numFmtId="0" fontId="5" fillId="0" borderId="17" xfId="0" applyFont="1" applyBorder="1" applyAlignment="1">
      <alignment horizontal="left"/>
    </xf>
    <xf numFmtId="9" fontId="4" fillId="0" borderId="2" xfId="0" applyNumberFormat="1" applyFont="1" applyBorder="1"/>
    <xf numFmtId="0" fontId="2" fillId="5" borderId="0" xfId="0" applyFont="1" applyFill="1"/>
    <xf numFmtId="0" fontId="2" fillId="5" borderId="9" xfId="0" applyFont="1" applyFill="1" applyBorder="1" applyAlignment="1">
      <alignment horizontal="center"/>
    </xf>
    <xf numFmtId="173" fontId="2" fillId="0" borderId="0" xfId="0" applyNumberFormat="1" applyFont="1"/>
    <xf numFmtId="174" fontId="4" fillId="0" borderId="17" xfId="0" applyNumberFormat="1" applyFont="1" applyBorder="1"/>
    <xf numFmtId="2" fontId="3" fillId="0" borderId="26" xfId="0" applyNumberFormat="1" applyFont="1" applyBorder="1"/>
    <xf numFmtId="0" fontId="3" fillId="0" borderId="30" xfId="0" applyFont="1" applyBorder="1"/>
    <xf numFmtId="0" fontId="3" fillId="0" borderId="31" xfId="0" applyFont="1" applyBorder="1"/>
    <xf numFmtId="2" fontId="3" fillId="0" borderId="31" xfId="0" applyNumberFormat="1" applyFont="1" applyBorder="1"/>
    <xf numFmtId="0" fontId="3" fillId="0" borderId="32" xfId="0" applyFont="1" applyBorder="1" applyAlignment="1">
      <alignment horizontal="center"/>
    </xf>
    <xf numFmtId="2" fontId="3" fillId="0" borderId="0" xfId="0" applyNumberFormat="1" applyFont="1"/>
    <xf numFmtId="9" fontId="4" fillId="0" borderId="14" xfId="0" applyNumberFormat="1" applyFont="1" applyBorder="1"/>
    <xf numFmtId="4" fontId="4" fillId="0" borderId="17" xfId="0" applyNumberFormat="1" applyFont="1" applyBorder="1" applyAlignment="1">
      <alignment horizontal="right"/>
    </xf>
    <xf numFmtId="9" fontId="4" fillId="0" borderId="0" xfId="0" applyNumberFormat="1" applyFont="1" applyAlignment="1">
      <alignment horizontal="right"/>
    </xf>
    <xf numFmtId="0" fontId="5" fillId="0" borderId="8" xfId="0" applyFont="1" applyBorder="1" applyAlignment="1">
      <alignment horizontal="left"/>
    </xf>
    <xf numFmtId="9" fontId="4" fillId="0" borderId="2" xfId="0" applyNumberFormat="1" applyFont="1" applyBorder="1" applyAlignment="1">
      <alignment horizontal="right"/>
    </xf>
    <xf numFmtId="0" fontId="4" fillId="0" borderId="0" xfId="0" applyFont="1" applyAlignment="1">
      <alignment horizontal="left"/>
    </xf>
    <xf numFmtId="4" fontId="4" fillId="0" borderId="0" xfId="0" applyNumberFormat="1" applyFont="1" applyAlignment="1">
      <alignment horizontal="right"/>
    </xf>
    <xf numFmtId="175" fontId="2" fillId="0" borderId="0" xfId="0" applyNumberFormat="1" applyFont="1"/>
    <xf numFmtId="0" fontId="2" fillId="0" borderId="4" xfId="0" applyFont="1" applyBorder="1"/>
    <xf numFmtId="0" fontId="5" fillId="0" borderId="4" xfId="0" applyFont="1" applyBorder="1" applyAlignment="1">
      <alignment horizontal="right"/>
    </xf>
    <xf numFmtId="4" fontId="4" fillId="0" borderId="27" xfId="0" applyNumberFormat="1" applyFont="1" applyBorder="1" applyAlignment="1">
      <alignment horizontal="right"/>
    </xf>
    <xf numFmtId="4" fontId="8" fillId="0" borderId="26" xfId="0" applyNumberFormat="1" applyFont="1" applyBorder="1" applyAlignment="1">
      <alignment horizontal="right"/>
    </xf>
    <xf numFmtId="0" fontId="5" fillId="0" borderId="28" xfId="0" applyFont="1" applyBorder="1" applyAlignment="1">
      <alignment horizontal="center"/>
    </xf>
    <xf numFmtId="9" fontId="5" fillId="0" borderId="0" xfId="0" applyNumberFormat="1" applyFont="1" applyAlignment="1">
      <alignment horizontal="right"/>
    </xf>
    <xf numFmtId="9" fontId="5" fillId="0" borderId="0" xfId="0" applyNumberFormat="1" applyFont="1"/>
    <xf numFmtId="4" fontId="8" fillId="0" borderId="31" xfId="0" applyNumberFormat="1" applyFont="1" applyBorder="1" applyAlignment="1">
      <alignment horizontal="right"/>
    </xf>
    <xf numFmtId="4" fontId="3" fillId="0" borderId="32" xfId="0" applyNumberFormat="1" applyFont="1" applyBorder="1" applyAlignment="1">
      <alignment horizontal="center"/>
    </xf>
    <xf numFmtId="4" fontId="8" fillId="0" borderId="0" xfId="0" applyNumberFormat="1" applyFont="1" applyAlignment="1">
      <alignment horizontal="right"/>
    </xf>
    <xf numFmtId="4" fontId="3" fillId="0" borderId="0" xfId="0" applyNumberFormat="1" applyFont="1" applyAlignment="1">
      <alignment horizontal="center"/>
    </xf>
    <xf numFmtId="2" fontId="2" fillId="0" borderId="0" xfId="0" applyNumberFormat="1" applyFont="1" applyAlignment="1">
      <alignment horizontal="right"/>
    </xf>
    <xf numFmtId="4" fontId="3" fillId="0" borderId="24" xfId="0" applyNumberFormat="1" applyFont="1" applyBorder="1" applyAlignment="1">
      <alignment horizontal="center"/>
    </xf>
    <xf numFmtId="4" fontId="2" fillId="0" borderId="8" xfId="0" applyNumberFormat="1" applyFont="1" applyBorder="1"/>
    <xf numFmtId="4" fontId="2" fillId="2" borderId="4" xfId="0" applyNumberFormat="1" applyFont="1" applyFill="1" applyBorder="1"/>
    <xf numFmtId="0" fontId="4" fillId="2" borderId="17" xfId="0" applyFont="1" applyFill="1" applyBorder="1" applyAlignment="1">
      <alignment horizontal="left"/>
    </xf>
    <xf numFmtId="0" fontId="2" fillId="0" borderId="7" xfId="0" applyFont="1" applyBorder="1" applyAlignment="1">
      <alignment horizontal="center"/>
    </xf>
    <xf numFmtId="0" fontId="3" fillId="0" borderId="0" xfId="0" applyFont="1" applyAlignment="1">
      <alignment horizontal="right"/>
    </xf>
    <xf numFmtId="4" fontId="3" fillId="0" borderId="0" xfId="0" applyNumberFormat="1" applyFont="1"/>
    <xf numFmtId="0" fontId="4" fillId="0" borderId="14" xfId="0" applyFont="1" applyBorder="1" applyAlignment="1">
      <alignment horizontal="left"/>
    </xf>
    <xf numFmtId="0" fontId="4" fillId="0" borderId="16" xfId="0" applyFont="1" applyBorder="1" applyAlignment="1">
      <alignment horizontal="left"/>
    </xf>
    <xf numFmtId="0" fontId="5" fillId="0" borderId="0" xfId="0" applyFont="1" applyAlignment="1">
      <alignment horizontal="right"/>
    </xf>
    <xf numFmtId="0" fontId="4" fillId="0" borderId="14" xfId="0" applyFont="1" applyBorder="1" applyAlignment="1">
      <alignment horizontal="right"/>
    </xf>
    <xf numFmtId="9" fontId="4" fillId="0" borderId="0" xfId="0" applyNumberFormat="1" applyFont="1" applyAlignment="1">
      <alignment horizontal="left"/>
    </xf>
    <xf numFmtId="4" fontId="3" fillId="0" borderId="28" xfId="0" applyNumberFormat="1" applyFont="1" applyBorder="1" applyAlignment="1">
      <alignment horizontal="center"/>
    </xf>
    <xf numFmtId="4" fontId="2" fillId="0" borderId="22" xfId="0" applyNumberFormat="1" applyFont="1" applyBorder="1" applyAlignment="1">
      <alignment horizontal="center"/>
    </xf>
    <xf numFmtId="4" fontId="2" fillId="0" borderId="0" xfId="0" applyNumberFormat="1" applyFont="1" applyAlignment="1">
      <alignment horizontal="center"/>
    </xf>
    <xf numFmtId="171" fontId="2" fillId="0" borderId="0" xfId="0" applyNumberFormat="1" applyFont="1"/>
    <xf numFmtId="4" fontId="2" fillId="0" borderId="28" xfId="0" applyNumberFormat="1" applyFont="1" applyBorder="1" applyAlignment="1">
      <alignment horizontal="center"/>
    </xf>
    <xf numFmtId="0" fontId="3" fillId="0" borderId="21" xfId="0" applyFont="1" applyBorder="1"/>
    <xf numFmtId="4" fontId="3" fillId="0" borderId="2" xfId="0" applyNumberFormat="1" applyFont="1" applyBorder="1"/>
    <xf numFmtId="4" fontId="16" fillId="0" borderId="17" xfId="0" applyNumberFormat="1" applyFont="1" applyBorder="1"/>
    <xf numFmtId="0" fontId="16" fillId="0" borderId="9" xfId="0" applyFont="1" applyBorder="1" applyAlignment="1">
      <alignment horizontal="center"/>
    </xf>
    <xf numFmtId="4" fontId="16" fillId="0" borderId="2" xfId="0" applyNumberFormat="1" applyFont="1" applyBorder="1"/>
    <xf numFmtId="4" fontId="16" fillId="0" borderId="0" xfId="0" applyNumberFormat="1" applyFont="1"/>
    <xf numFmtId="0" fontId="5" fillId="0" borderId="0" xfId="3"/>
    <xf numFmtId="0" fontId="5" fillId="0" borderId="0" xfId="3" applyAlignment="1">
      <alignment vertical="center"/>
    </xf>
    <xf numFmtId="0" fontId="5" fillId="0" borderId="0" xfId="3" applyAlignment="1">
      <alignment horizontal="right" vertical="center"/>
    </xf>
    <xf numFmtId="14" fontId="2" fillId="5" borderId="6" xfId="0" applyNumberFormat="1" applyFont="1" applyFill="1" applyBorder="1"/>
    <xf numFmtId="3" fontId="14" fillId="0" borderId="17" xfId="0" applyNumberFormat="1" applyFont="1" applyBorder="1"/>
    <xf numFmtId="4" fontId="17" fillId="0" borderId="0" xfId="0" applyNumberFormat="1" applyFont="1" applyAlignment="1">
      <alignment horizontal="right"/>
    </xf>
    <xf numFmtId="4" fontId="10" fillId="0" borderId="0" xfId="0" applyNumberFormat="1" applyFont="1"/>
    <xf numFmtId="4" fontId="3" fillId="0" borderId="25" xfId="0" applyNumberFormat="1" applyFont="1" applyBorder="1"/>
    <xf numFmtId="4" fontId="17" fillId="0" borderId="26" xfId="0" applyNumberFormat="1" applyFont="1" applyBorder="1"/>
    <xf numFmtId="4" fontId="17" fillId="0" borderId="0" xfId="0" applyNumberFormat="1" applyFont="1"/>
    <xf numFmtId="4" fontId="3" fillId="0" borderId="30" xfId="0" applyNumberFormat="1" applyFont="1" applyBorder="1"/>
    <xf numFmtId="4" fontId="3" fillId="0" borderId="31" xfId="0" applyNumberFormat="1" applyFont="1" applyBorder="1"/>
    <xf numFmtId="4" fontId="17" fillId="0" borderId="31" xfId="0" applyNumberFormat="1" applyFont="1" applyBorder="1"/>
    <xf numFmtId="4" fontId="2" fillId="0" borderId="21" xfId="0" applyNumberFormat="1" applyFont="1" applyBorder="1"/>
    <xf numFmtId="4" fontId="17" fillId="0" borderId="2" xfId="0" applyNumberFormat="1" applyFont="1" applyBorder="1"/>
    <xf numFmtId="0" fontId="8" fillId="0" borderId="0" xfId="3" applyFont="1" applyAlignment="1">
      <alignment horizontal="left" vertical="center"/>
    </xf>
    <xf numFmtId="0" fontId="8" fillId="0" borderId="0" xfId="3" applyFont="1" applyAlignment="1">
      <alignment horizontal="right" vertical="center"/>
    </xf>
    <xf numFmtId="0" fontId="8" fillId="0" borderId="0" xfId="3" applyFont="1" applyAlignment="1">
      <alignment horizontal="center" vertical="center"/>
    </xf>
    <xf numFmtId="176" fontId="8" fillId="0" borderId="0" xfId="3" applyNumberFormat="1" applyFont="1" applyAlignment="1">
      <alignment horizontal="right" vertical="center"/>
    </xf>
    <xf numFmtId="4" fontId="8" fillId="0" borderId="0" xfId="3" applyNumberFormat="1" applyFont="1" applyAlignment="1">
      <alignment horizontal="right" vertical="center"/>
    </xf>
    <xf numFmtId="176" fontId="8" fillId="0" borderId="0" xfId="3" applyNumberFormat="1" applyFont="1" applyAlignment="1">
      <alignment horizontal="center" vertical="center"/>
    </xf>
    <xf numFmtId="174" fontId="5" fillId="0" borderId="0" xfId="3" applyNumberFormat="1" applyAlignment="1">
      <alignment horizontal="right" vertical="center"/>
    </xf>
    <xf numFmtId="175" fontId="5" fillId="0" borderId="0" xfId="3" applyNumberFormat="1" applyAlignment="1">
      <alignment horizontal="right" vertical="center"/>
    </xf>
    <xf numFmtId="2" fontId="15" fillId="0" borderId="0" xfId="0" applyNumberFormat="1" applyFont="1" applyAlignment="1">
      <alignment horizontal="right"/>
    </xf>
    <xf numFmtId="177" fontId="4" fillId="0" borderId="0" xfId="0" applyNumberFormat="1" applyFont="1" applyAlignment="1">
      <alignment horizontal="center"/>
    </xf>
    <xf numFmtId="0" fontId="4" fillId="0" borderId="0" xfId="0" applyFont="1" applyAlignment="1">
      <alignment horizontal="center"/>
    </xf>
    <xf numFmtId="0" fontId="2" fillId="0" borderId="8" xfId="0" applyFont="1" applyBorder="1" applyAlignment="1">
      <alignment vertical="center"/>
    </xf>
    <xf numFmtId="0" fontId="2" fillId="0" borderId="0" xfId="3" applyFont="1" applyAlignment="1">
      <alignment horizontal="centerContinuous" vertical="center"/>
    </xf>
    <xf numFmtId="3" fontId="4" fillId="0" borderId="0" xfId="3" applyNumberFormat="1" applyFont="1" applyAlignment="1">
      <alignment horizontal="right" vertical="center"/>
    </xf>
    <xf numFmtId="178" fontId="5" fillId="0" borderId="0" xfId="0" applyNumberFormat="1" applyFont="1" applyAlignment="1">
      <alignment horizontal="right" vertical="center"/>
    </xf>
    <xf numFmtId="179" fontId="5" fillId="0" borderId="0" xfId="0" applyNumberFormat="1" applyFont="1" applyAlignment="1">
      <alignment horizontal="center"/>
    </xf>
    <xf numFmtId="0" fontId="5" fillId="0" borderId="0" xfId="0" applyFont="1" applyAlignment="1">
      <alignment horizontal="center"/>
    </xf>
    <xf numFmtId="0" fontId="4" fillId="0" borderId="0" xfId="0" applyFont="1" applyAlignment="1">
      <alignment horizontal="right" vertical="center"/>
    </xf>
    <xf numFmtId="9" fontId="4" fillId="0" borderId="17" xfId="0" applyNumberFormat="1" applyFont="1" applyBorder="1" applyAlignment="1">
      <alignment horizontal="left" vertical="center"/>
    </xf>
    <xf numFmtId="10" fontId="5" fillId="0" borderId="0" xfId="0" applyNumberFormat="1" applyFont="1"/>
    <xf numFmtId="1" fontId="4" fillId="0" borderId="17" xfId="0" applyNumberFormat="1" applyFont="1" applyBorder="1" applyAlignment="1">
      <alignment horizontal="right" vertical="center"/>
    </xf>
    <xf numFmtId="0" fontId="4" fillId="0" borderId="17" xfId="0" applyFont="1" applyBorder="1" applyAlignment="1">
      <alignment horizontal="left" vertical="center"/>
    </xf>
    <xf numFmtId="0" fontId="5" fillId="0" borderId="27" xfId="0" applyFont="1" applyBorder="1"/>
    <xf numFmtId="178" fontId="4" fillId="0" borderId="17" xfId="0" applyNumberFormat="1" applyFont="1" applyBorder="1" applyAlignment="1">
      <alignment horizontal="right"/>
    </xf>
    <xf numFmtId="177" fontId="4" fillId="0" borderId="0" xfId="0" applyNumberFormat="1" applyFont="1" applyAlignment="1">
      <alignment horizontal="left"/>
    </xf>
    <xf numFmtId="10" fontId="4" fillId="0" borderId="17" xfId="0" applyNumberFormat="1" applyFont="1" applyBorder="1" applyAlignment="1">
      <alignment horizontal="right" vertical="center"/>
    </xf>
    <xf numFmtId="0" fontId="2" fillId="0" borderId="21" xfId="0" applyFont="1" applyBorder="1" applyAlignment="1">
      <alignment vertical="center"/>
    </xf>
    <xf numFmtId="0" fontId="2" fillId="0" borderId="2" xfId="3" applyFont="1" applyBorder="1" applyAlignment="1">
      <alignment horizontal="centerContinuous" vertical="center"/>
    </xf>
    <xf numFmtId="10" fontId="4" fillId="0" borderId="2" xfId="0" applyNumberFormat="1" applyFont="1" applyBorder="1" applyAlignment="1">
      <alignment horizontal="right" vertical="center"/>
    </xf>
    <xf numFmtId="0" fontId="4" fillId="0" borderId="2" xfId="0" applyFont="1" applyBorder="1" applyAlignment="1">
      <alignment horizontal="center"/>
    </xf>
    <xf numFmtId="14" fontId="2" fillId="0" borderId="0" xfId="0" applyNumberFormat="1" applyFont="1"/>
    <xf numFmtId="1" fontId="4" fillId="0" borderId="0" xfId="0" applyNumberFormat="1" applyFont="1" applyAlignment="1">
      <alignment horizontal="right" vertical="center"/>
    </xf>
    <xf numFmtId="0" fontId="14" fillId="0" borderId="17" xfId="0" applyFont="1" applyBorder="1" applyAlignment="1">
      <alignment horizontal="left"/>
    </xf>
    <xf numFmtId="4" fontId="2" fillId="0" borderId="0" xfId="0" quotePrefix="1" applyNumberFormat="1" applyFont="1"/>
    <xf numFmtId="4" fontId="3" fillId="0" borderId="26" xfId="0" quotePrefix="1" applyNumberFormat="1" applyFont="1" applyBorder="1"/>
    <xf numFmtId="4" fontId="3" fillId="0" borderId="0" xfId="0" quotePrefix="1" applyNumberFormat="1" applyFont="1"/>
    <xf numFmtId="0" fontId="3" fillId="0" borderId="8" xfId="0" applyFont="1" applyBorder="1" applyAlignment="1">
      <alignment vertical="center"/>
    </xf>
    <xf numFmtId="9" fontId="4" fillId="0" borderId="17" xfId="0" applyNumberFormat="1" applyFont="1" applyBorder="1" applyAlignment="1">
      <alignment horizontal="center"/>
    </xf>
    <xf numFmtId="4" fontId="2" fillId="0" borderId="0" xfId="3" applyNumberFormat="1" applyFont="1" applyAlignment="1">
      <alignment horizontal="centerContinuous" vertical="center"/>
    </xf>
    <xf numFmtId="1" fontId="4" fillId="0" borderId="17" xfId="0" applyNumberFormat="1" applyFont="1" applyBorder="1" applyAlignment="1">
      <alignment horizontal="left" vertical="center"/>
    </xf>
    <xf numFmtId="178" fontId="4" fillId="0" borderId="19" xfId="0" applyNumberFormat="1" applyFont="1" applyBorder="1" applyAlignment="1">
      <alignment horizontal="right"/>
    </xf>
    <xf numFmtId="10" fontId="4" fillId="0" borderId="17" xfId="0" applyNumberFormat="1" applyFont="1" applyBorder="1" applyAlignment="1">
      <alignment horizontal="left" vertical="center"/>
    </xf>
    <xf numFmtId="10" fontId="4" fillId="0" borderId="2" xfId="0" applyNumberFormat="1" applyFont="1" applyBorder="1" applyAlignment="1">
      <alignment horizontal="left" vertical="center"/>
    </xf>
    <xf numFmtId="4" fontId="4" fillId="0" borderId="17" xfId="0" applyNumberFormat="1" applyFont="1" applyBorder="1" applyAlignment="1">
      <alignment horizontal="left" vertical="center"/>
    </xf>
    <xf numFmtId="10" fontId="5" fillId="0" borderId="2" xfId="0" applyNumberFormat="1" applyFont="1" applyBorder="1"/>
    <xf numFmtId="10" fontId="4" fillId="0" borderId="0" xfId="0" applyNumberFormat="1" applyFont="1" applyAlignment="1">
      <alignment horizontal="left" vertical="center"/>
    </xf>
    <xf numFmtId="17" fontId="5" fillId="0" borderId="0" xfId="0" applyNumberFormat="1" applyFont="1"/>
    <xf numFmtId="0" fontId="3" fillId="0" borderId="22" xfId="0" applyFont="1" applyBorder="1" applyAlignment="1">
      <alignment horizontal="center"/>
    </xf>
    <xf numFmtId="0" fontId="2" fillId="4" borderId="0" xfId="0" applyFont="1" applyFill="1"/>
    <xf numFmtId="0" fontId="2" fillId="4" borderId="0" xfId="0" applyFont="1" applyFill="1" applyAlignment="1">
      <alignment horizontal="center"/>
    </xf>
    <xf numFmtId="2" fontId="18" fillId="0" borderId="0" xfId="0" applyNumberFormat="1" applyFont="1" applyAlignment="1">
      <alignment horizontal="center"/>
    </xf>
    <xf numFmtId="0" fontId="19" fillId="0" borderId="0" xfId="0" applyFont="1"/>
    <xf numFmtId="0" fontId="18" fillId="0" borderId="0" xfId="0" applyFont="1"/>
    <xf numFmtId="3" fontId="4" fillId="0" borderId="14" xfId="3" applyNumberFormat="1" applyFont="1" applyBorder="1" applyAlignment="1">
      <alignment horizontal="right" vertical="center"/>
    </xf>
    <xf numFmtId="177" fontId="4" fillId="0" borderId="16" xfId="0" applyNumberFormat="1" applyFont="1" applyBorder="1" applyAlignment="1">
      <alignment horizontal="center"/>
    </xf>
    <xf numFmtId="177" fontId="2" fillId="0" borderId="8" xfId="0" applyNumberFormat="1" applyFont="1" applyBorder="1" applyAlignment="1">
      <alignment vertical="center"/>
    </xf>
    <xf numFmtId="4" fontId="4" fillId="0" borderId="0" xfId="3" applyNumberFormat="1" applyFont="1" applyAlignment="1">
      <alignment horizontal="right" vertical="center"/>
    </xf>
    <xf numFmtId="0" fontId="2" fillId="0" borderId="8" xfId="0" applyFont="1" applyBorder="1" applyAlignment="1">
      <alignment horizontal="left" vertical="center"/>
    </xf>
    <xf numFmtId="0" fontId="2" fillId="0" borderId="8" xfId="0" applyFont="1" applyBorder="1" applyAlignment="1">
      <alignment horizontal="left" vertical="center" indent="1"/>
    </xf>
    <xf numFmtId="9" fontId="4" fillId="0" borderId="0" xfId="2" applyFont="1" applyFill="1" applyBorder="1" applyAlignment="1">
      <alignment horizontal="right" vertical="center"/>
    </xf>
    <xf numFmtId="3" fontId="4" fillId="0" borderId="14" xfId="3" applyNumberFormat="1" applyFont="1" applyBorder="1" applyAlignment="1">
      <alignment horizontal="left" vertical="center"/>
    </xf>
    <xf numFmtId="177" fontId="4" fillId="0" borderId="16" xfId="0" applyNumberFormat="1" applyFont="1" applyBorder="1" applyAlignment="1">
      <alignment horizontal="left"/>
    </xf>
    <xf numFmtId="0" fontId="2" fillId="0" borderId="21" xfId="0" applyFont="1" applyBorder="1" applyAlignment="1">
      <alignment horizontal="left" vertical="center" indent="1"/>
    </xf>
    <xf numFmtId="9" fontId="4" fillId="0" borderId="2" xfId="2" applyFont="1" applyFill="1" applyBorder="1" applyAlignment="1">
      <alignment horizontal="right" vertical="center"/>
    </xf>
    <xf numFmtId="177" fontId="4" fillId="0" borderId="2" xfId="0" applyNumberFormat="1" applyFont="1" applyBorder="1" applyAlignment="1">
      <alignment horizontal="center"/>
    </xf>
    <xf numFmtId="0" fontId="2" fillId="0" borderId="0" xfId="0" applyFont="1" applyAlignment="1">
      <alignment horizontal="left" vertical="center" indent="1"/>
    </xf>
    <xf numFmtId="0" fontId="2" fillId="0" borderId="0" xfId="3" applyFont="1" applyAlignment="1">
      <alignment horizontal="left" vertical="center"/>
    </xf>
    <xf numFmtId="17" fontId="5" fillId="0" borderId="4" xfId="0" applyNumberFormat="1" applyFont="1" applyBorder="1"/>
    <xf numFmtId="17" fontId="4" fillId="0" borderId="0" xfId="0" applyNumberFormat="1" applyFont="1" applyAlignment="1">
      <alignment horizontal="center"/>
    </xf>
    <xf numFmtId="178" fontId="4" fillId="0" borderId="0" xfId="0" applyNumberFormat="1" applyFont="1" applyAlignment="1">
      <alignment horizontal="right" vertical="center"/>
    </xf>
    <xf numFmtId="178" fontId="4" fillId="0" borderId="0" xfId="0" applyNumberFormat="1" applyFont="1" applyAlignment="1">
      <alignment horizontal="right"/>
    </xf>
    <xf numFmtId="9" fontId="4" fillId="0" borderId="0" xfId="0" applyNumberFormat="1" applyFont="1" applyAlignment="1">
      <alignment horizontal="right" vertical="center"/>
    </xf>
    <xf numFmtId="10" fontId="4" fillId="0" borderId="0" xfId="0" applyNumberFormat="1" applyFont="1" applyAlignment="1">
      <alignment horizontal="right" vertical="center"/>
    </xf>
    <xf numFmtId="2" fontId="15" fillId="0" borderId="0" xfId="0" applyNumberFormat="1" applyFont="1" applyAlignment="1">
      <alignment horizontal="left"/>
    </xf>
    <xf numFmtId="10" fontId="4" fillId="0" borderId="0" xfId="0" applyNumberFormat="1" applyFont="1" applyAlignment="1">
      <alignment horizontal="right"/>
    </xf>
    <xf numFmtId="0" fontId="4" fillId="0" borderId="14" xfId="0" applyFont="1" applyBorder="1" applyAlignment="1">
      <alignment horizontal="left" vertical="center"/>
    </xf>
    <xf numFmtId="0" fontId="2" fillId="7" borderId="0" xfId="0" applyFont="1" applyFill="1"/>
    <xf numFmtId="0" fontId="20" fillId="0" borderId="17" xfId="0" applyFont="1" applyBorder="1" applyAlignment="1">
      <alignment horizontal="left"/>
    </xf>
    <xf numFmtId="9" fontId="20" fillId="0" borderId="17" xfId="0" applyNumberFormat="1" applyFont="1" applyBorder="1" applyAlignment="1">
      <alignment horizontal="left"/>
    </xf>
    <xf numFmtId="9" fontId="20" fillId="0" borderId="0" xfId="0" applyNumberFormat="1" applyFont="1" applyAlignment="1">
      <alignment horizontal="left"/>
    </xf>
    <xf numFmtId="9" fontId="20" fillId="0" borderId="2" xfId="0" applyNumberFormat="1" applyFont="1" applyBorder="1"/>
    <xf numFmtId="9" fontId="20" fillId="0" borderId="0" xfId="0" applyNumberFormat="1" applyFont="1"/>
    <xf numFmtId="0" fontId="5" fillId="0" borderId="8" xfId="0" applyFont="1" applyBorder="1"/>
    <xf numFmtId="4" fontId="3" fillId="0" borderId="31" xfId="0" quotePrefix="1" applyNumberFormat="1" applyFont="1" applyBorder="1" applyAlignment="1">
      <alignment horizontal="right"/>
    </xf>
    <xf numFmtId="4" fontId="4" fillId="0" borderId="33" xfId="0" applyNumberFormat="1" applyFont="1" applyBorder="1"/>
    <xf numFmtId="4" fontId="8" fillId="0" borderId="26" xfId="0" applyNumberFormat="1" applyFont="1" applyBorder="1"/>
    <xf numFmtId="4" fontId="8" fillId="0" borderId="0" xfId="0" applyNumberFormat="1" applyFont="1"/>
    <xf numFmtId="4" fontId="8" fillId="0" borderId="2" xfId="0" applyNumberFormat="1" applyFont="1" applyBorder="1"/>
    <xf numFmtId="4" fontId="3" fillId="0" borderId="8" xfId="0" applyNumberFormat="1" applyFont="1" applyBorder="1"/>
    <xf numFmtId="4" fontId="3" fillId="0" borderId="9" xfId="0" applyNumberFormat="1" applyFont="1" applyBorder="1" applyAlignment="1">
      <alignment horizontal="center"/>
    </xf>
    <xf numFmtId="4" fontId="3" fillId="0" borderId="21" xfId="0" applyNumberFormat="1" applyFont="1" applyBorder="1"/>
    <xf numFmtId="4" fontId="4" fillId="0" borderId="2" xfId="0" applyNumberFormat="1" applyFont="1" applyBorder="1" applyAlignment="1">
      <alignment horizontal="left" vertical="center"/>
    </xf>
    <xf numFmtId="4" fontId="4" fillId="0" borderId="0" xfId="0" applyNumberFormat="1" applyFont="1" applyAlignment="1">
      <alignment horizontal="left" vertical="center"/>
    </xf>
    <xf numFmtId="0" fontId="2" fillId="8" borderId="0" xfId="0" applyFont="1" applyFill="1"/>
    <xf numFmtId="0" fontId="3" fillId="8" borderId="8" xfId="0" applyFont="1" applyFill="1" applyBorder="1"/>
    <xf numFmtId="0" fontId="3" fillId="8" borderId="0" xfId="0" applyFont="1" applyFill="1"/>
    <xf numFmtId="0" fontId="2" fillId="8" borderId="8" xfId="0" applyFont="1" applyFill="1" applyBorder="1"/>
    <xf numFmtId="0" fontId="2" fillId="2" borderId="0" xfId="0" applyFont="1" applyFill="1"/>
    <xf numFmtId="0" fontId="4" fillId="0" borderId="2" xfId="0" applyFont="1" applyBorder="1" applyAlignment="1">
      <alignment horizontal="left"/>
    </xf>
    <xf numFmtId="0" fontId="5" fillId="0" borderId="2" xfId="0" applyFont="1" applyBorder="1" applyAlignment="1">
      <alignment horizontal="left"/>
    </xf>
    <xf numFmtId="9" fontId="4" fillId="0" borderId="17" xfId="0" applyNumberFormat="1" applyFont="1" applyBorder="1" applyAlignment="1">
      <alignment horizontal="right" vertical="center"/>
    </xf>
    <xf numFmtId="0" fontId="14" fillId="0" borderId="17" xfId="0" applyFont="1" applyBorder="1"/>
    <xf numFmtId="0" fontId="14" fillId="0" borderId="0" xfId="0" applyFont="1"/>
    <xf numFmtId="180" fontId="2" fillId="0" borderId="0" xfId="0" applyNumberFormat="1" applyFont="1"/>
    <xf numFmtId="181" fontId="2" fillId="0" borderId="0" xfId="0" applyNumberFormat="1" applyFont="1"/>
    <xf numFmtId="0" fontId="3" fillId="0" borderId="34" xfId="0" applyFont="1" applyBorder="1"/>
    <xf numFmtId="0" fontId="3" fillId="0" borderId="1" xfId="0" applyFont="1" applyBorder="1"/>
    <xf numFmtId="4" fontId="3" fillId="0" borderId="1" xfId="0" applyNumberFormat="1" applyFont="1" applyBorder="1"/>
    <xf numFmtId="0" fontId="3" fillId="0" borderId="35" xfId="0" applyFont="1" applyBorder="1" applyAlignment="1">
      <alignment horizontal="center"/>
    </xf>
    <xf numFmtId="175" fontId="3" fillId="0" borderId="0" xfId="0" applyNumberFormat="1" applyFont="1"/>
    <xf numFmtId="4" fontId="2" fillId="0" borderId="2" xfId="0" applyNumberFormat="1" applyFont="1" applyBorder="1" applyAlignment="1">
      <alignment horizontal="right"/>
    </xf>
    <xf numFmtId="0" fontId="8" fillId="0" borderId="0" xfId="3" applyFont="1" applyAlignment="1">
      <alignment vertical="center"/>
    </xf>
    <xf numFmtId="0" fontId="7" fillId="9" borderId="0" xfId="0" applyFont="1" applyFill="1"/>
    <xf numFmtId="0" fontId="21" fillId="0" borderId="0" xfId="0" applyFont="1"/>
    <xf numFmtId="0" fontId="14" fillId="0" borderId="0" xfId="0" applyFont="1" applyAlignment="1">
      <alignment horizontal="center"/>
    </xf>
    <xf numFmtId="165" fontId="2" fillId="0" borderId="9" xfId="0" applyNumberFormat="1" applyFont="1" applyBorder="1" applyAlignment="1">
      <alignment horizontal="center"/>
    </xf>
    <xf numFmtId="0" fontId="2" fillId="0" borderId="9" xfId="0" applyFont="1" applyBorder="1"/>
    <xf numFmtId="0" fontId="14" fillId="0" borderId="2" xfId="0" applyFont="1" applyBorder="1" applyAlignment="1">
      <alignment horizontal="center"/>
    </xf>
    <xf numFmtId="0" fontId="2" fillId="0" borderId="22" xfId="0" applyFont="1" applyBorder="1"/>
    <xf numFmtId="0" fontId="7" fillId="9" borderId="0" xfId="0" applyFont="1" applyFill="1" applyAlignment="1">
      <alignment wrapText="1"/>
    </xf>
    <xf numFmtId="0" fontId="14" fillId="8" borderId="4" xfId="0" applyFont="1" applyFill="1" applyBorder="1" applyAlignment="1">
      <alignment horizontal="center"/>
    </xf>
    <xf numFmtId="0" fontId="18" fillId="9" borderId="0" xfId="0" applyFont="1" applyFill="1"/>
    <xf numFmtId="0" fontId="2" fillId="8" borderId="29" xfId="0" applyFont="1" applyFill="1" applyBorder="1" applyAlignment="1">
      <alignment horizontal="center"/>
    </xf>
    <xf numFmtId="0" fontId="7" fillId="9" borderId="23" xfId="0" applyFont="1" applyFill="1" applyBorder="1" applyAlignment="1">
      <alignment horizontal="centerContinuous" wrapText="1"/>
    </xf>
    <xf numFmtId="0" fontId="7" fillId="9" borderId="36" xfId="0" applyFont="1" applyFill="1" applyBorder="1" applyAlignment="1">
      <alignment horizontal="centerContinuous" wrapText="1"/>
    </xf>
    <xf numFmtId="0" fontId="7" fillId="9" borderId="36" xfId="0" applyFont="1" applyFill="1" applyBorder="1" applyAlignment="1">
      <alignment horizontal="centerContinuous"/>
    </xf>
    <xf numFmtId="0" fontId="7" fillId="9" borderId="24" xfId="0" applyFont="1" applyFill="1" applyBorder="1" applyAlignment="1">
      <alignment horizontal="centerContinuous"/>
    </xf>
    <xf numFmtId="0" fontId="7" fillId="9" borderId="4" xfId="0" applyFont="1" applyFill="1" applyBorder="1" applyAlignment="1">
      <alignment horizontal="centerContinuous" wrapText="1"/>
    </xf>
    <xf numFmtId="0" fontId="3" fillId="0" borderId="4" xfId="0" applyFont="1" applyBorder="1" applyAlignment="1">
      <alignment horizontal="center" wrapText="1"/>
    </xf>
    <xf numFmtId="0" fontId="14" fillId="8" borderId="4" xfId="0" applyFont="1" applyFill="1" applyBorder="1" applyAlignment="1">
      <alignment horizontal="center" vertical="center"/>
    </xf>
    <xf numFmtId="0" fontId="2" fillId="8" borderId="4" xfId="0" applyFont="1" applyFill="1" applyBorder="1" applyAlignment="1">
      <alignment horizontal="center" vertical="center"/>
    </xf>
    <xf numFmtId="9" fontId="14" fillId="8" borderId="4" xfId="0" applyNumberFormat="1" applyFont="1" applyFill="1" applyBorder="1" applyAlignment="1">
      <alignment horizontal="center" vertical="center"/>
    </xf>
    <xf numFmtId="0" fontId="14" fillId="8" borderId="0" xfId="0" applyFont="1" applyFill="1" applyAlignment="1">
      <alignment horizontal="center" vertical="center"/>
    </xf>
    <xf numFmtId="9" fontId="14" fillId="8" borderId="0" xfId="0" applyNumberFormat="1" applyFont="1" applyFill="1" applyAlignment="1">
      <alignment horizontal="center" vertical="center"/>
    </xf>
    <xf numFmtId="10" fontId="2" fillId="0" borderId="0" xfId="0" applyNumberFormat="1" applyFont="1" applyAlignment="1">
      <alignment horizontal="center"/>
    </xf>
    <xf numFmtId="4" fontId="3" fillId="0" borderId="26" xfId="0" applyNumberFormat="1" applyFont="1" applyBorder="1" applyAlignment="1">
      <alignment horizontal="center"/>
    </xf>
    <xf numFmtId="4" fontId="2" fillId="0" borderId="2" xfId="0" applyNumberFormat="1" applyFont="1" applyBorder="1" applyAlignment="1">
      <alignment horizontal="center"/>
    </xf>
    <xf numFmtId="10" fontId="2" fillId="0" borderId="2" xfId="0" applyNumberFormat="1" applyFont="1" applyBorder="1" applyAlignment="1">
      <alignment horizontal="center"/>
    </xf>
    <xf numFmtId="171" fontId="2" fillId="0" borderId="0" xfId="0" applyNumberFormat="1" applyFont="1" applyAlignment="1">
      <alignment horizontal="center"/>
    </xf>
    <xf numFmtId="9" fontId="2" fillId="0" borderId="0" xfId="0" applyNumberFormat="1" applyFont="1" applyAlignment="1">
      <alignment horizontal="center"/>
    </xf>
    <xf numFmtId="9" fontId="3" fillId="0" borderId="0" xfId="0" applyNumberFormat="1" applyFont="1"/>
    <xf numFmtId="171" fontId="3" fillId="0" borderId="0" xfId="0" applyNumberFormat="1" applyFont="1" applyAlignment="1">
      <alignment horizontal="center"/>
    </xf>
    <xf numFmtId="9" fontId="3" fillId="0" borderId="26" xfId="0" applyNumberFormat="1" applyFont="1" applyBorder="1" applyAlignment="1">
      <alignment horizontal="center"/>
    </xf>
    <xf numFmtId="0" fontId="6" fillId="0" borderId="0" xfId="0" applyFont="1"/>
    <xf numFmtId="0" fontId="2" fillId="10" borderId="0" xfId="0" applyFont="1" applyFill="1"/>
    <xf numFmtId="0" fontId="5" fillId="10" borderId="0" xfId="3" applyFill="1" applyAlignment="1">
      <alignment vertical="center"/>
    </xf>
    <xf numFmtId="2" fontId="8" fillId="0" borderId="0" xfId="0" applyNumberFormat="1" applyFont="1"/>
    <xf numFmtId="0" fontId="22" fillId="0" borderId="0" xfId="3" applyFont="1" applyAlignment="1">
      <alignment vertical="center"/>
    </xf>
    <xf numFmtId="14" fontId="7" fillId="9" borderId="0" xfId="0" applyNumberFormat="1" applyFont="1" applyFill="1"/>
    <xf numFmtId="0" fontId="7" fillId="9" borderId="0" xfId="0" applyFont="1" applyFill="1" applyAlignment="1">
      <alignment horizontal="left"/>
    </xf>
    <xf numFmtId="2" fontId="5" fillId="0" borderId="0" xfId="0" applyNumberFormat="1" applyFont="1" applyAlignment="1">
      <alignment horizontal="center" vertical="center" wrapText="1"/>
    </xf>
    <xf numFmtId="4" fontId="5" fillId="0" borderId="0" xfId="2" applyNumberFormat="1" applyFont="1" applyFill="1" applyBorder="1" applyAlignment="1">
      <alignment horizontal="center" vertical="center"/>
    </xf>
    <xf numFmtId="3" fontId="5" fillId="0" borderId="0" xfId="2" applyNumberFormat="1" applyFont="1" applyFill="1" applyBorder="1" applyAlignment="1">
      <alignment horizontal="center" vertical="center"/>
    </xf>
    <xf numFmtId="0" fontId="5" fillId="0" borderId="0" xfId="0" applyFont="1" applyAlignment="1">
      <alignment horizontal="center" wrapText="1"/>
    </xf>
    <xf numFmtId="0" fontId="5" fillId="0" borderId="0" xfId="0" applyFont="1" applyAlignment="1">
      <alignment horizontal="center" vertical="center" wrapText="1"/>
    </xf>
    <xf numFmtId="4" fontId="5" fillId="0" borderId="0" xfId="1" applyNumberFormat="1" applyFont="1" applyFill="1" applyBorder="1" applyAlignment="1">
      <alignment horizontal="center"/>
    </xf>
    <xf numFmtId="2" fontId="5" fillId="0" borderId="0" xfId="2" applyNumberFormat="1" applyFont="1" applyFill="1" applyBorder="1" applyAlignment="1">
      <alignment horizontal="center" vertical="center"/>
    </xf>
    <xf numFmtId="171" fontId="5" fillId="0" borderId="0" xfId="1" applyNumberFormat="1" applyFont="1" applyFill="1" applyBorder="1" applyAlignment="1">
      <alignment horizontal="center"/>
    </xf>
    <xf numFmtId="9" fontId="5" fillId="0" borderId="0" xfId="2" applyFont="1" applyFill="1" applyBorder="1" applyAlignment="1">
      <alignment horizontal="center" vertical="center"/>
    </xf>
    <xf numFmtId="0" fontId="7" fillId="0" borderId="0" xfId="0" applyFont="1" applyAlignment="1">
      <alignment horizontal="left"/>
    </xf>
    <xf numFmtId="0" fontId="5" fillId="0" borderId="0" xfId="0" applyFont="1" applyAlignment="1">
      <alignment horizontal="left" vertical="top"/>
    </xf>
    <xf numFmtId="0" fontId="5" fillId="0" borderId="0" xfId="0" applyFont="1" applyAlignment="1">
      <alignment horizontal="center" vertical="top" wrapText="1"/>
    </xf>
    <xf numFmtId="1" fontId="5" fillId="0" borderId="0" xfId="0" applyNumberFormat="1" applyFont="1" applyAlignment="1">
      <alignment horizontal="center"/>
    </xf>
    <xf numFmtId="0" fontId="5" fillId="0" borderId="0" xfId="0" applyFont="1" applyAlignment="1">
      <alignment horizontal="left" wrapText="1"/>
    </xf>
    <xf numFmtId="4" fontId="5" fillId="0" borderId="0" xfId="0" applyNumberFormat="1" applyFont="1" applyAlignment="1">
      <alignment horizontal="center"/>
    </xf>
    <xf numFmtId="17" fontId="8" fillId="0" borderId="0" xfId="0" applyNumberFormat="1" applyFont="1"/>
    <xf numFmtId="4" fontId="8" fillId="0" borderId="0" xfId="1" applyNumberFormat="1" applyFont="1" applyFill="1" applyBorder="1" applyAlignment="1">
      <alignment horizontal="center"/>
    </xf>
    <xf numFmtId="171" fontId="5" fillId="0" borderId="0" xfId="2" applyNumberFormat="1" applyFont="1" applyFill="1" applyBorder="1" applyAlignment="1">
      <alignment horizontal="center"/>
    </xf>
    <xf numFmtId="0" fontId="5" fillId="0" borderId="0" xfId="0" applyFont="1" applyAlignment="1">
      <alignment horizontal="centerContinuous"/>
    </xf>
    <xf numFmtId="10" fontId="5" fillId="0" borderId="0" xfId="0" applyNumberFormat="1" applyFont="1" applyAlignment="1">
      <alignment horizontal="center"/>
    </xf>
    <xf numFmtId="0" fontId="5" fillId="0" borderId="0" xfId="0" applyFont="1" applyAlignment="1">
      <alignment vertical="top" wrapText="1"/>
    </xf>
    <xf numFmtId="173" fontId="5" fillId="0" borderId="0" xfId="0" applyNumberFormat="1" applyFont="1"/>
    <xf numFmtId="173" fontId="5" fillId="0" borderId="0" xfId="2" applyNumberFormat="1" applyFont="1" applyFill="1" applyBorder="1" applyAlignment="1">
      <alignment horizontal="center"/>
    </xf>
    <xf numFmtId="14" fontId="5" fillId="0" borderId="0" xfId="0" applyNumberFormat="1" applyFont="1" applyAlignment="1">
      <alignment horizontal="center"/>
    </xf>
    <xf numFmtId="14" fontId="7" fillId="0" borderId="0" xfId="0" applyNumberFormat="1" applyFont="1"/>
    <xf numFmtId="171" fontId="5" fillId="0" borderId="0" xfId="0" applyNumberFormat="1" applyFont="1"/>
    <xf numFmtId="4" fontId="5" fillId="0" borderId="0" xfId="2" applyNumberFormat="1" applyFont="1" applyFill="1" applyBorder="1" applyAlignment="1">
      <alignment horizontal="center"/>
    </xf>
    <xf numFmtId="173" fontId="5" fillId="0" borderId="0" xfId="0" applyNumberFormat="1" applyFont="1" applyAlignment="1">
      <alignment horizontal="center"/>
    </xf>
    <xf numFmtId="0" fontId="8" fillId="0" borderId="0" xfId="0" applyFont="1" applyAlignment="1">
      <alignment horizontal="right"/>
    </xf>
    <xf numFmtId="173" fontId="14" fillId="0" borderId="0" xfId="0" applyNumberFormat="1" applyFont="1"/>
    <xf numFmtId="0" fontId="5" fillId="0" borderId="1" xfId="0" applyFont="1" applyBorder="1"/>
    <xf numFmtId="0" fontId="3" fillId="0" borderId="0" xfId="0" quotePrefix="1" applyFont="1"/>
    <xf numFmtId="14" fontId="8" fillId="0" borderId="0" xfId="0" applyNumberFormat="1" applyFont="1"/>
    <xf numFmtId="171" fontId="5" fillId="0" borderId="0" xfId="0" applyNumberFormat="1"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wrapText="1"/>
    </xf>
    <xf numFmtId="4" fontId="2" fillId="0" borderId="0" xfId="0" applyNumberFormat="1" applyFont="1" applyAlignment="1">
      <alignment horizontal="center" wrapText="1"/>
    </xf>
    <xf numFmtId="10" fontId="5" fillId="0" borderId="0" xfId="3" applyNumberFormat="1" applyAlignment="1">
      <alignment horizontal="center" vertical="center" wrapText="1"/>
    </xf>
    <xf numFmtId="0" fontId="19" fillId="11" borderId="0" xfId="0" applyFont="1" applyFill="1"/>
    <xf numFmtId="3" fontId="19" fillId="11" borderId="0" xfId="0" applyNumberFormat="1" applyFont="1" applyFill="1"/>
  </cellXfs>
  <cellStyles count="4">
    <cellStyle name="Comma" xfId="1" builtinId="3"/>
    <cellStyle name="Normal" xfId="0" builtinId="0"/>
    <cellStyle name="Normal 3" xfId="3" xr:uid="{60366FF1-54CB-3845-B965-54A9FC730C47}"/>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areaChart>
        <c:grouping val="standard"/>
        <c:varyColors val="0"/>
        <c:ser>
          <c:idx val="0"/>
          <c:order val="0"/>
          <c:val>
            <c:numRef>
              <c:f>Graphs!#REF!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Graphs!#REF!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Graphs!#REF!</c15:sqref>
                        </c15:formulaRef>
                      </c:ext>
                    </c:extLst>
                  </c:multiLvlStrRef>
                </c15:cat>
              </c15:filteredCategoryTitle>
            </c:ext>
            <c:ext xmlns:c16="http://schemas.microsoft.com/office/drawing/2014/chart" uri="{C3380CC4-5D6E-409C-BE32-E72D297353CC}">
              <c16:uniqueId val="{00000000-6D36-DA4A-94AC-524EFCFDA885}"/>
            </c:ext>
          </c:extLst>
        </c:ser>
        <c:dLbls>
          <c:showLegendKey val="0"/>
          <c:showVal val="0"/>
          <c:showCatName val="0"/>
          <c:showSerName val="0"/>
          <c:showPercent val="0"/>
          <c:showBubbleSize val="0"/>
        </c:dLbls>
        <c:axId val="-2015753016"/>
        <c:axId val="-2015787112"/>
      </c:areaChart>
      <c:catAx>
        <c:axId val="-2015753016"/>
        <c:scaling>
          <c:orientation val="minMax"/>
        </c:scaling>
        <c:delete val="0"/>
        <c:axPos val="b"/>
        <c:numFmt formatCode="0" sourceLinked="1"/>
        <c:majorTickMark val="out"/>
        <c:minorTickMark val="none"/>
        <c:tickLblPos val="nextTo"/>
        <c:crossAx val="-2015787112"/>
        <c:crosses val="autoZero"/>
        <c:auto val="1"/>
        <c:lblAlgn val="ctr"/>
        <c:lblOffset val="100"/>
        <c:noMultiLvlLbl val="0"/>
      </c:catAx>
      <c:valAx>
        <c:axId val="-2015787112"/>
        <c:scaling>
          <c:orientation val="minMax"/>
        </c:scaling>
        <c:delete val="0"/>
        <c:axPos val="l"/>
        <c:title>
          <c:tx>
            <c:rich>
              <a:bodyPr rot="-5400000" vert="horz"/>
              <a:lstStyle/>
              <a:p>
                <a:pPr>
                  <a:defRPr/>
                </a:pPr>
                <a:r>
                  <a:rPr lang="en-US"/>
                  <a:t>R$ (Millions)</a:t>
                </a:r>
              </a:p>
            </c:rich>
          </c:tx>
          <c:overlay val="0"/>
        </c:title>
        <c:numFmt formatCode="General" sourceLinked="1"/>
        <c:majorTickMark val="out"/>
        <c:minorTickMark val="none"/>
        <c:tickLblPos val="nextTo"/>
        <c:crossAx val="-2015753016"/>
        <c:crosses val="autoZero"/>
        <c:crossBetween val="midCat"/>
      </c:valAx>
    </c:plotArea>
    <c:legend>
      <c:legendPos val="r"/>
      <c:overlay val="0"/>
    </c:legend>
    <c:plotVisOnly val="1"/>
    <c:dispBlanksAs val="gap"/>
    <c:showDLblsOverMax val="0"/>
  </c:chart>
  <c:printSettings>
    <c:headerFooter/>
    <c:pageMargins b="0.75000000000001499" l="0.70000000000000095" r="0.70000000000000095" t="0.75000000000001499"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9"/>
    </mc:Choice>
    <mc:Fallback>
      <c:style val="19"/>
    </mc:Fallback>
  </mc:AlternateContent>
  <c:chart>
    <c:title>
      <c:tx>
        <c:rich>
          <a:bodyPr/>
          <a:lstStyle/>
          <a:p>
            <a:pPr>
              <a:defRPr/>
            </a:pPr>
            <a:r>
              <a:rPr lang="en-US"/>
              <a:t>Debt ratios</a:t>
            </a:r>
          </a:p>
        </c:rich>
      </c:tx>
      <c:overlay val="0"/>
    </c:title>
    <c:autoTitleDeleted val="0"/>
    <c:plotArea>
      <c:layout/>
      <c:lineChart>
        <c:grouping val="standard"/>
        <c:varyColors val="0"/>
        <c:ser>
          <c:idx val="0"/>
          <c:order val="0"/>
          <c:marker>
            <c:symbol val="none"/>
          </c:marker>
          <c:val>
            <c:numRef>
              <c:f>Graphs!#REF!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Graphs!#REF!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Graphs!#REF!</c15:sqref>
                        </c15:formulaRef>
                      </c:ext>
                    </c:extLst>
                  </c:multiLvlStrRef>
                </c15:cat>
              </c15:filteredCategoryTitle>
            </c:ext>
            <c:ext xmlns:c16="http://schemas.microsoft.com/office/drawing/2014/chart" uri="{C3380CC4-5D6E-409C-BE32-E72D297353CC}">
              <c16:uniqueId val="{00000000-3831-B642-953B-FE904D4AF0D1}"/>
            </c:ext>
          </c:extLst>
        </c:ser>
        <c:dLbls>
          <c:showLegendKey val="0"/>
          <c:showVal val="0"/>
          <c:showCatName val="0"/>
          <c:showSerName val="0"/>
          <c:showPercent val="0"/>
          <c:showBubbleSize val="0"/>
        </c:dLbls>
        <c:marker val="1"/>
        <c:smooth val="0"/>
        <c:axId val="-2016025704"/>
        <c:axId val="-2015895688"/>
      </c:lineChart>
      <c:lineChart>
        <c:grouping val="standard"/>
        <c:varyColors val="0"/>
        <c:ser>
          <c:idx val="1"/>
          <c:order val="1"/>
          <c:marker>
            <c:symbol val="none"/>
          </c:marker>
          <c:val>
            <c:numRef>
              <c:f>Graphs!#REF!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Graphs!#REF!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Graphs!#REF!</c15:sqref>
                        </c15:formulaRef>
                      </c:ext>
                    </c:extLst>
                  </c:multiLvlStrRef>
                </c15:cat>
              </c15:filteredCategoryTitle>
            </c:ext>
            <c:ext xmlns:c16="http://schemas.microsoft.com/office/drawing/2014/chart" uri="{C3380CC4-5D6E-409C-BE32-E72D297353CC}">
              <c16:uniqueId val="{00000001-3831-B642-953B-FE904D4AF0D1}"/>
            </c:ext>
          </c:extLst>
        </c:ser>
        <c:dLbls>
          <c:showLegendKey val="0"/>
          <c:showVal val="0"/>
          <c:showCatName val="0"/>
          <c:showSerName val="0"/>
          <c:showPercent val="0"/>
          <c:showBubbleSize val="0"/>
        </c:dLbls>
        <c:marker val="1"/>
        <c:smooth val="0"/>
        <c:axId val="-2016162216"/>
        <c:axId val="-2015902520"/>
      </c:lineChart>
      <c:catAx>
        <c:axId val="-2016025704"/>
        <c:scaling>
          <c:orientation val="minMax"/>
        </c:scaling>
        <c:delete val="0"/>
        <c:axPos val="b"/>
        <c:numFmt formatCode="0" sourceLinked="1"/>
        <c:majorTickMark val="out"/>
        <c:minorTickMark val="none"/>
        <c:tickLblPos val="nextTo"/>
        <c:crossAx val="-2015895688"/>
        <c:crosses val="autoZero"/>
        <c:auto val="1"/>
        <c:lblAlgn val="ctr"/>
        <c:lblOffset val="100"/>
        <c:noMultiLvlLbl val="0"/>
      </c:catAx>
      <c:valAx>
        <c:axId val="-2015895688"/>
        <c:scaling>
          <c:orientation val="minMax"/>
        </c:scaling>
        <c:delete val="0"/>
        <c:axPos val="l"/>
        <c:numFmt formatCode="General" sourceLinked="1"/>
        <c:majorTickMark val="out"/>
        <c:minorTickMark val="none"/>
        <c:tickLblPos val="nextTo"/>
        <c:crossAx val="-2016025704"/>
        <c:crosses val="autoZero"/>
        <c:crossBetween val="between"/>
      </c:valAx>
      <c:valAx>
        <c:axId val="-2015902520"/>
        <c:scaling>
          <c:orientation val="minMax"/>
        </c:scaling>
        <c:delete val="0"/>
        <c:axPos val="r"/>
        <c:numFmt formatCode="General" sourceLinked="1"/>
        <c:majorTickMark val="out"/>
        <c:minorTickMark val="none"/>
        <c:tickLblPos val="nextTo"/>
        <c:crossAx val="-2016162216"/>
        <c:crosses val="max"/>
        <c:crossBetween val="between"/>
      </c:valAx>
      <c:catAx>
        <c:axId val="-2016162216"/>
        <c:scaling>
          <c:orientation val="minMax"/>
        </c:scaling>
        <c:delete val="1"/>
        <c:axPos val="b"/>
        <c:numFmt formatCode="0" sourceLinked="1"/>
        <c:majorTickMark val="out"/>
        <c:minorTickMark val="none"/>
        <c:tickLblPos val="none"/>
        <c:crossAx val="-2015902520"/>
        <c:crosses val="autoZero"/>
        <c:auto val="1"/>
        <c:lblAlgn val="ctr"/>
        <c:lblOffset val="100"/>
        <c:noMultiLvlLbl val="0"/>
      </c:catAx>
    </c:plotArea>
    <c:legend>
      <c:legendPos val="r"/>
      <c:overlay val="0"/>
    </c:legend>
    <c:plotVisOnly val="1"/>
    <c:dispBlanksAs val="gap"/>
    <c:showDLblsOverMax val="0"/>
  </c:chart>
  <c:printSettings>
    <c:headerFooter/>
    <c:pageMargins b="0.75000000000001499" l="0.70000000000000095" r="0.70000000000000095" t="0.75000000000001499"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9"/>
    </mc:Choice>
    <mc:Fallback>
      <c:style val="19"/>
    </mc:Fallback>
  </mc:AlternateContent>
  <c:chart>
    <c:title>
      <c:tx>
        <c:rich>
          <a:bodyPr/>
          <a:lstStyle/>
          <a:p>
            <a:pPr>
              <a:defRPr/>
            </a:pPr>
            <a:r>
              <a:rPr lang="en-US"/>
              <a:t>Liquidity</a:t>
            </a:r>
          </a:p>
        </c:rich>
      </c:tx>
      <c:overlay val="0"/>
    </c:title>
    <c:autoTitleDeleted val="0"/>
    <c:plotArea>
      <c:layout/>
      <c:barChart>
        <c:barDir val="col"/>
        <c:grouping val="clustered"/>
        <c:varyColors val="0"/>
        <c:ser>
          <c:idx val="0"/>
          <c:order val="0"/>
          <c:invertIfNegative val="0"/>
          <c:val>
            <c:numRef>
              <c:f>Graphs!#REF!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Graphs!#REF!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Graphs!#REF!</c15:sqref>
                        </c15:formulaRef>
                      </c:ext>
                    </c:extLst>
                  </c:multiLvlStrRef>
                </c15:cat>
              </c15:filteredCategoryTitle>
            </c:ext>
            <c:ext xmlns:c16="http://schemas.microsoft.com/office/drawing/2014/chart" uri="{C3380CC4-5D6E-409C-BE32-E72D297353CC}">
              <c16:uniqueId val="{00000000-4845-0344-8AEF-8CE2F61633AE}"/>
            </c:ext>
          </c:extLst>
        </c:ser>
        <c:ser>
          <c:idx val="1"/>
          <c:order val="1"/>
          <c:invertIfNegative val="0"/>
          <c:val>
            <c:numRef>
              <c:f>Graphs!#REF!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Graphs!#REF!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Graphs!#REF!</c15:sqref>
                        </c15:formulaRef>
                      </c:ext>
                    </c:extLst>
                  </c:multiLvlStrRef>
                </c15:cat>
              </c15:filteredCategoryTitle>
            </c:ext>
            <c:ext xmlns:c16="http://schemas.microsoft.com/office/drawing/2014/chart" uri="{C3380CC4-5D6E-409C-BE32-E72D297353CC}">
              <c16:uniqueId val="{00000001-4845-0344-8AEF-8CE2F61633AE}"/>
            </c:ext>
          </c:extLst>
        </c:ser>
        <c:dLbls>
          <c:showLegendKey val="0"/>
          <c:showVal val="0"/>
          <c:showCatName val="0"/>
          <c:showSerName val="0"/>
          <c:showPercent val="0"/>
          <c:showBubbleSize val="0"/>
        </c:dLbls>
        <c:gapWidth val="150"/>
        <c:axId val="-2016206888"/>
        <c:axId val="-2016209960"/>
      </c:barChart>
      <c:lineChart>
        <c:grouping val="standard"/>
        <c:varyColors val="0"/>
        <c:ser>
          <c:idx val="2"/>
          <c:order val="2"/>
          <c:marker>
            <c:symbol val="none"/>
          </c:marker>
          <c:val>
            <c:numRef>
              <c:f>Graphs!#REF!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Graphs!#REF!</c15:sqref>
                        </c15:formulaRef>
                      </c:ext>
                    </c:extLst>
                    <c:strCache>
                      <c:ptCount val="1"/>
                      <c:pt idx="0">
                        <c:v>#REF!</c:v>
                      </c:pt>
                    </c:strCache>
                  </c:strRef>
                </c15:tx>
              </c15:filteredSeriesTitle>
            </c:ext>
            <c:ext xmlns:c16="http://schemas.microsoft.com/office/drawing/2014/chart" uri="{C3380CC4-5D6E-409C-BE32-E72D297353CC}">
              <c16:uniqueId val="{00000002-4845-0344-8AEF-8CE2F61633AE}"/>
            </c:ext>
          </c:extLst>
        </c:ser>
        <c:dLbls>
          <c:showLegendKey val="0"/>
          <c:showVal val="0"/>
          <c:showCatName val="0"/>
          <c:showSerName val="0"/>
          <c:showPercent val="0"/>
          <c:showBubbleSize val="0"/>
        </c:dLbls>
        <c:marker val="1"/>
        <c:smooth val="0"/>
        <c:axId val="-2016218824"/>
        <c:axId val="-2016215864"/>
      </c:lineChart>
      <c:catAx>
        <c:axId val="-2016206888"/>
        <c:scaling>
          <c:orientation val="minMax"/>
        </c:scaling>
        <c:delete val="0"/>
        <c:axPos val="b"/>
        <c:numFmt formatCode="0" sourceLinked="1"/>
        <c:majorTickMark val="out"/>
        <c:minorTickMark val="none"/>
        <c:tickLblPos val="nextTo"/>
        <c:crossAx val="-2016209960"/>
        <c:crosses val="autoZero"/>
        <c:auto val="1"/>
        <c:lblAlgn val="ctr"/>
        <c:lblOffset val="100"/>
        <c:noMultiLvlLbl val="0"/>
      </c:catAx>
      <c:valAx>
        <c:axId val="-2016209960"/>
        <c:scaling>
          <c:orientation val="minMax"/>
        </c:scaling>
        <c:delete val="0"/>
        <c:axPos val="l"/>
        <c:numFmt formatCode="General" sourceLinked="1"/>
        <c:majorTickMark val="out"/>
        <c:minorTickMark val="none"/>
        <c:tickLblPos val="nextTo"/>
        <c:crossAx val="-2016206888"/>
        <c:crosses val="autoZero"/>
        <c:crossBetween val="between"/>
        <c:dispUnits>
          <c:builtInUnit val="thousands"/>
          <c:dispUnitsLbl>
            <c:layout>
              <c:manualLayout>
                <c:xMode val="edge"/>
                <c:yMode val="edge"/>
                <c:x val="3.05555555555556E-2"/>
                <c:y val="0.29677092446777498"/>
              </c:manualLayout>
            </c:layout>
            <c:tx>
              <c:rich>
                <a:bodyPr/>
                <a:lstStyle/>
                <a:p>
                  <a:pPr>
                    <a:defRPr/>
                  </a:pPr>
                  <a:r>
                    <a:rPr lang="en-US"/>
                    <a:t>R$</a:t>
                  </a:r>
                  <a:r>
                    <a:rPr lang="en-US" baseline="0"/>
                    <a:t> (Billions)</a:t>
                  </a:r>
                  <a:endParaRPr lang="en-US"/>
                </a:p>
              </c:rich>
            </c:tx>
          </c:dispUnitsLbl>
        </c:dispUnits>
      </c:valAx>
      <c:valAx>
        <c:axId val="-2016215864"/>
        <c:scaling>
          <c:orientation val="minMax"/>
          <c:max val="10"/>
        </c:scaling>
        <c:delete val="0"/>
        <c:axPos val="r"/>
        <c:numFmt formatCode="General" sourceLinked="1"/>
        <c:majorTickMark val="out"/>
        <c:minorTickMark val="none"/>
        <c:tickLblPos val="nextTo"/>
        <c:crossAx val="-2016218824"/>
        <c:crosses val="max"/>
        <c:crossBetween val="between"/>
      </c:valAx>
      <c:catAx>
        <c:axId val="-2016218824"/>
        <c:scaling>
          <c:orientation val="minMax"/>
        </c:scaling>
        <c:delete val="1"/>
        <c:axPos val="b"/>
        <c:majorTickMark val="out"/>
        <c:minorTickMark val="none"/>
        <c:tickLblPos val="none"/>
        <c:crossAx val="-2016215864"/>
        <c:crosses val="autoZero"/>
        <c:auto val="1"/>
        <c:lblAlgn val="ctr"/>
        <c:lblOffset val="100"/>
        <c:noMultiLvlLbl val="0"/>
      </c:catAx>
    </c:plotArea>
    <c:legend>
      <c:legendPos val="r"/>
      <c:overlay val="0"/>
    </c:legend>
    <c:plotVisOnly val="1"/>
    <c:dispBlanksAs val="gap"/>
    <c:showDLblsOverMax val="0"/>
  </c:chart>
  <c:printSettings>
    <c:headerFooter/>
    <c:pageMargins b="0.75000000000001499" l="0.70000000000000095" r="0.70000000000000095" t="0.75000000000001499"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9"/>
    </mc:Choice>
    <mc:Fallback>
      <c:style val="19"/>
    </mc:Fallback>
  </mc:AlternateContent>
  <c:chart>
    <c:title>
      <c:tx>
        <c:rich>
          <a:bodyPr/>
          <a:lstStyle/>
          <a:p>
            <a:pPr>
              <a:defRPr/>
            </a:pPr>
            <a:r>
              <a:rPr lang="en-US"/>
              <a:t>Traffic</a:t>
            </a:r>
            <a:r>
              <a:rPr lang="en-US" baseline="0"/>
              <a:t> intensity</a:t>
            </a:r>
            <a:endParaRPr lang="en-US"/>
          </a:p>
        </c:rich>
      </c:tx>
      <c:layout>
        <c:manualLayout>
          <c:xMode val="edge"/>
          <c:yMode val="edge"/>
          <c:x val="0.42911650387966299"/>
          <c:y val="3.24074074074088E-2"/>
        </c:manualLayout>
      </c:layout>
      <c:overlay val="0"/>
    </c:title>
    <c:autoTitleDeleted val="0"/>
    <c:plotArea>
      <c:layout/>
      <c:barChart>
        <c:barDir val="col"/>
        <c:grouping val="clustered"/>
        <c:varyColors val="0"/>
        <c:ser>
          <c:idx val="0"/>
          <c:order val="0"/>
          <c:invertIfNegative val="0"/>
          <c:val>
            <c:numRef>
              <c:f>Graphs!#REF!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Graphs!#REF!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Graphs!#REF!</c15:sqref>
                        </c15:formulaRef>
                      </c:ext>
                    </c:extLst>
                  </c:multiLvlStrRef>
                </c15:cat>
              </c15:filteredCategoryTitle>
            </c:ext>
            <c:ext xmlns:c16="http://schemas.microsoft.com/office/drawing/2014/chart" uri="{C3380CC4-5D6E-409C-BE32-E72D297353CC}">
              <c16:uniqueId val="{00000000-C3D2-EA4D-B89E-52391F46C49B}"/>
            </c:ext>
          </c:extLst>
        </c:ser>
        <c:dLbls>
          <c:showLegendKey val="0"/>
          <c:showVal val="0"/>
          <c:showCatName val="0"/>
          <c:showSerName val="0"/>
          <c:showPercent val="0"/>
          <c:showBubbleSize val="0"/>
        </c:dLbls>
        <c:gapWidth val="150"/>
        <c:axId val="-2016247224"/>
        <c:axId val="-2016250280"/>
      </c:barChart>
      <c:lineChart>
        <c:grouping val="standard"/>
        <c:varyColors val="0"/>
        <c:ser>
          <c:idx val="1"/>
          <c:order val="1"/>
          <c:marker>
            <c:symbol val="none"/>
          </c:marker>
          <c:val>
            <c:numRef>
              <c:f>Graphs!#REF!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Graphs!#REF!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Graphs!#REF!</c15:sqref>
                        </c15:formulaRef>
                      </c:ext>
                    </c:extLst>
                  </c:multiLvlStrRef>
                </c15:cat>
              </c15:filteredCategoryTitle>
            </c:ext>
            <c:ext xmlns:c16="http://schemas.microsoft.com/office/drawing/2014/chart" uri="{C3380CC4-5D6E-409C-BE32-E72D297353CC}">
              <c16:uniqueId val="{00000001-C3D2-EA4D-B89E-52391F46C49B}"/>
            </c:ext>
          </c:extLst>
        </c:ser>
        <c:dLbls>
          <c:showLegendKey val="0"/>
          <c:showVal val="0"/>
          <c:showCatName val="0"/>
          <c:showSerName val="0"/>
          <c:showPercent val="0"/>
          <c:showBubbleSize val="0"/>
        </c:dLbls>
        <c:marker val="1"/>
        <c:smooth val="0"/>
        <c:axId val="-2016247224"/>
        <c:axId val="-2016250280"/>
      </c:lineChart>
      <c:catAx>
        <c:axId val="-2016247224"/>
        <c:scaling>
          <c:orientation val="minMax"/>
        </c:scaling>
        <c:delete val="0"/>
        <c:axPos val="b"/>
        <c:numFmt formatCode="0" sourceLinked="1"/>
        <c:majorTickMark val="out"/>
        <c:minorTickMark val="none"/>
        <c:tickLblPos val="nextTo"/>
        <c:crossAx val="-2016250280"/>
        <c:crosses val="autoZero"/>
        <c:auto val="1"/>
        <c:lblAlgn val="ctr"/>
        <c:lblOffset val="100"/>
        <c:noMultiLvlLbl val="0"/>
      </c:catAx>
      <c:valAx>
        <c:axId val="-2016250280"/>
        <c:scaling>
          <c:orientation val="minMax"/>
        </c:scaling>
        <c:delete val="0"/>
        <c:axPos val="l"/>
        <c:title>
          <c:tx>
            <c:rich>
              <a:bodyPr rot="-5400000" vert="horz"/>
              <a:lstStyle/>
              <a:p>
                <a:pPr>
                  <a:defRPr/>
                </a:pPr>
                <a:r>
                  <a:rPr lang="en-US"/>
                  <a:t>Million</a:t>
                </a:r>
                <a:r>
                  <a:rPr lang="en-US" baseline="0"/>
                  <a:t> traffic units per track-km</a:t>
                </a:r>
                <a:endParaRPr lang="en-US"/>
              </a:p>
            </c:rich>
          </c:tx>
          <c:overlay val="0"/>
        </c:title>
        <c:numFmt formatCode="General" sourceLinked="1"/>
        <c:majorTickMark val="out"/>
        <c:minorTickMark val="none"/>
        <c:tickLblPos val="nextTo"/>
        <c:crossAx val="-2016247224"/>
        <c:crosses val="autoZero"/>
        <c:crossBetween val="between"/>
      </c:valAx>
    </c:plotArea>
    <c:legend>
      <c:legendPos val="r"/>
      <c:overlay val="0"/>
    </c:legend>
    <c:plotVisOnly val="1"/>
    <c:dispBlanksAs val="gap"/>
    <c:showDLblsOverMax val="0"/>
  </c:chart>
  <c:printSettings>
    <c:headerFooter/>
    <c:pageMargins b="0.75000000000001499" l="0.70000000000000095" r="0.70000000000000095" t="0.75000000000001499"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Cash Management</a:t>
            </a:r>
          </a:p>
          <a:p>
            <a:pPr>
              <a:defRPr sz="1600" b="1" i="0" u="none" strike="noStrike" kern="1200" baseline="0">
                <a:solidFill>
                  <a:schemeClr val="tx2"/>
                </a:solidFill>
                <a:latin typeface="+mn-lt"/>
                <a:ea typeface="+mn-ea"/>
                <a:cs typeface="+mn-cs"/>
              </a:defRPr>
            </a:pPr>
            <a:endParaRPr lang="en-US"/>
          </a:p>
        </c:rich>
      </c:tx>
      <c:layout>
        <c:manualLayout>
          <c:xMode val="edge"/>
          <c:yMode val="edge"/>
          <c:x val="0.34731185185185198"/>
          <c:y val="5.2916666666666702E-2"/>
        </c:manualLayout>
      </c:layout>
      <c:overlay val="0"/>
      <c:spPr>
        <a:noFill/>
        <a:ln>
          <a:noFill/>
        </a:ln>
        <a:effectLst/>
      </c:spPr>
    </c:title>
    <c:autoTitleDeleted val="0"/>
    <c:plotArea>
      <c:layout>
        <c:manualLayout>
          <c:layoutTarget val="inner"/>
          <c:xMode val="edge"/>
          <c:yMode val="edge"/>
          <c:x val="0.110593346385239"/>
          <c:y val="0.14613003023959101"/>
          <c:w val="0.80717607368255095"/>
          <c:h val="0.61999581297976303"/>
        </c:manualLayout>
      </c:layout>
      <c:barChart>
        <c:barDir val="col"/>
        <c:grouping val="clustered"/>
        <c:varyColors val="0"/>
        <c:ser>
          <c:idx val="0"/>
          <c:order val="0"/>
          <c:tx>
            <c:strRef>
              <c:f>'Port Model'!$I$3399</c:f>
              <c:strCache>
                <c:ptCount val="1"/>
                <c:pt idx="0">
                  <c:v>Net Cash From Operating Activities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Model'!$I$3400:$I$3444</c:f>
              <c:numCache>
                <c:formatCode>#,##0.00</c:formatCode>
                <c:ptCount val="45"/>
                <c:pt idx="0">
                  <c:v>0</c:v>
                </c:pt>
                <c:pt idx="1">
                  <c:v>43.588967994577338</c:v>
                </c:pt>
                <c:pt idx="2">
                  <c:v>68.457829028048195</c:v>
                </c:pt>
                <c:pt idx="3">
                  <c:v>69.000313649516755</c:v>
                </c:pt>
                <c:pt idx="4">
                  <c:v>107.64207095885777</c:v>
                </c:pt>
                <c:pt idx="5">
                  <c:v>8.0866316338929778</c:v>
                </c:pt>
                <c:pt idx="6">
                  <c:v>126.35989820211017</c:v>
                </c:pt>
                <c:pt idx="7">
                  <c:v>133.14813135022644</c:v>
                </c:pt>
                <c:pt idx="8">
                  <c:v>139.01460431259642</c:v>
                </c:pt>
                <c:pt idx="9">
                  <c:v>-33.375422609241724</c:v>
                </c:pt>
                <c:pt idx="10">
                  <c:v>148.9576968438891</c:v>
                </c:pt>
                <c:pt idx="11">
                  <c:v>153.31356060646991</c:v>
                </c:pt>
                <c:pt idx="12">
                  <c:v>157.37404526975862</c:v>
                </c:pt>
                <c:pt idx="13">
                  <c:v>-48.523058102152305</c:v>
                </c:pt>
                <c:pt idx="14">
                  <c:v>164.82085209522336</c:v>
                </c:pt>
                <c:pt idx="15">
                  <c:v>168.28202333251545</c:v>
                </c:pt>
                <c:pt idx="16">
                  <c:v>171.60471902631463</c:v>
                </c:pt>
                <c:pt idx="17">
                  <c:v>-57.831468201955516</c:v>
                </c:pt>
                <c:pt idx="18">
                  <c:v>177.91235581877169</c:v>
                </c:pt>
                <c:pt idx="19">
                  <c:v>180.92743676502099</c:v>
                </c:pt>
                <c:pt idx="20">
                  <c:v>183.86588515359418</c:v>
                </c:pt>
                <c:pt idx="21">
                  <c:v>-65.240561865876828</c:v>
                </c:pt>
                <c:pt idx="22">
                  <c:v>189.54956344597778</c:v>
                </c:pt>
                <c:pt idx="23">
                  <c:v>192.30982075704682</c:v>
                </c:pt>
                <c:pt idx="24">
                  <c:v>195.02398760897825</c:v>
                </c:pt>
                <c:pt idx="25">
                  <c:v>-72.123522663712521</c:v>
                </c:pt>
                <c:pt idx="26">
                  <c:v>200.33421776684307</c:v>
                </c:pt>
                <c:pt idx="27">
                  <c:v>202.93884396243243</c:v>
                </c:pt>
                <c:pt idx="28">
                  <c:v>205.51469501450771</c:v>
                </c:pt>
                <c:pt idx="29">
                  <c:v>-77.573790345807737</c:v>
                </c:pt>
                <c:pt idx="30">
                  <c:v>210.59236003122714</c:v>
                </c:pt>
                <c:pt idx="31">
                  <c:v>213.09952639427581</c:v>
                </c:pt>
                <c:pt idx="32">
                  <c:v>215.58870805857109</c:v>
                </c:pt>
                <c:pt idx="33">
                  <c:v>-82.64869462461337</c:v>
                </c:pt>
                <c:pt idx="34">
                  <c:v>220.52118742216601</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0-EECF-B64E-AB3A-FD8EE3286A96}"/>
            </c:ext>
          </c:extLst>
        </c:ser>
        <c:ser>
          <c:idx val="1"/>
          <c:order val="1"/>
          <c:tx>
            <c:strRef>
              <c:f>'Port Model'!$L$3399</c:f>
              <c:strCache>
                <c:ptCount val="1"/>
                <c:pt idx="0">
                  <c:v>Net Change In Cash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Model'!$L$3400:$L$3444</c:f>
              <c:numCache>
                <c:formatCode>#,##0.00</c:formatCode>
                <c:ptCount val="45"/>
                <c:pt idx="0">
                  <c:v>0</c:v>
                </c:pt>
                <c:pt idx="1">
                  <c:v>-2.1316282072803006E-14</c:v>
                </c:pt>
                <c:pt idx="2">
                  <c:v>-2.8421709430404007E-14</c:v>
                </c:pt>
                <c:pt idx="3">
                  <c:v>0</c:v>
                </c:pt>
                <c:pt idx="4">
                  <c:v>5.6843418860808015E-14</c:v>
                </c:pt>
                <c:pt idx="5">
                  <c:v>6.7164474525047275</c:v>
                </c:pt>
                <c:pt idx="6">
                  <c:v>124.98971402072192</c:v>
                </c:pt>
                <c:pt idx="7">
                  <c:v>131.77794716883818</c:v>
                </c:pt>
                <c:pt idx="8">
                  <c:v>-263.48410864206483</c:v>
                </c:pt>
                <c:pt idx="9">
                  <c:v>-42.465072176951637</c:v>
                </c:pt>
                <c:pt idx="10">
                  <c:v>139.89918782575597</c:v>
                </c:pt>
                <c:pt idx="11">
                  <c:v>144.28619213791356</c:v>
                </c:pt>
                <c:pt idx="12">
                  <c:v>-241.72030778671788</c:v>
                </c:pt>
                <c:pt idx="13">
                  <c:v>-57.4881454715551</c:v>
                </c:pt>
                <c:pt idx="14">
                  <c:v>155.88690527539734</c:v>
                </c:pt>
                <c:pt idx="15">
                  <c:v>159.37921706226621</c:v>
                </c:pt>
                <c:pt idx="16">
                  <c:v>-257.77797686610847</c:v>
                </c:pt>
                <c:pt idx="17">
                  <c:v>-66.671993373051194</c:v>
                </c:pt>
                <c:pt idx="18">
                  <c:v>169.10297119725277</c:v>
                </c:pt>
                <c:pt idx="19">
                  <c:v>172.14919269307887</c:v>
                </c:pt>
                <c:pt idx="20">
                  <c:v>-274.58017051728046</c:v>
                </c:pt>
                <c:pt idx="21">
                  <c:v>-73.956524838665388</c:v>
                </c:pt>
                <c:pt idx="22">
                  <c:v>180.864741022766</c:v>
                </c:pt>
                <c:pt idx="23">
                  <c:v>183.65613888341181</c:v>
                </c:pt>
                <c:pt idx="24">
                  <c:v>-290.56435506751245</c:v>
                </c:pt>
                <c:pt idx="25">
                  <c:v>-80.714923438193978</c:v>
                </c:pt>
                <c:pt idx="26">
                  <c:v>191.77395754193839</c:v>
                </c:pt>
                <c:pt idx="27">
                  <c:v>194.40972428710452</c:v>
                </c:pt>
                <c:pt idx="28">
                  <c:v>-305.46875839084896</c:v>
                </c:pt>
                <c:pt idx="29">
                  <c:v>-86.040628921982076</c:v>
                </c:pt>
                <c:pt idx="30">
                  <c:v>202.1566620046296</c:v>
                </c:pt>
                <c:pt idx="31">
                  <c:v>204.69496891725504</c:v>
                </c:pt>
                <c:pt idx="32">
                  <c:v>-320.8110019999026</c:v>
                </c:pt>
                <c:pt idx="33">
                  <c:v>-90.990971002480592</c:v>
                </c:pt>
                <c:pt idx="34">
                  <c:v>212.21005159387556</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1-EECF-B64E-AB3A-FD8EE3286A96}"/>
            </c:ext>
          </c:extLst>
        </c:ser>
        <c:ser>
          <c:idx val="2"/>
          <c:order val="2"/>
          <c:tx>
            <c:strRef>
              <c:f>'Port Model'!$M$3399</c:f>
              <c:strCache>
                <c:ptCount val="1"/>
                <c:pt idx="0">
                  <c:v>Cash And Cash Equivalents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Model'!$M$3400:$M$3444</c:f>
              <c:numCache>
                <c:formatCode>#,##0.00</c:formatCode>
                <c:ptCount val="45"/>
                <c:pt idx="0">
                  <c:v>0</c:v>
                </c:pt>
                <c:pt idx="1">
                  <c:v>-2.3092638912203256E-14</c:v>
                </c:pt>
                <c:pt idx="2">
                  <c:v>-4.8183679268731794E-14</c:v>
                </c:pt>
                <c:pt idx="3">
                  <c:v>-5.595524044110789E-14</c:v>
                </c:pt>
                <c:pt idx="4">
                  <c:v>3.9968028886505635E-15</c:v>
                </c:pt>
                <c:pt idx="5">
                  <c:v>6.7164474525047311</c:v>
                </c:pt>
                <c:pt idx="6">
                  <c:v>131.70616147322664</c:v>
                </c:pt>
                <c:pt idx="7">
                  <c:v>263.48410864206483</c:v>
                </c:pt>
                <c:pt idx="8">
                  <c:v>0</c:v>
                </c:pt>
                <c:pt idx="9">
                  <c:v>-42.465072176951637</c:v>
                </c:pt>
                <c:pt idx="10">
                  <c:v>97.434115648804337</c:v>
                </c:pt>
                <c:pt idx="11">
                  <c:v>241.72030778671791</c:v>
                </c:pt>
                <c:pt idx="12">
                  <c:v>0</c:v>
                </c:pt>
                <c:pt idx="13">
                  <c:v>-57.4881454715551</c:v>
                </c:pt>
                <c:pt idx="14">
                  <c:v>98.398759803842268</c:v>
                </c:pt>
                <c:pt idx="15">
                  <c:v>257.77797686610847</c:v>
                </c:pt>
                <c:pt idx="16">
                  <c:v>0</c:v>
                </c:pt>
                <c:pt idx="17">
                  <c:v>-66.671993373051194</c:v>
                </c:pt>
                <c:pt idx="18">
                  <c:v>102.43097782420161</c:v>
                </c:pt>
                <c:pt idx="19">
                  <c:v>274.58017051728046</c:v>
                </c:pt>
                <c:pt idx="20">
                  <c:v>0</c:v>
                </c:pt>
                <c:pt idx="21">
                  <c:v>-73.956524838665402</c:v>
                </c:pt>
                <c:pt idx="22">
                  <c:v>106.9082161841006</c:v>
                </c:pt>
                <c:pt idx="23">
                  <c:v>290.56435506751239</c:v>
                </c:pt>
                <c:pt idx="24">
                  <c:v>0</c:v>
                </c:pt>
                <c:pt idx="25">
                  <c:v>-80.714923438193978</c:v>
                </c:pt>
                <c:pt idx="26">
                  <c:v>111.05903410374444</c:v>
                </c:pt>
                <c:pt idx="27">
                  <c:v>305.46875839084896</c:v>
                </c:pt>
                <c:pt idx="28">
                  <c:v>0</c:v>
                </c:pt>
                <c:pt idx="29">
                  <c:v>-86.040628921982076</c:v>
                </c:pt>
                <c:pt idx="30">
                  <c:v>116.11603308264752</c:v>
                </c:pt>
                <c:pt idx="31">
                  <c:v>320.81100199990254</c:v>
                </c:pt>
                <c:pt idx="32">
                  <c:v>0</c:v>
                </c:pt>
                <c:pt idx="33">
                  <c:v>-90.990971002480592</c:v>
                </c:pt>
                <c:pt idx="34">
                  <c:v>121.21908059139497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2-EECF-B64E-AB3A-FD8EE3286A96}"/>
            </c:ext>
          </c:extLst>
        </c:ser>
        <c:ser>
          <c:idx val="4"/>
          <c:order val="3"/>
          <c:tx>
            <c:strRef>
              <c:f>'Port Model'!$J$3399</c:f>
              <c:strCache>
                <c:ptCount val="1"/>
                <c:pt idx="0">
                  <c:v>Net Cash From Investing Activities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val>
            <c:numRef>
              <c:f>'Port Model'!$J$3400:$J$3444</c:f>
              <c:numCache>
                <c:formatCode>#,##0.00</c:formatCode>
                <c:ptCount val="45"/>
                <c:pt idx="0">
                  <c:v>0</c:v>
                </c:pt>
                <c:pt idx="1">
                  <c:v>-151.87594206667018</c:v>
                </c:pt>
                <c:pt idx="2">
                  <c:v>-313.82085183976176</c:v>
                </c:pt>
                <c:pt idx="3">
                  <c:v>-41.004494383029375</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3-EECF-B64E-AB3A-FD8EE3286A96}"/>
            </c:ext>
          </c:extLst>
        </c:ser>
        <c:dLbls>
          <c:showLegendKey val="0"/>
          <c:showVal val="0"/>
          <c:showCatName val="0"/>
          <c:showSerName val="0"/>
          <c:showPercent val="0"/>
          <c:showBubbleSize val="0"/>
        </c:dLbls>
        <c:gapWidth val="150"/>
        <c:axId val="-2016323464"/>
        <c:axId val="-2016327112"/>
        <c:extLst/>
      </c:barChart>
      <c:lineChart>
        <c:grouping val="standard"/>
        <c:varyColors val="0"/>
        <c:ser>
          <c:idx val="5"/>
          <c:order val="4"/>
          <c:tx>
            <c:strRef>
              <c:f>'Port Model'!$K$3399</c:f>
              <c:strCache>
                <c:ptCount val="1"/>
                <c:pt idx="0">
                  <c:v>Net Cash From Financing Activities</c:v>
                </c:pt>
              </c:strCache>
            </c:strRef>
          </c:tx>
          <c:spPr>
            <a:ln w="31750" cap="rnd">
              <a:solidFill>
                <a:schemeClr val="accent6"/>
              </a:solidFill>
              <a:round/>
            </a:ln>
            <a:effectLst/>
          </c:spPr>
          <c:marker>
            <c:symbol val="none"/>
          </c:marker>
          <c:val>
            <c:numRef>
              <c:f>'Port Model'!$K$3400:$K$3444</c:f>
              <c:numCache>
                <c:formatCode>#,##0.00</c:formatCode>
                <c:ptCount val="45"/>
                <c:pt idx="0">
                  <c:v>0</c:v>
                </c:pt>
                <c:pt idx="1">
                  <c:v>108.28697407209282</c:v>
                </c:pt>
                <c:pt idx="2">
                  <c:v>245.36302281171353</c:v>
                </c:pt>
                <c:pt idx="3">
                  <c:v>-27.995819266487388</c:v>
                </c:pt>
                <c:pt idx="4">
                  <c:v>-1.3701841813882507</c:v>
                </c:pt>
                <c:pt idx="5">
                  <c:v>-1.3701841813882507</c:v>
                </c:pt>
                <c:pt idx="6">
                  <c:v>-1.3701841813882507</c:v>
                </c:pt>
                <c:pt idx="7">
                  <c:v>-1.3701841813882507</c:v>
                </c:pt>
                <c:pt idx="8">
                  <c:v>-1.3701841813882507</c:v>
                </c:pt>
                <c:pt idx="9">
                  <c:v>-9.089649567709909</c:v>
                </c:pt>
                <c:pt idx="10">
                  <c:v>-9.0585090181331296</c:v>
                </c:pt>
                <c:pt idx="11">
                  <c:v>-9.027368468556352</c:v>
                </c:pt>
                <c:pt idx="12">
                  <c:v>-8.9962279189795726</c:v>
                </c:pt>
                <c:pt idx="13">
                  <c:v>-8.965087369402795</c:v>
                </c:pt>
                <c:pt idx="14">
                  <c:v>-8.9339468198260157</c:v>
                </c:pt>
                <c:pt idx="15">
                  <c:v>-8.9028062702492381</c:v>
                </c:pt>
                <c:pt idx="16">
                  <c:v>-8.8716657206724605</c:v>
                </c:pt>
                <c:pt idx="17">
                  <c:v>-8.8405251710956811</c:v>
                </c:pt>
                <c:pt idx="18">
                  <c:v>-8.8093846215189036</c:v>
                </c:pt>
                <c:pt idx="19">
                  <c:v>-8.7782440719421242</c:v>
                </c:pt>
                <c:pt idx="20">
                  <c:v>-8.7471035223653466</c:v>
                </c:pt>
                <c:pt idx="21">
                  <c:v>-8.7159629727885672</c:v>
                </c:pt>
                <c:pt idx="22">
                  <c:v>-8.6848224232117897</c:v>
                </c:pt>
                <c:pt idx="23">
                  <c:v>-8.6536818736350121</c:v>
                </c:pt>
                <c:pt idx="24">
                  <c:v>-8.6225413240582327</c:v>
                </c:pt>
                <c:pt idx="25">
                  <c:v>-8.5914007744814551</c:v>
                </c:pt>
                <c:pt idx="26">
                  <c:v>-8.5602602249046758</c:v>
                </c:pt>
                <c:pt idx="27">
                  <c:v>-8.5291196753278982</c:v>
                </c:pt>
                <c:pt idx="28">
                  <c:v>-8.4979791257511188</c:v>
                </c:pt>
                <c:pt idx="29">
                  <c:v>-8.4668385761743412</c:v>
                </c:pt>
                <c:pt idx="30">
                  <c:v>-8.4356980265975618</c:v>
                </c:pt>
                <c:pt idx="31">
                  <c:v>-8.4045574770207843</c:v>
                </c:pt>
                <c:pt idx="32">
                  <c:v>-8.3734169274440067</c:v>
                </c:pt>
                <c:pt idx="33">
                  <c:v>-8.3422763778672273</c:v>
                </c:pt>
                <c:pt idx="34">
                  <c:v>-8.3111358282904497</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4-EECF-B64E-AB3A-FD8EE3286A96}"/>
            </c:ext>
          </c:extLst>
        </c:ser>
        <c:dLbls>
          <c:showLegendKey val="0"/>
          <c:showVal val="0"/>
          <c:showCatName val="0"/>
          <c:showSerName val="0"/>
          <c:showPercent val="0"/>
          <c:showBubbleSize val="0"/>
        </c:dLbls>
        <c:marker val="1"/>
        <c:smooth val="0"/>
        <c:axId val="-2016323464"/>
        <c:axId val="-2016327112"/>
      </c:lineChart>
      <c:dateAx>
        <c:axId val="-2016323464"/>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16327112"/>
        <c:crosses val="autoZero"/>
        <c:auto val="1"/>
        <c:lblOffset val="100"/>
        <c:baseTimeUnit val="months"/>
      </c:dateAx>
      <c:valAx>
        <c:axId val="-201632711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 Millions</a:t>
                </a:r>
              </a:p>
            </c:rich>
          </c:tx>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16323464"/>
        <c:crosses val="autoZero"/>
        <c:crossBetween val="between"/>
        <c:dispUnits>
          <c:builtInUnit val="thousands"/>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CA"/>
              <a:t>Construction Debt Paydown</a:t>
            </a:r>
          </a:p>
        </c:rich>
      </c:tx>
      <c:overlay val="0"/>
      <c:spPr>
        <a:noFill/>
        <a:ln>
          <a:noFill/>
        </a:ln>
        <a:effectLst/>
      </c:spPr>
    </c:title>
    <c:autoTitleDeleted val="0"/>
    <c:plotArea>
      <c:layout/>
      <c:barChart>
        <c:barDir val="col"/>
        <c:grouping val="clustered"/>
        <c:varyColors val="0"/>
        <c:ser>
          <c:idx val="1"/>
          <c:order val="1"/>
          <c:tx>
            <c:strRef>
              <c:f>'Port Model'!$T$3399</c:f>
              <c:strCache>
                <c:ptCount val="1"/>
                <c:pt idx="0">
                  <c:v>Total Debt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Model'!$T$3400:$T$3444</c:f>
              <c:numCache>
                <c:formatCode>#,##0.00</c:formatCode>
                <c:ptCount val="45"/>
                <c:pt idx="0">
                  <c:v>108.95179683316874</c:v>
                </c:pt>
                <c:pt idx="1">
                  <c:v>185.38421735043752</c:v>
                </c:pt>
                <c:pt idx="2">
                  <c:v>358.22012170337899</c:v>
                </c:pt>
                <c:pt idx="3">
                  <c:v>339.65647699815293</c:v>
                </c:pt>
                <c:pt idx="4">
                  <c:v>339.65647699815293</c:v>
                </c:pt>
                <c:pt idx="5">
                  <c:v>339.65647699815293</c:v>
                </c:pt>
                <c:pt idx="6">
                  <c:v>339.65647699815293</c:v>
                </c:pt>
                <c:pt idx="7">
                  <c:v>339.65647699815293</c:v>
                </c:pt>
                <c:pt idx="8">
                  <c:v>339.65647699815293</c:v>
                </c:pt>
                <c:pt idx="9">
                  <c:v>331.93701161183128</c:v>
                </c:pt>
                <c:pt idx="10">
                  <c:v>324.21754622550964</c:v>
                </c:pt>
                <c:pt idx="11">
                  <c:v>316.49808083918799</c:v>
                </c:pt>
                <c:pt idx="12">
                  <c:v>308.77861545286635</c:v>
                </c:pt>
                <c:pt idx="13">
                  <c:v>301.0591500665447</c:v>
                </c:pt>
                <c:pt idx="14">
                  <c:v>293.33968468022306</c:v>
                </c:pt>
                <c:pt idx="15">
                  <c:v>285.62021929390141</c:v>
                </c:pt>
                <c:pt idx="16">
                  <c:v>277.90075390757977</c:v>
                </c:pt>
                <c:pt idx="17">
                  <c:v>270.18128852125813</c:v>
                </c:pt>
                <c:pt idx="18">
                  <c:v>262.46182313493648</c:v>
                </c:pt>
                <c:pt idx="19">
                  <c:v>254.74235774861484</c:v>
                </c:pt>
                <c:pt idx="20">
                  <c:v>247.02289236229319</c:v>
                </c:pt>
                <c:pt idx="21">
                  <c:v>239.30342697597155</c:v>
                </c:pt>
                <c:pt idx="22">
                  <c:v>231.5839615896499</c:v>
                </c:pt>
                <c:pt idx="23">
                  <c:v>223.86449620332826</c:v>
                </c:pt>
                <c:pt idx="24">
                  <c:v>216.14503081700661</c:v>
                </c:pt>
                <c:pt idx="25">
                  <c:v>208.42556543068497</c:v>
                </c:pt>
                <c:pt idx="26">
                  <c:v>200.70610004436332</c:v>
                </c:pt>
                <c:pt idx="27">
                  <c:v>192.98663465804168</c:v>
                </c:pt>
                <c:pt idx="28">
                  <c:v>185.26716927172004</c:v>
                </c:pt>
                <c:pt idx="29">
                  <c:v>177.54770388539839</c:v>
                </c:pt>
                <c:pt idx="30">
                  <c:v>169.82823849907675</c:v>
                </c:pt>
                <c:pt idx="31">
                  <c:v>162.1087731127551</c:v>
                </c:pt>
                <c:pt idx="32">
                  <c:v>154.38930772643346</c:v>
                </c:pt>
                <c:pt idx="33">
                  <c:v>146.66984234011181</c:v>
                </c:pt>
                <c:pt idx="34">
                  <c:v>138.95037695379017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0-6EDA-354B-B80E-150E6E84A996}"/>
            </c:ext>
          </c:extLst>
        </c:ser>
        <c:ser>
          <c:idx val="2"/>
          <c:order val="2"/>
          <c:tx>
            <c:strRef>
              <c:f>'Port Model'!$AC$3399</c:f>
              <c:strCache>
                <c:ptCount val="1"/>
                <c:pt idx="0">
                  <c:v>Repayment Of Loans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Model'!$AC$3400:$AC$3444</c:f>
              <c:numCache>
                <c:formatCode>#,##0.00</c:formatCode>
                <c:ptCount val="45"/>
                <c:pt idx="0">
                  <c:v>0</c:v>
                </c:pt>
                <c:pt idx="1">
                  <c:v>0</c:v>
                </c:pt>
                <c:pt idx="2">
                  <c:v>0</c:v>
                </c:pt>
                <c:pt idx="3">
                  <c:v>0</c:v>
                </c:pt>
                <c:pt idx="4">
                  <c:v>0</c:v>
                </c:pt>
                <c:pt idx="5">
                  <c:v>0</c:v>
                </c:pt>
                <c:pt idx="6">
                  <c:v>0</c:v>
                </c:pt>
                <c:pt idx="7">
                  <c:v>0</c:v>
                </c:pt>
                <c:pt idx="8">
                  <c:v>0</c:v>
                </c:pt>
                <c:pt idx="9">
                  <c:v>7.7194653863216578</c:v>
                </c:pt>
                <c:pt idx="10">
                  <c:v>7.7194653863216578</c:v>
                </c:pt>
                <c:pt idx="11">
                  <c:v>7.7194653863216578</c:v>
                </c:pt>
                <c:pt idx="12">
                  <c:v>7.7194653863216578</c:v>
                </c:pt>
                <c:pt idx="13">
                  <c:v>7.7194653863216578</c:v>
                </c:pt>
                <c:pt idx="14">
                  <c:v>7.7194653863216578</c:v>
                </c:pt>
                <c:pt idx="15">
                  <c:v>7.7194653863216578</c:v>
                </c:pt>
                <c:pt idx="16">
                  <c:v>7.7194653863216578</c:v>
                </c:pt>
                <c:pt idx="17">
                  <c:v>7.7194653863216578</c:v>
                </c:pt>
                <c:pt idx="18">
                  <c:v>7.7194653863216578</c:v>
                </c:pt>
                <c:pt idx="19">
                  <c:v>7.7194653863216578</c:v>
                </c:pt>
                <c:pt idx="20">
                  <c:v>7.7194653863216578</c:v>
                </c:pt>
                <c:pt idx="21">
                  <c:v>7.7194653863216578</c:v>
                </c:pt>
                <c:pt idx="22">
                  <c:v>7.7194653863216578</c:v>
                </c:pt>
                <c:pt idx="23">
                  <c:v>7.7194653863216578</c:v>
                </c:pt>
                <c:pt idx="24">
                  <c:v>7.7194653863216578</c:v>
                </c:pt>
                <c:pt idx="25">
                  <c:v>7.7194653863216578</c:v>
                </c:pt>
                <c:pt idx="26">
                  <c:v>7.7194653863216578</c:v>
                </c:pt>
                <c:pt idx="27">
                  <c:v>7.7194653863216578</c:v>
                </c:pt>
                <c:pt idx="28">
                  <c:v>7.7194653863216578</c:v>
                </c:pt>
                <c:pt idx="29">
                  <c:v>7.7194653863216578</c:v>
                </c:pt>
                <c:pt idx="30">
                  <c:v>7.7194653863216578</c:v>
                </c:pt>
                <c:pt idx="31">
                  <c:v>7.7194653863216578</c:v>
                </c:pt>
                <c:pt idx="32">
                  <c:v>7.7194653863216578</c:v>
                </c:pt>
                <c:pt idx="33">
                  <c:v>7.7194653863216578</c:v>
                </c:pt>
                <c:pt idx="34">
                  <c:v>7.7194653863216578</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1-6EDA-354B-B80E-150E6E84A996}"/>
            </c:ext>
          </c:extLst>
        </c:ser>
        <c:ser>
          <c:idx val="3"/>
          <c:order val="3"/>
          <c:tx>
            <c:strRef>
              <c:f>'Port Model'!$BL$3399</c:f>
              <c:strCache>
                <c:ptCount val="1"/>
                <c:pt idx="0">
                  <c:v>Total CAPEX</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val>
            <c:numRef>
              <c:f>'Port Model'!$BL$3400:$BL$3444</c:f>
              <c:numCache>
                <c:formatCode>#,##0.00</c:formatCode>
                <c:ptCount val="45"/>
                <c:pt idx="0">
                  <c:v>236.8</c:v>
                </c:pt>
                <c:pt idx="1">
                  <c:v>151.87594206667018</c:v>
                </c:pt>
                <c:pt idx="2">
                  <c:v>313.82085183976176</c:v>
                </c:pt>
                <c:pt idx="3">
                  <c:v>41.004494383029375</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2-6EDA-354B-B80E-150E6E84A996}"/>
            </c:ext>
          </c:extLst>
        </c:ser>
        <c:dLbls>
          <c:showLegendKey val="0"/>
          <c:showVal val="0"/>
          <c:showCatName val="0"/>
          <c:showSerName val="0"/>
          <c:showPercent val="0"/>
          <c:showBubbleSize val="0"/>
        </c:dLbls>
        <c:gapWidth val="150"/>
        <c:axId val="2104600760"/>
        <c:axId val="2058308728"/>
      </c:barChart>
      <c:lineChart>
        <c:grouping val="standard"/>
        <c:varyColors val="0"/>
        <c:ser>
          <c:idx val="0"/>
          <c:order val="0"/>
          <c:tx>
            <c:strRef>
              <c:f>'Port Model'!$W$3399</c:f>
              <c:strCache>
                <c:ptCount val="1"/>
                <c:pt idx="0">
                  <c:v>DSCR</c:v>
                </c:pt>
              </c:strCache>
            </c:strRef>
          </c:tx>
          <c:spPr>
            <a:ln w="31750" cap="rnd">
              <a:solidFill>
                <a:schemeClr val="accent6"/>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Model'!$W$3400:$W$3444</c:f>
              <c:numCache>
                <c:formatCode>#,##0.00</c:formatCode>
                <c:ptCount val="45"/>
                <c:pt idx="0">
                  <c:v>0</c:v>
                </c:pt>
                <c:pt idx="1">
                  <c:v>0</c:v>
                </c:pt>
                <c:pt idx="2">
                  <c:v>0</c:v>
                </c:pt>
                <c:pt idx="3">
                  <c:v>0</c:v>
                </c:pt>
                <c:pt idx="4">
                  <c:v>78.560293149638028</c:v>
                </c:pt>
                <c:pt idx="5">
                  <c:v>5.9018573880335712</c:v>
                </c:pt>
                <c:pt idx="6">
                  <c:v>92.221104227085846</c:v>
                </c:pt>
                <c:pt idx="7">
                  <c:v>97.175352889655088</c:v>
                </c:pt>
                <c:pt idx="8">
                  <c:v>101.45687433914821</c:v>
                </c:pt>
                <c:pt idx="9">
                  <c:v>-3.6718052066390601</c:v>
                </c:pt>
                <c:pt idx="10">
                  <c:v>16.443953033077381</c:v>
                </c:pt>
                <c:pt idx="11">
                  <c:v>16.983195173707987</c:v>
                </c:pt>
                <c:pt idx="12">
                  <c:v>17.493336839292674</c:v>
                </c:pt>
                <c:pt idx="13">
                  <c:v>-5.4124467618417249</c:v>
                </c:pt>
                <c:pt idx="14">
                  <c:v>18.448828431512105</c:v>
                </c:pt>
                <c:pt idx="15">
                  <c:v>18.902132453995804</c:v>
                </c:pt>
                <c:pt idx="16">
                  <c:v>19.343010030962621</c:v>
                </c:pt>
                <c:pt idx="17">
                  <c:v>-6.5416326612628115</c:v>
                </c:pt>
                <c:pt idx="18">
                  <c:v>20.195775694045725</c:v>
                </c:pt>
                <c:pt idx="19">
                  <c:v>20.610891572645926</c:v>
                </c:pt>
                <c:pt idx="20">
                  <c:v>21.020202251347555</c:v>
                </c:pt>
                <c:pt idx="21">
                  <c:v>-7.4851811635225314</c:v>
                </c:pt>
                <c:pt idx="22">
                  <c:v>21.825381592071661</c:v>
                </c:pt>
                <c:pt idx="23">
                  <c:v>22.222890044404458</c:v>
                </c:pt>
                <c:pt idx="24">
                  <c:v>22.617924377449018</c:v>
                </c:pt>
                <c:pt idx="25">
                  <c:v>-8.3948502178989113</c:v>
                </c:pt>
                <c:pt idx="26">
                  <c:v>23.402818664788185</c:v>
                </c:pt>
                <c:pt idx="27">
                  <c:v>23.793644794253698</c:v>
                </c:pt>
                <c:pt idx="28">
                  <c:v>24.183949145243716</c:v>
                </c:pt>
                <c:pt idx="29">
                  <c:v>-9.1620726730399884</c:v>
                </c:pt>
                <c:pt idx="30">
                  <c:v>24.964426105253445</c:v>
                </c:pt>
                <c:pt idx="31">
                  <c:v>25.355234582774788</c:v>
                </c:pt>
                <c:pt idx="32">
                  <c:v>25.7468020434974</c:v>
                </c:pt>
                <c:pt idx="33">
                  <c:v>-9.9072112791524649</c:v>
                </c:pt>
                <c:pt idx="34">
                  <c:v>26.533219042279313</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3-6EDA-354B-B80E-150E6E84A996}"/>
            </c:ext>
          </c:extLst>
        </c:ser>
        <c:dLbls>
          <c:showLegendKey val="0"/>
          <c:showVal val="0"/>
          <c:showCatName val="0"/>
          <c:showSerName val="0"/>
          <c:showPercent val="0"/>
          <c:showBubbleSize val="0"/>
        </c:dLbls>
        <c:marker val="1"/>
        <c:smooth val="0"/>
        <c:axId val="2125435224"/>
        <c:axId val="2125030008"/>
      </c:lineChart>
      <c:dateAx>
        <c:axId val="2104600760"/>
        <c:scaling>
          <c:orientation val="minMax"/>
        </c:scaling>
        <c:delete val="1"/>
        <c:axPos val="b"/>
        <c:numFmt formatCode="m/d/yy" sourceLinked="1"/>
        <c:majorTickMark val="out"/>
        <c:minorTickMark val="none"/>
        <c:tickLblPos val="nextTo"/>
        <c:crossAx val="2058308728"/>
        <c:crosses val="autoZero"/>
        <c:auto val="1"/>
        <c:lblOffset val="100"/>
        <c:baseTimeUnit val="months"/>
      </c:dateAx>
      <c:valAx>
        <c:axId val="205830872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vert="horz"/>
              <a:lstStyle/>
              <a:p>
                <a:pPr>
                  <a:defRPr sz="900"/>
                </a:pPr>
                <a:r>
                  <a:rPr lang="en-CA" sz="900"/>
                  <a:t>Millions</a:t>
                </a:r>
              </a:p>
            </c:rich>
          </c:tx>
          <c:overlay val="0"/>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04600760"/>
        <c:crosses val="autoZero"/>
        <c:crossBetween val="between"/>
      </c:valAx>
      <c:valAx>
        <c:axId val="2125030008"/>
        <c:scaling>
          <c:orientation val="minMax"/>
          <c:min val="0"/>
        </c:scaling>
        <c:delete val="0"/>
        <c:axPos val="r"/>
        <c:numFmt formatCode="#,##0.00"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2125435224"/>
        <c:crosses val="max"/>
        <c:crossBetween val="between"/>
      </c:valAx>
      <c:dateAx>
        <c:axId val="2125435224"/>
        <c:scaling>
          <c:orientation val="minMax"/>
        </c:scaling>
        <c:delete val="0"/>
        <c:axPos val="b"/>
        <c:numFmt formatCode="m/d/yy"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5030008"/>
        <c:crossesAt val="0"/>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CA"/>
              <a:t>Capital Structure</a:t>
            </a:r>
          </a:p>
        </c:rich>
      </c:tx>
      <c:overlay val="0"/>
      <c:spPr>
        <a:noFill/>
        <a:ln>
          <a:noFill/>
        </a:ln>
        <a:effectLst/>
      </c:spPr>
    </c:title>
    <c:autoTitleDeleted val="0"/>
    <c:plotArea>
      <c:layout>
        <c:manualLayout>
          <c:layoutTarget val="inner"/>
          <c:xMode val="edge"/>
          <c:yMode val="edge"/>
          <c:x val="9.8104589371980702E-2"/>
          <c:y val="0.144761087367757"/>
          <c:w val="0.83170640096618398"/>
          <c:h val="0.63945747863247904"/>
        </c:manualLayout>
      </c:layout>
      <c:barChart>
        <c:barDir val="col"/>
        <c:grouping val="stacked"/>
        <c:varyColors val="0"/>
        <c:ser>
          <c:idx val="2"/>
          <c:order val="0"/>
          <c:tx>
            <c:strRef>
              <c:f>'Port Model'!$X$3399</c:f>
              <c:strCache>
                <c:ptCount val="1"/>
                <c:pt idx="0">
                  <c:v>Total Equity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Model'!$X$3400:$X$3444</c:f>
              <c:numCache>
                <c:formatCode>#,##0.00</c:formatCode>
                <c:ptCount val="45"/>
                <c:pt idx="0">
                  <c:v>102.92131363783284</c:v>
                </c:pt>
                <c:pt idx="1">
                  <c:v>201.47290597564165</c:v>
                </c:pt>
                <c:pt idx="2">
                  <c:v>341.87172009997266</c:v>
                </c:pt>
                <c:pt idx="3">
                  <c:v>400.77773453367934</c:v>
                </c:pt>
                <c:pt idx="4">
                  <c:v>282.97303148409509</c:v>
                </c:pt>
                <c:pt idx="5">
                  <c:v>392.02972490967556</c:v>
                </c:pt>
                <c:pt idx="6">
                  <c:v>509.23511451519801</c:v>
                </c:pt>
                <c:pt idx="7">
                  <c:v>633.19377676878457</c:v>
                </c:pt>
                <c:pt idx="8">
                  <c:v>184.25127300205753</c:v>
                </c:pt>
                <c:pt idx="9">
                  <c:v>319.21991511805106</c:v>
                </c:pt>
                <c:pt idx="10">
                  <c:v>458.91335742662523</c:v>
                </c:pt>
                <c:pt idx="11">
                  <c:v>602.95814433730379</c:v>
                </c:pt>
                <c:pt idx="12">
                  <c:v>151.24183933094349</c:v>
                </c:pt>
                <c:pt idx="13">
                  <c:v>303.15919270927463</c:v>
                </c:pt>
                <c:pt idx="14">
                  <c:v>458.69664824942009</c:v>
                </c:pt>
                <c:pt idx="15">
                  <c:v>617.6900426721802</c:v>
                </c:pt>
                <c:pt idx="16">
                  <c:v>126.84890392892964</c:v>
                </c:pt>
                <c:pt idx="17">
                  <c:v>292.35858548041642</c:v>
                </c:pt>
                <c:pt idx="18">
                  <c:v>460.96552863998585</c:v>
                </c:pt>
                <c:pt idx="19">
                  <c:v>632.58159293304197</c:v>
                </c:pt>
                <c:pt idx="20">
                  <c:v>106.19321816066469</c:v>
                </c:pt>
                <c:pt idx="21">
                  <c:v>284.34660226998699</c:v>
                </c:pt>
                <c:pt idx="22">
                  <c:v>465.3058053865895</c:v>
                </c:pt>
                <c:pt idx="23">
                  <c:v>649.01856399425174</c:v>
                </c:pt>
                <c:pt idx="24">
                  <c:v>88.652007256603099</c:v>
                </c:pt>
                <c:pt idx="25">
                  <c:v>277.73824565984125</c:v>
                </c:pt>
                <c:pt idx="26">
                  <c:v>469.45416522976649</c:v>
                </c:pt>
                <c:pt idx="27">
                  <c:v>663.76725232787999</c:v>
                </c:pt>
                <c:pt idx="28">
                  <c:v>72.524348759936572</c:v>
                </c:pt>
                <c:pt idx="29">
                  <c:v>271.94802577431778</c:v>
                </c:pt>
                <c:pt idx="30">
                  <c:v>473.89109973976753</c:v>
                </c:pt>
                <c:pt idx="31">
                  <c:v>678.3331094165253</c:v>
                </c:pt>
                <c:pt idx="32">
                  <c:v>56.51891697698062</c:v>
                </c:pt>
                <c:pt idx="33">
                  <c:v>265.90632177314353</c:v>
                </c:pt>
                <c:pt idx="34">
                  <c:v>477.74412425932923</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0-5EE2-C04F-96BF-D10B058708BD}"/>
            </c:ext>
          </c:extLst>
        </c:ser>
        <c:ser>
          <c:idx val="1"/>
          <c:order val="1"/>
          <c:tx>
            <c:strRef>
              <c:f>'Port Model'!$T$3399</c:f>
              <c:strCache>
                <c:ptCount val="1"/>
                <c:pt idx="0">
                  <c:v>Total Debt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Model'!$T$3400:$T$3444</c:f>
              <c:numCache>
                <c:formatCode>#,##0.00</c:formatCode>
                <c:ptCount val="45"/>
                <c:pt idx="0">
                  <c:v>108.95179683316874</c:v>
                </c:pt>
                <c:pt idx="1">
                  <c:v>185.38421735043752</c:v>
                </c:pt>
                <c:pt idx="2">
                  <c:v>358.22012170337899</c:v>
                </c:pt>
                <c:pt idx="3">
                  <c:v>339.65647699815293</c:v>
                </c:pt>
                <c:pt idx="4">
                  <c:v>339.65647699815293</c:v>
                </c:pt>
                <c:pt idx="5">
                  <c:v>339.65647699815293</c:v>
                </c:pt>
                <c:pt idx="6">
                  <c:v>339.65647699815293</c:v>
                </c:pt>
                <c:pt idx="7">
                  <c:v>339.65647699815293</c:v>
                </c:pt>
                <c:pt idx="8">
                  <c:v>339.65647699815293</c:v>
                </c:pt>
                <c:pt idx="9">
                  <c:v>331.93701161183128</c:v>
                </c:pt>
                <c:pt idx="10">
                  <c:v>324.21754622550964</c:v>
                </c:pt>
                <c:pt idx="11">
                  <c:v>316.49808083918799</c:v>
                </c:pt>
                <c:pt idx="12">
                  <c:v>308.77861545286635</c:v>
                </c:pt>
                <c:pt idx="13">
                  <c:v>301.0591500665447</c:v>
                </c:pt>
                <c:pt idx="14">
                  <c:v>293.33968468022306</c:v>
                </c:pt>
                <c:pt idx="15">
                  <c:v>285.62021929390141</c:v>
                </c:pt>
                <c:pt idx="16">
                  <c:v>277.90075390757977</c:v>
                </c:pt>
                <c:pt idx="17">
                  <c:v>270.18128852125813</c:v>
                </c:pt>
                <c:pt idx="18">
                  <c:v>262.46182313493648</c:v>
                </c:pt>
                <c:pt idx="19">
                  <c:v>254.74235774861484</c:v>
                </c:pt>
                <c:pt idx="20">
                  <c:v>247.02289236229319</c:v>
                </c:pt>
                <c:pt idx="21">
                  <c:v>239.30342697597155</c:v>
                </c:pt>
                <c:pt idx="22">
                  <c:v>231.5839615896499</c:v>
                </c:pt>
                <c:pt idx="23">
                  <c:v>223.86449620332826</c:v>
                </c:pt>
                <c:pt idx="24">
                  <c:v>216.14503081700661</c:v>
                </c:pt>
                <c:pt idx="25">
                  <c:v>208.42556543068497</c:v>
                </c:pt>
                <c:pt idx="26">
                  <c:v>200.70610004436332</c:v>
                </c:pt>
                <c:pt idx="27">
                  <c:v>192.98663465804168</c:v>
                </c:pt>
                <c:pt idx="28">
                  <c:v>185.26716927172004</c:v>
                </c:pt>
                <c:pt idx="29">
                  <c:v>177.54770388539839</c:v>
                </c:pt>
                <c:pt idx="30">
                  <c:v>169.82823849907675</c:v>
                </c:pt>
                <c:pt idx="31">
                  <c:v>162.1087731127551</c:v>
                </c:pt>
                <c:pt idx="32">
                  <c:v>154.38930772643346</c:v>
                </c:pt>
                <c:pt idx="33">
                  <c:v>146.66984234011181</c:v>
                </c:pt>
                <c:pt idx="34">
                  <c:v>138.95037695379017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1-5EE2-C04F-96BF-D10B058708BD}"/>
            </c:ext>
          </c:extLst>
        </c:ser>
        <c:dLbls>
          <c:showLegendKey val="0"/>
          <c:showVal val="0"/>
          <c:showCatName val="0"/>
          <c:showSerName val="0"/>
          <c:showPercent val="0"/>
          <c:showBubbleSize val="0"/>
        </c:dLbls>
        <c:gapWidth val="150"/>
        <c:overlap val="100"/>
        <c:axId val="-2020888088"/>
        <c:axId val="-2020884440"/>
      </c:barChart>
      <c:lineChart>
        <c:grouping val="standard"/>
        <c:varyColors val="0"/>
        <c:ser>
          <c:idx val="3"/>
          <c:order val="3"/>
          <c:tx>
            <c:strRef>
              <c:f>'Port Model'!$AA$3399</c:f>
              <c:strCache>
                <c:ptCount val="1"/>
                <c:pt idx="0">
                  <c:v>Firm Value</c:v>
                </c:pt>
              </c:strCache>
            </c:strRef>
          </c:tx>
          <c:spPr>
            <a:ln w="31750" cap="rnd">
              <a:solidFill>
                <a:schemeClr val="accent4"/>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Model'!$AA$3400:$AA$3444</c:f>
              <c:numCache>
                <c:formatCode>#,##0.00</c:formatCode>
                <c:ptCount val="45"/>
                <c:pt idx="0">
                  <c:v>211.87311047100158</c:v>
                </c:pt>
                <c:pt idx="1">
                  <c:v>386.8571233260792</c:v>
                </c:pt>
                <c:pt idx="2">
                  <c:v>700.0918418033516</c:v>
                </c:pt>
                <c:pt idx="3">
                  <c:v>740.43421153183226</c:v>
                </c:pt>
                <c:pt idx="4">
                  <c:v>622.62950848224796</c:v>
                </c:pt>
                <c:pt idx="5">
                  <c:v>731.68620190782849</c:v>
                </c:pt>
                <c:pt idx="6">
                  <c:v>848.89159151335093</c:v>
                </c:pt>
                <c:pt idx="7">
                  <c:v>972.8502537669375</c:v>
                </c:pt>
                <c:pt idx="8">
                  <c:v>523.9077500002104</c:v>
                </c:pt>
                <c:pt idx="9">
                  <c:v>651.15692672988234</c:v>
                </c:pt>
                <c:pt idx="10">
                  <c:v>783.13090365213486</c:v>
                </c:pt>
                <c:pt idx="11">
                  <c:v>919.45622517649178</c:v>
                </c:pt>
                <c:pt idx="12">
                  <c:v>460.02045478380984</c:v>
                </c:pt>
                <c:pt idx="13">
                  <c:v>604.21834277581934</c:v>
                </c:pt>
                <c:pt idx="14">
                  <c:v>752.03633292964309</c:v>
                </c:pt>
                <c:pt idx="15">
                  <c:v>903.31026196608161</c:v>
                </c:pt>
                <c:pt idx="16">
                  <c:v>404.74965783650941</c:v>
                </c:pt>
                <c:pt idx="17">
                  <c:v>562.53987400167455</c:v>
                </c:pt>
                <c:pt idx="18">
                  <c:v>723.42735177492227</c:v>
                </c:pt>
                <c:pt idx="19">
                  <c:v>887.32395068165681</c:v>
                </c:pt>
                <c:pt idx="20">
                  <c:v>353.21611052295788</c:v>
                </c:pt>
                <c:pt idx="21">
                  <c:v>523.65002924595854</c:v>
                </c:pt>
                <c:pt idx="22">
                  <c:v>696.88976697623934</c:v>
                </c:pt>
                <c:pt idx="23">
                  <c:v>872.88306019757999</c:v>
                </c:pt>
                <c:pt idx="24">
                  <c:v>304.79703807360971</c:v>
                </c:pt>
                <c:pt idx="25">
                  <c:v>486.16381109052622</c:v>
                </c:pt>
                <c:pt idx="26">
                  <c:v>670.16026527412987</c:v>
                </c:pt>
                <c:pt idx="27">
                  <c:v>856.75388698592167</c:v>
                </c:pt>
                <c:pt idx="28">
                  <c:v>257.79151803165661</c:v>
                </c:pt>
                <c:pt idx="29">
                  <c:v>449.49572965971618</c:v>
                </c:pt>
                <c:pt idx="30">
                  <c:v>643.71933823884433</c:v>
                </c:pt>
                <c:pt idx="31">
                  <c:v>840.44188252928041</c:v>
                </c:pt>
                <c:pt idx="32">
                  <c:v>210.90822470341408</c:v>
                </c:pt>
                <c:pt idx="33">
                  <c:v>412.57616411325535</c:v>
                </c:pt>
                <c:pt idx="34">
                  <c:v>616.69450121311934</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2-5EE2-C04F-96BF-D10B058708BD}"/>
            </c:ext>
          </c:extLst>
        </c:ser>
        <c:dLbls>
          <c:showLegendKey val="0"/>
          <c:showVal val="0"/>
          <c:showCatName val="0"/>
          <c:showSerName val="0"/>
          <c:showPercent val="0"/>
          <c:showBubbleSize val="0"/>
        </c:dLbls>
        <c:marker val="1"/>
        <c:smooth val="0"/>
        <c:axId val="-2020888088"/>
        <c:axId val="-2020884440"/>
      </c:lineChart>
      <c:lineChart>
        <c:grouping val="standard"/>
        <c:varyColors val="0"/>
        <c:ser>
          <c:idx val="0"/>
          <c:order val="2"/>
          <c:tx>
            <c:strRef>
              <c:f>'Port Model'!$AB$3399</c:f>
              <c:strCache>
                <c:ptCount val="1"/>
                <c:pt idx="0">
                  <c:v>Debt to Firm Value</c:v>
                </c:pt>
              </c:strCache>
            </c:strRef>
          </c:tx>
          <c:spPr>
            <a:ln w="31750" cap="rnd">
              <a:solidFill>
                <a:schemeClr val="accent1"/>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Model'!$AB$3400:$AB$3444</c:f>
              <c:numCache>
                <c:formatCode>0%</c:formatCode>
                <c:ptCount val="45"/>
                <c:pt idx="0">
                  <c:v>0.51423135569664769</c:v>
                </c:pt>
                <c:pt idx="1">
                  <c:v>0.47920590360741128</c:v>
                </c:pt>
                <c:pt idx="2">
                  <c:v>0.5116758978088467</c:v>
                </c:pt>
                <c:pt idx="3">
                  <c:v>0.45872607141620525</c:v>
                </c:pt>
                <c:pt idx="4">
                  <c:v>0.54551940178054859</c:v>
                </c:pt>
                <c:pt idx="5">
                  <c:v>0.46421058113781394</c:v>
                </c:pt>
                <c:pt idx="6">
                  <c:v>0.40011761265373658</c:v>
                </c:pt>
                <c:pt idx="7">
                  <c:v>0.34913541491404421</c:v>
                </c:pt>
                <c:pt idx="8">
                  <c:v>0.64831351893156097</c:v>
                </c:pt>
                <c:pt idx="9">
                  <c:v>0.50976500131669156</c:v>
                </c:pt>
                <c:pt idx="10">
                  <c:v>0.41400172654854955</c:v>
                </c:pt>
                <c:pt idx="11">
                  <c:v>0.34422310945628265</c:v>
                </c:pt>
                <c:pt idx="12">
                  <c:v>0.67122801223693251</c:v>
                </c:pt>
                <c:pt idx="13">
                  <c:v>0.49826218231551678</c:v>
                </c:pt>
                <c:pt idx="14">
                  <c:v>0.39006052212595227</c:v>
                </c:pt>
                <c:pt idx="15">
                  <c:v>0.31619282025230239</c:v>
                </c:pt>
                <c:pt idx="16">
                  <c:v>0.68659910768802246</c:v>
                </c:pt>
                <c:pt idx="17">
                  <c:v>0.4802882444568789</c:v>
                </c:pt>
                <c:pt idx="18">
                  <c:v>0.36280328977192922</c:v>
                </c:pt>
                <c:pt idx="19">
                  <c:v>0.28709059138200604</c:v>
                </c:pt>
                <c:pt idx="20">
                  <c:v>0.69935341283431496</c:v>
                </c:pt>
                <c:pt idx="21">
                  <c:v>0.45699114601513879</c:v>
                </c:pt>
                <c:pt idx="22">
                  <c:v>0.33231075065785237</c:v>
                </c:pt>
                <c:pt idx="23">
                  <c:v>0.25646562112530374</c:v>
                </c:pt>
                <c:pt idx="24">
                  <c:v>0.70914413139673205</c:v>
                </c:pt>
                <c:pt idx="25">
                  <c:v>0.42871468561833176</c:v>
                </c:pt>
                <c:pt idx="26">
                  <c:v>0.29948970484286208</c:v>
                </c:pt>
                <c:pt idx="27">
                  <c:v>0.22525329337807004</c:v>
                </c:pt>
                <c:pt idx="28">
                  <c:v>0.71867053922607871</c:v>
                </c:pt>
                <c:pt idx="29">
                  <c:v>0.39499308262574184</c:v>
                </c:pt>
                <c:pt idx="30">
                  <c:v>0.26382342180943463</c:v>
                </c:pt>
                <c:pt idx="31">
                  <c:v>0.19288516729425054</c:v>
                </c:pt>
                <c:pt idx="32">
                  <c:v>0.73202127581103427</c:v>
                </c:pt>
                <c:pt idx="33">
                  <c:v>0.35549761498061194</c:v>
                </c:pt>
                <c:pt idx="34">
                  <c:v>0.22531476554510615</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3-5EE2-C04F-96BF-D10B058708BD}"/>
            </c:ext>
          </c:extLst>
        </c:ser>
        <c:dLbls>
          <c:showLegendKey val="0"/>
          <c:showVal val="0"/>
          <c:showCatName val="0"/>
          <c:showSerName val="0"/>
          <c:showPercent val="0"/>
          <c:showBubbleSize val="0"/>
        </c:dLbls>
        <c:marker val="1"/>
        <c:smooth val="0"/>
        <c:axId val="-2020874760"/>
        <c:axId val="-2020878344"/>
      </c:lineChart>
      <c:dateAx>
        <c:axId val="-2020888088"/>
        <c:scaling>
          <c:orientation val="minMax"/>
        </c:scaling>
        <c:delete val="0"/>
        <c:axPos val="b"/>
        <c:numFmt formatCode="m/d/yy"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0884440"/>
        <c:crosses val="autoZero"/>
        <c:auto val="1"/>
        <c:lblOffset val="100"/>
        <c:baseTimeUnit val="months"/>
      </c:dateAx>
      <c:valAx>
        <c:axId val="-202088444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vert="horz"/>
              <a:lstStyle/>
              <a:p>
                <a:pPr>
                  <a:defRPr sz="900"/>
                </a:pPr>
                <a:r>
                  <a:rPr lang="en-CA" sz="900"/>
                  <a:t>Millions</a:t>
                </a:r>
              </a:p>
            </c:rich>
          </c:tx>
          <c:overlay val="0"/>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0888088"/>
        <c:crosses val="autoZero"/>
        <c:crossBetween val="between"/>
      </c:valAx>
      <c:valAx>
        <c:axId val="-2020878344"/>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0874760"/>
        <c:crosses val="max"/>
        <c:crossBetween val="between"/>
      </c:valAx>
      <c:dateAx>
        <c:axId val="-2020874760"/>
        <c:scaling>
          <c:orientation val="minMax"/>
        </c:scaling>
        <c:delete val="1"/>
        <c:axPos val="b"/>
        <c:numFmt formatCode="m/d/yy" sourceLinked="1"/>
        <c:majorTickMark val="none"/>
        <c:minorTickMark val="none"/>
        <c:tickLblPos val="nextTo"/>
        <c:crossAx val="-2020878344"/>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Liquidity</a:t>
            </a:r>
          </a:p>
        </c:rich>
      </c:tx>
      <c:overlay val="0"/>
      <c:spPr>
        <a:noFill/>
        <a:ln>
          <a:noFill/>
        </a:ln>
        <a:effectLst/>
      </c:spPr>
    </c:title>
    <c:autoTitleDeleted val="0"/>
    <c:plotArea>
      <c:layout/>
      <c:barChart>
        <c:barDir val="col"/>
        <c:grouping val="clustered"/>
        <c:varyColors val="0"/>
        <c:ser>
          <c:idx val="0"/>
          <c:order val="0"/>
          <c:tx>
            <c:strRef>
              <c:f>'Port Model'!$D$3399</c:f>
              <c:strCache>
                <c:ptCount val="1"/>
                <c:pt idx="0">
                  <c:v>Gross Operating Surplus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Model'!$D$3400:$D$3444</c:f>
              <c:numCache>
                <c:formatCode>#,##0.00</c:formatCode>
                <c:ptCount val="45"/>
                <c:pt idx="0">
                  <c:v>67.65164150933397</c:v>
                </c:pt>
                <c:pt idx="1">
                  <c:v>67.919513989394545</c:v>
                </c:pt>
                <c:pt idx="2">
                  <c:v>68.457829028048195</c:v>
                </c:pt>
                <c:pt idx="3">
                  <c:v>69.000313649516755</c:v>
                </c:pt>
                <c:pt idx="4">
                  <c:v>107.64207095885777</c:v>
                </c:pt>
                <c:pt idx="5">
                  <c:v>118.1764141718369</c:v>
                </c:pt>
                <c:pt idx="6">
                  <c:v>126.35989820211017</c:v>
                </c:pt>
                <c:pt idx="7">
                  <c:v>133.14813135022644</c:v>
                </c:pt>
                <c:pt idx="8">
                  <c:v>139.01460431259642</c:v>
                </c:pt>
                <c:pt idx="9">
                  <c:v>144.22855359354736</c:v>
                </c:pt>
                <c:pt idx="10">
                  <c:v>148.9576968438891</c:v>
                </c:pt>
                <c:pt idx="11">
                  <c:v>153.31356060646991</c:v>
                </c:pt>
                <c:pt idx="12">
                  <c:v>157.37404526975862</c:v>
                </c:pt>
                <c:pt idx="13">
                  <c:v>161.19569720350117</c:v>
                </c:pt>
                <c:pt idx="14">
                  <c:v>164.82085209522336</c:v>
                </c:pt>
                <c:pt idx="15">
                  <c:v>168.28202333251545</c:v>
                </c:pt>
                <c:pt idx="16">
                  <c:v>171.60471902631463</c:v>
                </c:pt>
                <c:pt idx="17">
                  <c:v>174.80931761519145</c:v>
                </c:pt>
                <c:pt idx="18">
                  <c:v>177.91235581877169</c:v>
                </c:pt>
                <c:pt idx="19">
                  <c:v>180.92743676502099</c:v>
                </c:pt>
                <c:pt idx="20">
                  <c:v>183.86588515359418</c:v>
                </c:pt>
                <c:pt idx="21">
                  <c:v>186.73722950029847</c:v>
                </c:pt>
                <c:pt idx="22">
                  <c:v>189.54956344597778</c:v>
                </c:pt>
                <c:pt idx="23">
                  <c:v>192.30982075704682</c:v>
                </c:pt>
                <c:pt idx="24">
                  <c:v>195.02398760897825</c:v>
                </c:pt>
                <c:pt idx="25">
                  <c:v>197.69726855199733</c:v>
                </c:pt>
                <c:pt idx="26">
                  <c:v>200.33421776684307</c:v>
                </c:pt>
                <c:pt idx="27">
                  <c:v>202.93884396243243</c:v>
                </c:pt>
                <c:pt idx="28">
                  <c:v>205.51469501450771</c:v>
                </c:pt>
                <c:pt idx="29">
                  <c:v>208.06492686004535</c:v>
                </c:pt>
                <c:pt idx="30">
                  <c:v>210.59236003122714</c:v>
                </c:pt>
                <c:pt idx="31">
                  <c:v>213.09952639427581</c:v>
                </c:pt>
                <c:pt idx="32">
                  <c:v>215.58870805857109</c:v>
                </c:pt>
                <c:pt idx="33">
                  <c:v>218.06196997663619</c:v>
                </c:pt>
                <c:pt idx="34">
                  <c:v>220.52118742216601</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0-19D4-CF44-AA84-AE0ADB6FA537}"/>
            </c:ext>
          </c:extLst>
        </c:ser>
        <c:ser>
          <c:idx val="1"/>
          <c:order val="1"/>
          <c:tx>
            <c:strRef>
              <c:f>'Port Model'!$U$3399</c:f>
              <c:strCache>
                <c:ptCount val="1"/>
                <c:pt idx="0">
                  <c:v>Drawings construction financing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Model'!$U$3400:$U$3444</c:f>
              <c:numCache>
                <c:formatCode>#,##0.00</c:formatCode>
                <c:ptCount val="45"/>
                <c:pt idx="0">
                  <c:v>108.95179683316874</c:v>
                </c:pt>
                <c:pt idx="1">
                  <c:v>76.432420517268781</c:v>
                </c:pt>
                <c:pt idx="2">
                  <c:v>172.83590435294147</c:v>
                </c:pt>
                <c:pt idx="3">
                  <c:v>-18.563644705226043</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1-19D4-CF44-AA84-AE0ADB6FA537}"/>
            </c:ext>
          </c:extLst>
        </c:ser>
        <c:ser>
          <c:idx val="2"/>
          <c:order val="2"/>
          <c:tx>
            <c:strRef>
              <c:f>'Port Model'!$V$3399</c:f>
              <c:strCache>
                <c:ptCount val="1"/>
                <c:pt idx="0">
                  <c:v>Total debt service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Model'!$V$3400:$V$3444</c:f>
              <c:numCache>
                <c:formatCode>#,##0.00</c:formatCode>
                <c:ptCount val="45"/>
                <c:pt idx="0">
                  <c:v>0</c:v>
                </c:pt>
                <c:pt idx="1">
                  <c:v>0</c:v>
                </c:pt>
                <c:pt idx="2">
                  <c:v>0</c:v>
                </c:pt>
                <c:pt idx="3">
                  <c:v>0</c:v>
                </c:pt>
                <c:pt idx="4">
                  <c:v>1.3701841813882507</c:v>
                </c:pt>
                <c:pt idx="5">
                  <c:v>1.3701841813882507</c:v>
                </c:pt>
                <c:pt idx="6">
                  <c:v>1.3701841813882507</c:v>
                </c:pt>
                <c:pt idx="7">
                  <c:v>1.3701841813882507</c:v>
                </c:pt>
                <c:pt idx="8">
                  <c:v>1.3701841813882507</c:v>
                </c:pt>
                <c:pt idx="9">
                  <c:v>9.089649567709909</c:v>
                </c:pt>
                <c:pt idx="10">
                  <c:v>9.0585090181331296</c:v>
                </c:pt>
                <c:pt idx="11">
                  <c:v>9.027368468556352</c:v>
                </c:pt>
                <c:pt idx="12">
                  <c:v>8.9962279189795726</c:v>
                </c:pt>
                <c:pt idx="13">
                  <c:v>8.965087369402795</c:v>
                </c:pt>
                <c:pt idx="14">
                  <c:v>8.9339468198260157</c:v>
                </c:pt>
                <c:pt idx="15">
                  <c:v>8.9028062702492381</c:v>
                </c:pt>
                <c:pt idx="16">
                  <c:v>8.8716657206724605</c:v>
                </c:pt>
                <c:pt idx="17">
                  <c:v>8.8405251710956811</c:v>
                </c:pt>
                <c:pt idx="18">
                  <c:v>8.8093846215189036</c:v>
                </c:pt>
                <c:pt idx="19">
                  <c:v>8.7782440719421242</c:v>
                </c:pt>
                <c:pt idx="20">
                  <c:v>8.7471035223653466</c:v>
                </c:pt>
                <c:pt idx="21">
                  <c:v>8.7159629727885672</c:v>
                </c:pt>
                <c:pt idx="22">
                  <c:v>8.6848224232117897</c:v>
                </c:pt>
                <c:pt idx="23">
                  <c:v>8.6536818736350121</c:v>
                </c:pt>
                <c:pt idx="24">
                  <c:v>8.6225413240582327</c:v>
                </c:pt>
                <c:pt idx="25">
                  <c:v>8.5914007744814551</c:v>
                </c:pt>
                <c:pt idx="26">
                  <c:v>8.5602602249046758</c:v>
                </c:pt>
                <c:pt idx="27">
                  <c:v>8.5291196753278982</c:v>
                </c:pt>
                <c:pt idx="28">
                  <c:v>8.4979791257511188</c:v>
                </c:pt>
                <c:pt idx="29">
                  <c:v>8.4668385761743412</c:v>
                </c:pt>
                <c:pt idx="30">
                  <c:v>8.4356980265975618</c:v>
                </c:pt>
                <c:pt idx="31">
                  <c:v>8.4045574770207843</c:v>
                </c:pt>
                <c:pt idx="32">
                  <c:v>8.3734169274440067</c:v>
                </c:pt>
                <c:pt idx="33">
                  <c:v>8.3422763778672273</c:v>
                </c:pt>
                <c:pt idx="34">
                  <c:v>8.3111358282904497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2-19D4-CF44-AA84-AE0ADB6FA537}"/>
            </c:ext>
          </c:extLst>
        </c:ser>
        <c:dLbls>
          <c:showLegendKey val="0"/>
          <c:showVal val="0"/>
          <c:showCatName val="0"/>
          <c:showSerName val="0"/>
          <c:showPercent val="0"/>
          <c:showBubbleSize val="0"/>
        </c:dLbls>
        <c:gapWidth val="150"/>
        <c:axId val="-2020990808"/>
        <c:axId val="-2020987160"/>
      </c:barChart>
      <c:lineChart>
        <c:grouping val="standard"/>
        <c:varyColors val="0"/>
        <c:ser>
          <c:idx val="3"/>
          <c:order val="3"/>
          <c:tx>
            <c:strRef>
              <c:f>'Port Model'!$M$3399</c:f>
              <c:strCache>
                <c:ptCount val="1"/>
                <c:pt idx="0">
                  <c:v>Cash And Cash Equivalents</c:v>
                </c:pt>
              </c:strCache>
            </c:strRef>
          </c:tx>
          <c:spPr>
            <a:ln w="31750" cap="rnd">
              <a:solidFill>
                <a:schemeClr val="accent4"/>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Model'!$M$3400:$M$3444</c:f>
              <c:numCache>
                <c:formatCode>#,##0.00</c:formatCode>
                <c:ptCount val="45"/>
                <c:pt idx="0">
                  <c:v>0</c:v>
                </c:pt>
                <c:pt idx="1">
                  <c:v>-2.3092638912203256E-14</c:v>
                </c:pt>
                <c:pt idx="2">
                  <c:v>-4.8183679268731794E-14</c:v>
                </c:pt>
                <c:pt idx="3">
                  <c:v>-5.595524044110789E-14</c:v>
                </c:pt>
                <c:pt idx="4">
                  <c:v>3.9968028886505635E-15</c:v>
                </c:pt>
                <c:pt idx="5">
                  <c:v>6.7164474525047311</c:v>
                </c:pt>
                <c:pt idx="6">
                  <c:v>131.70616147322664</c:v>
                </c:pt>
                <c:pt idx="7">
                  <c:v>263.48410864206483</c:v>
                </c:pt>
                <c:pt idx="8">
                  <c:v>0</c:v>
                </c:pt>
                <c:pt idx="9">
                  <c:v>-42.465072176951637</c:v>
                </c:pt>
                <c:pt idx="10">
                  <c:v>97.434115648804337</c:v>
                </c:pt>
                <c:pt idx="11">
                  <c:v>241.72030778671791</c:v>
                </c:pt>
                <c:pt idx="12">
                  <c:v>0</c:v>
                </c:pt>
                <c:pt idx="13">
                  <c:v>-57.4881454715551</c:v>
                </c:pt>
                <c:pt idx="14">
                  <c:v>98.398759803842268</c:v>
                </c:pt>
                <c:pt idx="15">
                  <c:v>257.77797686610847</c:v>
                </c:pt>
                <c:pt idx="16">
                  <c:v>0</c:v>
                </c:pt>
                <c:pt idx="17">
                  <c:v>-66.671993373051194</c:v>
                </c:pt>
                <c:pt idx="18">
                  <c:v>102.43097782420161</c:v>
                </c:pt>
                <c:pt idx="19">
                  <c:v>274.58017051728046</c:v>
                </c:pt>
                <c:pt idx="20">
                  <c:v>0</c:v>
                </c:pt>
                <c:pt idx="21">
                  <c:v>-73.956524838665402</c:v>
                </c:pt>
                <c:pt idx="22">
                  <c:v>106.9082161841006</c:v>
                </c:pt>
                <c:pt idx="23">
                  <c:v>290.56435506751239</c:v>
                </c:pt>
                <c:pt idx="24">
                  <c:v>0</c:v>
                </c:pt>
                <c:pt idx="25">
                  <c:v>-80.714923438193978</c:v>
                </c:pt>
                <c:pt idx="26">
                  <c:v>111.05903410374444</c:v>
                </c:pt>
                <c:pt idx="27">
                  <c:v>305.46875839084896</c:v>
                </c:pt>
                <c:pt idx="28">
                  <c:v>0</c:v>
                </c:pt>
                <c:pt idx="29">
                  <c:v>-86.040628921982076</c:v>
                </c:pt>
                <c:pt idx="30">
                  <c:v>116.11603308264752</c:v>
                </c:pt>
                <c:pt idx="31">
                  <c:v>320.81100199990254</c:v>
                </c:pt>
                <c:pt idx="32">
                  <c:v>0</c:v>
                </c:pt>
                <c:pt idx="33">
                  <c:v>-90.990971002480592</c:v>
                </c:pt>
                <c:pt idx="34">
                  <c:v>121.21908059139497</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3-19D4-CF44-AA84-AE0ADB6FA537}"/>
            </c:ext>
          </c:extLst>
        </c:ser>
        <c:dLbls>
          <c:showLegendKey val="0"/>
          <c:showVal val="0"/>
          <c:showCatName val="0"/>
          <c:showSerName val="0"/>
          <c:showPercent val="0"/>
          <c:showBubbleSize val="0"/>
        </c:dLbls>
        <c:marker val="1"/>
        <c:smooth val="0"/>
        <c:axId val="-2020990808"/>
        <c:axId val="-2020987160"/>
      </c:lineChart>
      <c:dateAx>
        <c:axId val="-2020990808"/>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0987160"/>
        <c:crosses val="autoZero"/>
        <c:auto val="1"/>
        <c:lblOffset val="100"/>
        <c:baseTimeUnit val="months"/>
      </c:dateAx>
      <c:valAx>
        <c:axId val="-202098716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 Millions</a:t>
                </a:r>
              </a:p>
            </c:rich>
          </c:tx>
          <c:layout>
            <c:manualLayout>
              <c:xMode val="edge"/>
              <c:yMode val="edge"/>
              <c:x val="1.7916796232300001E-2"/>
              <c:y val="0.43675699246246802"/>
            </c:manualLayout>
          </c:layout>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0990808"/>
        <c:crosses val="autoZero"/>
        <c:crossBetween val="between"/>
        <c:dispUnits>
          <c:builtInUnit val="tenThousands"/>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CA"/>
              <a:t>Profitability</a:t>
            </a:r>
          </a:p>
        </c:rich>
      </c:tx>
      <c:layout>
        <c:manualLayout>
          <c:xMode val="edge"/>
          <c:yMode val="edge"/>
          <c:x val="0.40781314814814801"/>
          <c:y val="4.8526488333972703E-2"/>
        </c:manualLayout>
      </c:layout>
      <c:overlay val="0"/>
      <c:spPr>
        <a:noFill/>
        <a:ln>
          <a:noFill/>
        </a:ln>
        <a:effectLst/>
      </c:spPr>
    </c:title>
    <c:autoTitleDeleted val="0"/>
    <c:plotArea>
      <c:layout>
        <c:manualLayout>
          <c:layoutTarget val="inner"/>
          <c:xMode val="edge"/>
          <c:yMode val="edge"/>
          <c:x val="0.124281666666667"/>
          <c:y val="0.13001778676803999"/>
          <c:w val="0.80462339307688402"/>
          <c:h val="0.52669536444131304"/>
        </c:manualLayout>
      </c:layout>
      <c:barChart>
        <c:barDir val="col"/>
        <c:grouping val="stacked"/>
        <c:varyColors val="0"/>
        <c:ser>
          <c:idx val="0"/>
          <c:order val="0"/>
          <c:tx>
            <c:strRef>
              <c:f>'Port Model'!$AP$3399</c:f>
              <c:strCache>
                <c:ptCount val="1"/>
                <c:pt idx="0">
                  <c:v>Total operating expenses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Model'!$AP$3400:$AP$3444</c:f>
              <c:numCache>
                <c:formatCode>#,##0.00</c:formatCode>
                <c:ptCount val="45"/>
                <c:pt idx="0">
                  <c:v>22.748358490666035</c:v>
                </c:pt>
                <c:pt idx="1">
                  <c:v>22.817668582926366</c:v>
                </c:pt>
                <c:pt idx="2">
                  <c:v>22.956794804953915</c:v>
                </c:pt>
                <c:pt idx="3">
                  <c:v>23.096809201622385</c:v>
                </c:pt>
                <c:pt idx="4">
                  <c:v>45.416065718502324</c:v>
                </c:pt>
                <c:pt idx="5">
                  <c:v>46.448702832959697</c:v>
                </c:pt>
                <c:pt idx="6">
                  <c:v>47.300269448359238</c:v>
                </c:pt>
                <c:pt idx="7">
                  <c:v>48.044913975903015</c:v>
                </c:pt>
                <c:pt idx="8">
                  <c:v>48.719380305538095</c:v>
                </c:pt>
                <c:pt idx="9">
                  <c:v>49.344565542975673</c:v>
                </c:pt>
                <c:pt idx="10">
                  <c:v>49.933490621840356</c:v>
                </c:pt>
                <c:pt idx="11">
                  <c:v>50.494817008922965</c:v>
                </c:pt>
                <c:pt idx="12">
                  <c:v>51.034597382489224</c:v>
                </c:pt>
                <c:pt idx="13">
                  <c:v>51.557227753286753</c:v>
                </c:pt>
                <c:pt idx="14">
                  <c:v>52.066001673140946</c:v>
                </c:pt>
                <c:pt idx="15">
                  <c:v>52.563450703368531</c:v>
                </c:pt>
                <c:pt idx="16">
                  <c:v>53.051562970981664</c:v>
                </c:pt>
                <c:pt idx="17">
                  <c:v>53.53192868590645</c:v>
                </c:pt>
                <c:pt idx="18">
                  <c:v>54.005840065939161</c:v>
                </c:pt>
                <c:pt idx="19">
                  <c:v>54.47436179330014</c:v>
                </c:pt>
                <c:pt idx="20">
                  <c:v>54.938381845254099</c:v>
                </c:pt>
                <c:pt idx="21">
                  <c:v>55.398648909006631</c:v>
                </c:pt>
                <c:pt idx="22">
                  <c:v>55.855800413946426</c:v>
                </c:pt>
                <c:pt idx="23">
                  <c:v>56.310383867749884</c:v>
                </c:pt>
                <c:pt idx="24">
                  <c:v>56.762873326654187</c:v>
                </c:pt>
                <c:pt idx="25">
                  <c:v>57.213682272217611</c:v>
                </c:pt>
                <c:pt idx="26">
                  <c:v>57.663173795150513</c:v>
                </c:pt>
                <c:pt idx="27">
                  <c:v>58.11166873418513</c:v>
                </c:pt>
                <c:pt idx="28">
                  <c:v>58.559452243175159</c:v>
                </c:pt>
                <c:pt idx="29">
                  <c:v>59.006779136699173</c:v>
                </c:pt>
                <c:pt idx="30">
                  <c:v>59.453878276696699</c:v>
                </c:pt>
                <c:pt idx="31">
                  <c:v>59.900956199162955</c:v>
                </c:pt>
                <c:pt idx="32">
                  <c:v>60.348200133387103</c:v>
                </c:pt>
                <c:pt idx="33">
                  <c:v>60.795780531707642</c:v>
                </c:pt>
                <c:pt idx="34">
                  <c:v>61.243853201889941</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0-64CF-AE46-A9A1-833CA152D680}"/>
            </c:ext>
          </c:extLst>
        </c:ser>
        <c:ser>
          <c:idx val="2"/>
          <c:order val="2"/>
          <c:tx>
            <c:strRef>
              <c:f>'Port Model'!$D$3399</c:f>
              <c:strCache>
                <c:ptCount val="1"/>
                <c:pt idx="0">
                  <c:v>Gross Operating Surplus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Model'!$D$3400:$D$3444</c:f>
              <c:numCache>
                <c:formatCode>#,##0.00</c:formatCode>
                <c:ptCount val="45"/>
                <c:pt idx="0">
                  <c:v>67.65164150933397</c:v>
                </c:pt>
                <c:pt idx="1">
                  <c:v>67.919513989394545</c:v>
                </c:pt>
                <c:pt idx="2">
                  <c:v>68.457829028048195</c:v>
                </c:pt>
                <c:pt idx="3">
                  <c:v>69.000313649516755</c:v>
                </c:pt>
                <c:pt idx="4">
                  <c:v>107.64207095885777</c:v>
                </c:pt>
                <c:pt idx="5">
                  <c:v>118.1764141718369</c:v>
                </c:pt>
                <c:pt idx="6">
                  <c:v>126.35989820211017</c:v>
                </c:pt>
                <c:pt idx="7">
                  <c:v>133.14813135022644</c:v>
                </c:pt>
                <c:pt idx="8">
                  <c:v>139.01460431259642</c:v>
                </c:pt>
                <c:pt idx="9">
                  <c:v>144.22855359354736</c:v>
                </c:pt>
                <c:pt idx="10">
                  <c:v>148.9576968438891</c:v>
                </c:pt>
                <c:pt idx="11">
                  <c:v>153.31356060646991</c:v>
                </c:pt>
                <c:pt idx="12">
                  <c:v>157.37404526975862</c:v>
                </c:pt>
                <c:pt idx="13">
                  <c:v>161.19569720350117</c:v>
                </c:pt>
                <c:pt idx="14">
                  <c:v>164.82085209522336</c:v>
                </c:pt>
                <c:pt idx="15">
                  <c:v>168.28202333251545</c:v>
                </c:pt>
                <c:pt idx="16">
                  <c:v>171.60471902631463</c:v>
                </c:pt>
                <c:pt idx="17">
                  <c:v>174.80931761519145</c:v>
                </c:pt>
                <c:pt idx="18">
                  <c:v>177.91235581877169</c:v>
                </c:pt>
                <c:pt idx="19">
                  <c:v>180.92743676502099</c:v>
                </c:pt>
                <c:pt idx="20">
                  <c:v>183.86588515359418</c:v>
                </c:pt>
                <c:pt idx="21">
                  <c:v>186.73722950029847</c:v>
                </c:pt>
                <c:pt idx="22">
                  <c:v>189.54956344597778</c:v>
                </c:pt>
                <c:pt idx="23">
                  <c:v>192.30982075704682</c:v>
                </c:pt>
                <c:pt idx="24">
                  <c:v>195.02398760897825</c:v>
                </c:pt>
                <c:pt idx="25">
                  <c:v>197.69726855199733</c:v>
                </c:pt>
                <c:pt idx="26">
                  <c:v>200.33421776684307</c:v>
                </c:pt>
                <c:pt idx="27">
                  <c:v>202.93884396243243</c:v>
                </c:pt>
                <c:pt idx="28">
                  <c:v>205.51469501450771</c:v>
                </c:pt>
                <c:pt idx="29">
                  <c:v>208.06492686004535</c:v>
                </c:pt>
                <c:pt idx="30">
                  <c:v>210.59236003122714</c:v>
                </c:pt>
                <c:pt idx="31">
                  <c:v>213.09952639427581</c:v>
                </c:pt>
                <c:pt idx="32">
                  <c:v>215.58870805857109</c:v>
                </c:pt>
                <c:pt idx="33">
                  <c:v>218.06196997663619</c:v>
                </c:pt>
                <c:pt idx="34">
                  <c:v>220.52118742216601</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1-64CF-AE46-A9A1-833CA152D680}"/>
            </c:ext>
          </c:extLst>
        </c:ser>
        <c:dLbls>
          <c:showLegendKey val="0"/>
          <c:showVal val="0"/>
          <c:showCatName val="0"/>
          <c:showSerName val="0"/>
          <c:showPercent val="0"/>
          <c:showBubbleSize val="0"/>
        </c:dLbls>
        <c:gapWidth val="219"/>
        <c:overlap val="100"/>
        <c:axId val="-2020912680"/>
        <c:axId val="-2020909096"/>
      </c:barChart>
      <c:lineChart>
        <c:grouping val="standard"/>
        <c:varyColors val="0"/>
        <c:ser>
          <c:idx val="1"/>
          <c:order val="1"/>
          <c:tx>
            <c:strRef>
              <c:f>'Port Model'!$E$3399</c:f>
              <c:strCache>
                <c:ptCount val="1"/>
                <c:pt idx="0">
                  <c:v>Total Revenues</c:v>
                </c:pt>
              </c:strCache>
            </c:strRef>
          </c:tx>
          <c:spPr>
            <a:ln w="31750" cap="rnd">
              <a:solidFill>
                <a:schemeClr val="accent2"/>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Model'!$E$3400:$E$3444</c:f>
              <c:numCache>
                <c:formatCode>#,##0.00</c:formatCode>
                <c:ptCount val="45"/>
                <c:pt idx="0">
                  <c:v>90.4</c:v>
                </c:pt>
                <c:pt idx="1">
                  <c:v>90.737182572320904</c:v>
                </c:pt>
                <c:pt idx="2">
                  <c:v>91.414623833002125</c:v>
                </c:pt>
                <c:pt idx="3">
                  <c:v>92.097122851139147</c:v>
                </c:pt>
                <c:pt idx="4">
                  <c:v>153.0581366773601</c:v>
                </c:pt>
                <c:pt idx="5">
                  <c:v>164.62511700479661</c:v>
                </c:pt>
                <c:pt idx="6">
                  <c:v>173.66016765046942</c:v>
                </c:pt>
                <c:pt idx="7">
                  <c:v>181.19304532612944</c:v>
                </c:pt>
                <c:pt idx="8">
                  <c:v>187.73398461813451</c:v>
                </c:pt>
                <c:pt idx="9">
                  <c:v>193.57311913652302</c:v>
                </c:pt>
                <c:pt idx="10">
                  <c:v>198.89118746572944</c:v>
                </c:pt>
                <c:pt idx="11">
                  <c:v>203.80837761539289</c:v>
                </c:pt>
                <c:pt idx="12">
                  <c:v>208.40864265224786</c:v>
                </c:pt>
                <c:pt idx="13">
                  <c:v>212.75292495678792</c:v>
                </c:pt>
                <c:pt idx="14">
                  <c:v>216.88685376836429</c:v>
                </c:pt>
                <c:pt idx="15">
                  <c:v>220.84547403588397</c:v>
                </c:pt>
                <c:pt idx="16">
                  <c:v>224.6562819972963</c:v>
                </c:pt>
                <c:pt idx="17">
                  <c:v>228.3412463010979</c:v>
                </c:pt>
                <c:pt idx="18">
                  <c:v>231.91819588471083</c:v>
                </c:pt>
                <c:pt idx="19">
                  <c:v>235.40179855832113</c:v>
                </c:pt>
                <c:pt idx="20">
                  <c:v>238.80426699884828</c:v>
                </c:pt>
                <c:pt idx="21">
                  <c:v>242.13587840930509</c:v>
                </c:pt>
                <c:pt idx="22">
                  <c:v>245.40536385992419</c:v>
                </c:pt>
                <c:pt idx="23">
                  <c:v>248.62020462479671</c:v>
                </c:pt>
                <c:pt idx="24">
                  <c:v>251.78686093563243</c:v>
                </c:pt>
                <c:pt idx="25">
                  <c:v>254.91095082421492</c:v>
                </c:pt>
                <c:pt idx="26">
                  <c:v>257.9973915619936</c:v>
                </c:pt>
                <c:pt idx="27">
                  <c:v>261.05051269661755</c:v>
                </c:pt>
                <c:pt idx="28">
                  <c:v>264.07414725768285</c:v>
                </c:pt>
                <c:pt idx="29">
                  <c:v>267.07170599674453</c:v>
                </c:pt>
                <c:pt idx="30">
                  <c:v>270.04623830792383</c:v>
                </c:pt>
                <c:pt idx="31">
                  <c:v>273.00048259343879</c:v>
                </c:pt>
                <c:pt idx="32">
                  <c:v>275.9369081919582</c:v>
                </c:pt>
                <c:pt idx="33">
                  <c:v>278.85775050834383</c:v>
                </c:pt>
                <c:pt idx="34">
                  <c:v>281.76504062405593</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2-64CF-AE46-A9A1-833CA152D680}"/>
            </c:ext>
          </c:extLst>
        </c:ser>
        <c:dLbls>
          <c:showLegendKey val="0"/>
          <c:showVal val="0"/>
          <c:showCatName val="0"/>
          <c:showSerName val="0"/>
          <c:showPercent val="0"/>
          <c:showBubbleSize val="0"/>
        </c:dLbls>
        <c:marker val="1"/>
        <c:smooth val="0"/>
        <c:axId val="-2020912680"/>
        <c:axId val="-2020909096"/>
        <c:extLst/>
      </c:lineChart>
      <c:lineChart>
        <c:grouping val="standard"/>
        <c:varyColors val="0"/>
        <c:ser>
          <c:idx val="4"/>
          <c:order val="4"/>
          <c:tx>
            <c:strRef>
              <c:f>'Port Model'!$G$3399</c:f>
              <c:strCache>
                <c:ptCount val="1"/>
                <c:pt idx="0">
                  <c:v>Operating Margin</c:v>
                </c:pt>
              </c:strCache>
            </c:strRef>
          </c:tx>
          <c:spPr>
            <a:ln w="31750" cap="rnd">
              <a:solidFill>
                <a:schemeClr val="accent5"/>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Model'!$G$3400:$G$3444</c:f>
              <c:numCache>
                <c:formatCode>0%</c:formatCode>
                <c:ptCount val="45"/>
                <c:pt idx="0">
                  <c:v>0.72741407542505399</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3-64CF-AE46-A9A1-833CA152D680}"/>
            </c:ext>
          </c:extLst>
        </c:ser>
        <c:ser>
          <c:idx val="5"/>
          <c:order val="5"/>
          <c:tx>
            <c:strRef>
              <c:f>'Port Model'!$BB$3399</c:f>
              <c:strCache>
                <c:ptCount val="1"/>
                <c:pt idx="0">
                  <c:v>Return on assets</c:v>
                </c:pt>
              </c:strCache>
            </c:strRef>
          </c:tx>
          <c:spPr>
            <a:ln w="31750" cap="rnd">
              <a:solidFill>
                <a:schemeClr val="accent6"/>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Model'!$BB$3400:$BB$3444</c:f>
              <c:numCache>
                <c:formatCode>0%</c:formatCode>
                <c:ptCount val="45"/>
                <c:pt idx="0">
                  <c:v>0.57282467614235888</c:v>
                </c:pt>
                <c:pt idx="1">
                  <c:v>0.21801890342730865</c:v>
                </c:pt>
                <c:pt idx="2">
                  <c:v>0.12596328111853469</c:v>
                </c:pt>
                <c:pt idx="3">
                  <c:v>9.5798772246797545E-2</c:v>
                </c:pt>
                <c:pt idx="4">
                  <c:v>0.14613829553048613</c:v>
                </c:pt>
                <c:pt idx="5">
                  <c:v>0.16139848524543493</c:v>
                </c:pt>
                <c:pt idx="6">
                  <c:v>0.1598907674497998</c:v>
                </c:pt>
                <c:pt idx="7">
                  <c:v>0.14617672827265168</c:v>
                </c:pt>
                <c:pt idx="8">
                  <c:v>0.16605083724499534</c:v>
                </c:pt>
                <c:pt idx="9">
                  <c:v>0.21325038216983944</c:v>
                </c:pt>
                <c:pt idx="10">
                  <c:v>0.20770962939038093</c:v>
                </c:pt>
                <c:pt idx="11">
                  <c:v>0.18009481924364229</c:v>
                </c:pt>
                <c:pt idx="12">
                  <c:v>0.19805499283154404</c:v>
                </c:pt>
                <c:pt idx="13">
                  <c:v>0.25306290125751102</c:v>
                </c:pt>
                <c:pt idx="14">
                  <c:v>0.24305295317709175</c:v>
                </c:pt>
                <c:pt idx="15">
                  <c:v>0.20331938199699873</c:v>
                </c:pt>
                <c:pt idx="16">
                  <c:v>0.22276191397899028</c:v>
                </c:pt>
                <c:pt idx="17">
                  <c:v>0.2913657819010233</c:v>
                </c:pt>
                <c:pt idx="18">
                  <c:v>0.27669811835419533</c:v>
                </c:pt>
                <c:pt idx="19">
                  <c:v>0.22464974759180797</c:v>
                </c:pt>
                <c:pt idx="20">
                  <c:v>0.24638349864545539</c:v>
                </c:pt>
                <c:pt idx="21">
                  <c:v>0.33084685021521271</c:v>
                </c:pt>
                <c:pt idx="22">
                  <c:v>0.31059956264051813</c:v>
                </c:pt>
                <c:pt idx="23">
                  <c:v>0.24501611625330419</c:v>
                </c:pt>
                <c:pt idx="24">
                  <c:v>0.26946302972996683</c:v>
                </c:pt>
                <c:pt idx="25">
                  <c:v>0.37273885788824446</c:v>
                </c:pt>
                <c:pt idx="26">
                  <c:v>0.34650185335009764</c:v>
                </c:pt>
                <c:pt idx="27">
                  <c:v>0.2658156565803737</c:v>
                </c:pt>
                <c:pt idx="28">
                  <c:v>0.29355381446286122</c:v>
                </c:pt>
                <c:pt idx="29">
                  <c:v>0.41909454323029133</c:v>
                </c:pt>
                <c:pt idx="30">
                  <c:v>0.38527160156334755</c:v>
                </c:pt>
                <c:pt idx="31">
                  <c:v>0.28716492980996972</c:v>
                </c:pt>
                <c:pt idx="32">
                  <c:v>0.3189038725916859</c:v>
                </c:pt>
                <c:pt idx="33">
                  <c:v>0.47189599028947382</c:v>
                </c:pt>
                <c:pt idx="34">
                  <c:v>0.42849989774505937</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4-64CF-AE46-A9A1-833CA152D680}"/>
            </c:ext>
          </c:extLst>
        </c:ser>
        <c:ser>
          <c:idx val="6"/>
          <c:order val="6"/>
          <c:tx>
            <c:strRef>
              <c:f>'Port Model'!$BC$3399</c:f>
              <c:strCache>
                <c:ptCount val="1"/>
                <c:pt idx="0">
                  <c:v>Return on equity</c:v>
                </c:pt>
              </c:strCache>
            </c:strRef>
          </c:tx>
          <c:spPr>
            <a:ln w="31750" cap="rnd">
              <a:solidFill>
                <a:schemeClr val="accent1">
                  <a:lumMod val="60000"/>
                </a:schemeClr>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Model'!$BC$3400:$BC$3444</c:f>
              <c:numCache>
                <c:formatCode>0%</c:formatCode>
                <c:ptCount val="45"/>
                <c:pt idx="0">
                  <c:v>1.314628411125641</c:v>
                </c:pt>
                <c:pt idx="1">
                  <c:v>0.4462602087230173</c:v>
                </c:pt>
                <c:pt idx="2">
                  <c:v>0.25198677135171038</c:v>
                </c:pt>
                <c:pt idx="3">
                  <c:v>0.18582202738855985</c:v>
                </c:pt>
                <c:pt idx="4">
                  <c:v>0.31485762446973137</c:v>
                </c:pt>
                <c:pt idx="5">
                  <c:v>0.35015090842946817</c:v>
                </c:pt>
                <c:pt idx="6">
                  <c:v>0.28040569802488807</c:v>
                </c:pt>
                <c:pt idx="7">
                  <c:v>0.23309657584128579</c:v>
                </c:pt>
                <c:pt idx="8">
                  <c:v>0.34011975325207972</c:v>
                </c:pt>
                <c:pt idx="9">
                  <c:v>0.57293667243234603</c:v>
                </c:pt>
                <c:pt idx="10">
                  <c:v>0.38285908622507009</c:v>
                </c:pt>
                <c:pt idx="11">
                  <c:v>0.28876104189968921</c:v>
                </c:pt>
                <c:pt idx="12">
                  <c:v>0.41732709805780988</c:v>
                </c:pt>
                <c:pt idx="13">
                  <c:v>0.70948649249209483</c:v>
                </c:pt>
                <c:pt idx="14">
                  <c:v>0.43268251875005159</c:v>
                </c:pt>
                <c:pt idx="15">
                  <c:v>0.31267949474260537</c:v>
                </c:pt>
                <c:pt idx="16">
                  <c:v>0.46096908646540591</c:v>
                </c:pt>
                <c:pt idx="17">
                  <c:v>0.8339990197288405</c:v>
                </c:pt>
                <c:pt idx="18">
                  <c:v>0.47233946845444086</c:v>
                </c:pt>
                <c:pt idx="19">
                  <c:v>0.33090011979504536</c:v>
                </c:pt>
                <c:pt idx="20">
                  <c:v>0.49775894465430692</c:v>
                </c:pt>
                <c:pt idx="21">
                  <c:v>0.95630314621634072</c:v>
                </c:pt>
                <c:pt idx="22">
                  <c:v>0.50569987239422665</c:v>
                </c:pt>
                <c:pt idx="23">
                  <c:v>0.34515949940841922</c:v>
                </c:pt>
                <c:pt idx="24">
                  <c:v>0.52875631809001011</c:v>
                </c:pt>
                <c:pt idx="25">
                  <c:v>1.0791622701659718</c:v>
                </c:pt>
                <c:pt idx="26">
                  <c:v>0.53623193931620639</c:v>
                </c:pt>
                <c:pt idx="27">
                  <c:v>0.35816273998741122</c:v>
                </c:pt>
                <c:pt idx="28">
                  <c:v>0.55824267100391989</c:v>
                </c:pt>
                <c:pt idx="29">
                  <c:v>1.2080209749264255</c:v>
                </c:pt>
                <c:pt idx="30">
                  <c:v>0.56471255751318206</c:v>
                </c:pt>
                <c:pt idx="31">
                  <c:v>0.36989246485337485</c:v>
                </c:pt>
                <c:pt idx="32">
                  <c:v>0.58675406834389132</c:v>
                </c:pt>
                <c:pt idx="33">
                  <c:v>1.352635859537235</c:v>
                </c:pt>
                <c:pt idx="34">
                  <c:v>0.59307753689570597</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5-64CF-AE46-A9A1-833CA152D680}"/>
            </c:ext>
          </c:extLst>
        </c:ser>
        <c:dLbls>
          <c:showLegendKey val="0"/>
          <c:showVal val="0"/>
          <c:showCatName val="0"/>
          <c:showSerName val="0"/>
          <c:showPercent val="0"/>
          <c:showBubbleSize val="0"/>
        </c:dLbls>
        <c:marker val="1"/>
        <c:smooth val="0"/>
        <c:axId val="-2020855704"/>
        <c:axId val="-2020903000"/>
        <c:extLst>
          <c:ext xmlns:c15="http://schemas.microsoft.com/office/drawing/2012/chart" uri="{02D57815-91ED-43cb-92C2-25804820EDAC}">
            <c15:filteredLineSeries>
              <c15:ser>
                <c:idx val="3"/>
                <c:order val="3"/>
                <c:tx>
                  <c:v>#REF!</c:v>
                </c:tx>
                <c:spPr>
                  <a:ln w="31750" cap="rnd">
                    <a:solidFill>
                      <a:schemeClr val="accent4"/>
                    </a:solidFill>
                    <a:round/>
                  </a:ln>
                  <a:effectLst>
                    <a:outerShdw blurRad="40000" dist="23000" dir="5400000" rotWithShape="0">
                      <a:srgbClr val="000000">
                        <a:alpha val="35000"/>
                      </a:srgbClr>
                    </a:outerShdw>
                  </a:effectLst>
                </c:spPr>
                <c:marker>
                  <c:symbol val="none"/>
                </c:marker>
                <c:cat>
                  <c:numRef>
                    <c:extLst>
                      <c:ext uri="{02D57815-91ED-43cb-92C2-25804820EDAC}">
                        <c15:formulaRef>
                          <c15:sqref>'Port Model'!$C$3400:$C$3444</c15:sqref>
                        </c15:formulaRef>
                      </c:ext>
                    </c:extLst>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Lit>
                    <c:formatCode>General</c:formatCode>
                    <c:ptCount val="1"/>
                    <c:pt idx="0">
                      <c:v>1</c:v>
                    </c:pt>
                  </c:numLit>
                </c:val>
                <c:smooth val="0"/>
                <c:extLst>
                  <c:ext xmlns:c16="http://schemas.microsoft.com/office/drawing/2014/chart" uri="{C3380CC4-5D6E-409C-BE32-E72D297353CC}">
                    <c16:uniqueId val="{00000006-64CF-AE46-A9A1-833CA152D680}"/>
                  </c:ext>
                </c:extLst>
              </c15:ser>
            </c15:filteredLineSeries>
          </c:ext>
        </c:extLst>
      </c:lineChart>
      <c:dateAx>
        <c:axId val="-2020912680"/>
        <c:scaling>
          <c:orientation val="minMax"/>
        </c:scaling>
        <c:delete val="0"/>
        <c:axPos val="b"/>
        <c:numFmt formatCode="m/d/yy"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0909096"/>
        <c:crosses val="autoZero"/>
        <c:auto val="1"/>
        <c:lblOffset val="100"/>
        <c:baseTimeUnit val="months"/>
      </c:dateAx>
      <c:valAx>
        <c:axId val="-202090909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vert="horz"/>
              <a:lstStyle/>
              <a:p>
                <a:pPr>
                  <a:defRPr sz="900"/>
                </a:pPr>
                <a:r>
                  <a:rPr lang="en-CA" sz="900"/>
                  <a:t>Millions</a:t>
                </a:r>
              </a:p>
            </c:rich>
          </c:tx>
          <c:overlay val="0"/>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0912680"/>
        <c:crosses val="autoZero"/>
        <c:crossBetween val="between"/>
      </c:valAx>
      <c:valAx>
        <c:axId val="-2020903000"/>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0855704"/>
        <c:crosses val="max"/>
        <c:crossBetween val="between"/>
      </c:valAx>
      <c:dateAx>
        <c:axId val="-2020855704"/>
        <c:scaling>
          <c:orientation val="minMax"/>
        </c:scaling>
        <c:delete val="1"/>
        <c:axPos val="b"/>
        <c:numFmt formatCode="m/d/yy" sourceLinked="1"/>
        <c:majorTickMark val="out"/>
        <c:minorTickMark val="none"/>
        <c:tickLblPos val="nextTo"/>
        <c:crossAx val="-2020903000"/>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CA"/>
              <a:t>Profitability</a:t>
            </a:r>
          </a:p>
        </c:rich>
      </c:tx>
      <c:layout>
        <c:manualLayout>
          <c:xMode val="edge"/>
          <c:yMode val="edge"/>
          <c:x val="0.40781314814814801"/>
          <c:y val="4.8526488333972703E-2"/>
        </c:manualLayout>
      </c:layout>
      <c:overlay val="0"/>
      <c:spPr>
        <a:noFill/>
        <a:ln>
          <a:noFill/>
        </a:ln>
        <a:effectLst/>
      </c:spPr>
    </c:title>
    <c:autoTitleDeleted val="0"/>
    <c:plotArea>
      <c:layout>
        <c:manualLayout>
          <c:layoutTarget val="inner"/>
          <c:xMode val="edge"/>
          <c:yMode val="edge"/>
          <c:x val="9.5455128597193406E-2"/>
          <c:y val="0.12994873165314999"/>
          <c:w val="0.831081746031746"/>
          <c:h val="0.61624658119658104"/>
        </c:manualLayout>
      </c:layout>
      <c:barChart>
        <c:barDir val="col"/>
        <c:grouping val="stacked"/>
        <c:varyColors val="0"/>
        <c:ser>
          <c:idx val="0"/>
          <c:order val="0"/>
          <c:tx>
            <c:strRef>
              <c:f>'Port Model'!$AP$3399</c:f>
              <c:strCache>
                <c:ptCount val="1"/>
                <c:pt idx="0">
                  <c:v>Total operating expenses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Model'!$AP$3400:$AP$3444</c:f>
              <c:numCache>
                <c:formatCode>#,##0.00</c:formatCode>
                <c:ptCount val="45"/>
                <c:pt idx="0">
                  <c:v>22.748358490666035</c:v>
                </c:pt>
                <c:pt idx="1">
                  <c:v>22.817668582926366</c:v>
                </c:pt>
                <c:pt idx="2">
                  <c:v>22.956794804953915</c:v>
                </c:pt>
                <c:pt idx="3">
                  <c:v>23.096809201622385</c:v>
                </c:pt>
                <c:pt idx="4">
                  <c:v>45.416065718502324</c:v>
                </c:pt>
                <c:pt idx="5">
                  <c:v>46.448702832959697</c:v>
                </c:pt>
                <c:pt idx="6">
                  <c:v>47.300269448359238</c:v>
                </c:pt>
                <c:pt idx="7">
                  <c:v>48.044913975903015</c:v>
                </c:pt>
                <c:pt idx="8">
                  <c:v>48.719380305538095</c:v>
                </c:pt>
                <c:pt idx="9">
                  <c:v>49.344565542975673</c:v>
                </c:pt>
                <c:pt idx="10">
                  <c:v>49.933490621840356</c:v>
                </c:pt>
                <c:pt idx="11">
                  <c:v>50.494817008922965</c:v>
                </c:pt>
                <c:pt idx="12">
                  <c:v>51.034597382489224</c:v>
                </c:pt>
                <c:pt idx="13">
                  <c:v>51.557227753286753</c:v>
                </c:pt>
                <c:pt idx="14">
                  <c:v>52.066001673140946</c:v>
                </c:pt>
                <c:pt idx="15">
                  <c:v>52.563450703368531</c:v>
                </c:pt>
                <c:pt idx="16">
                  <c:v>53.051562970981664</c:v>
                </c:pt>
                <c:pt idx="17">
                  <c:v>53.53192868590645</c:v>
                </c:pt>
                <c:pt idx="18">
                  <c:v>54.005840065939161</c:v>
                </c:pt>
                <c:pt idx="19">
                  <c:v>54.47436179330014</c:v>
                </c:pt>
                <c:pt idx="20">
                  <c:v>54.938381845254099</c:v>
                </c:pt>
                <c:pt idx="21">
                  <c:v>55.398648909006631</c:v>
                </c:pt>
                <c:pt idx="22">
                  <c:v>55.855800413946426</c:v>
                </c:pt>
                <c:pt idx="23">
                  <c:v>56.310383867749884</c:v>
                </c:pt>
                <c:pt idx="24">
                  <c:v>56.762873326654187</c:v>
                </c:pt>
                <c:pt idx="25">
                  <c:v>57.213682272217611</c:v>
                </c:pt>
                <c:pt idx="26">
                  <c:v>57.663173795150513</c:v>
                </c:pt>
                <c:pt idx="27">
                  <c:v>58.11166873418513</c:v>
                </c:pt>
                <c:pt idx="28">
                  <c:v>58.559452243175159</c:v>
                </c:pt>
                <c:pt idx="29">
                  <c:v>59.006779136699173</c:v>
                </c:pt>
                <c:pt idx="30">
                  <c:v>59.453878276696699</c:v>
                </c:pt>
                <c:pt idx="31">
                  <c:v>59.900956199162955</c:v>
                </c:pt>
                <c:pt idx="32">
                  <c:v>60.348200133387103</c:v>
                </c:pt>
                <c:pt idx="33">
                  <c:v>60.795780531707642</c:v>
                </c:pt>
                <c:pt idx="34">
                  <c:v>61.243853201889941</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0-ACC1-014C-AFD2-DD4E6FAB97F1}"/>
            </c:ext>
          </c:extLst>
        </c:ser>
        <c:ser>
          <c:idx val="2"/>
          <c:order val="2"/>
          <c:tx>
            <c:strRef>
              <c:f>'Port Model'!$D$3399</c:f>
              <c:strCache>
                <c:ptCount val="1"/>
                <c:pt idx="0">
                  <c:v>Gross Operating Surplus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Model'!$D$3400:$D$3444</c:f>
              <c:numCache>
                <c:formatCode>#,##0.00</c:formatCode>
                <c:ptCount val="45"/>
                <c:pt idx="0">
                  <c:v>67.65164150933397</c:v>
                </c:pt>
                <c:pt idx="1">
                  <c:v>67.919513989394545</c:v>
                </c:pt>
                <c:pt idx="2">
                  <c:v>68.457829028048195</c:v>
                </c:pt>
                <c:pt idx="3">
                  <c:v>69.000313649516755</c:v>
                </c:pt>
                <c:pt idx="4">
                  <c:v>107.64207095885777</c:v>
                </c:pt>
                <c:pt idx="5">
                  <c:v>118.1764141718369</c:v>
                </c:pt>
                <c:pt idx="6">
                  <c:v>126.35989820211017</c:v>
                </c:pt>
                <c:pt idx="7">
                  <c:v>133.14813135022644</c:v>
                </c:pt>
                <c:pt idx="8">
                  <c:v>139.01460431259642</c:v>
                </c:pt>
                <c:pt idx="9">
                  <c:v>144.22855359354736</c:v>
                </c:pt>
                <c:pt idx="10">
                  <c:v>148.9576968438891</c:v>
                </c:pt>
                <c:pt idx="11">
                  <c:v>153.31356060646991</c:v>
                </c:pt>
                <c:pt idx="12">
                  <c:v>157.37404526975862</c:v>
                </c:pt>
                <c:pt idx="13">
                  <c:v>161.19569720350117</c:v>
                </c:pt>
                <c:pt idx="14">
                  <c:v>164.82085209522336</c:v>
                </c:pt>
                <c:pt idx="15">
                  <c:v>168.28202333251545</c:v>
                </c:pt>
                <c:pt idx="16">
                  <c:v>171.60471902631463</c:v>
                </c:pt>
                <c:pt idx="17">
                  <c:v>174.80931761519145</c:v>
                </c:pt>
                <c:pt idx="18">
                  <c:v>177.91235581877169</c:v>
                </c:pt>
                <c:pt idx="19">
                  <c:v>180.92743676502099</c:v>
                </c:pt>
                <c:pt idx="20">
                  <c:v>183.86588515359418</c:v>
                </c:pt>
                <c:pt idx="21">
                  <c:v>186.73722950029847</c:v>
                </c:pt>
                <c:pt idx="22">
                  <c:v>189.54956344597778</c:v>
                </c:pt>
                <c:pt idx="23">
                  <c:v>192.30982075704682</c:v>
                </c:pt>
                <c:pt idx="24">
                  <c:v>195.02398760897825</c:v>
                </c:pt>
                <c:pt idx="25">
                  <c:v>197.69726855199733</c:v>
                </c:pt>
                <c:pt idx="26">
                  <c:v>200.33421776684307</c:v>
                </c:pt>
                <c:pt idx="27">
                  <c:v>202.93884396243243</c:v>
                </c:pt>
                <c:pt idx="28">
                  <c:v>205.51469501450771</c:v>
                </c:pt>
                <c:pt idx="29">
                  <c:v>208.06492686004535</c:v>
                </c:pt>
                <c:pt idx="30">
                  <c:v>210.59236003122714</c:v>
                </c:pt>
                <c:pt idx="31">
                  <c:v>213.09952639427581</c:v>
                </c:pt>
                <c:pt idx="32">
                  <c:v>215.58870805857109</c:v>
                </c:pt>
                <c:pt idx="33">
                  <c:v>218.06196997663619</c:v>
                </c:pt>
                <c:pt idx="34">
                  <c:v>220.52118742216601</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1-ACC1-014C-AFD2-DD4E6FAB97F1}"/>
            </c:ext>
          </c:extLst>
        </c:ser>
        <c:dLbls>
          <c:showLegendKey val="0"/>
          <c:showVal val="0"/>
          <c:showCatName val="0"/>
          <c:showSerName val="0"/>
          <c:showPercent val="0"/>
          <c:showBubbleSize val="0"/>
        </c:dLbls>
        <c:gapWidth val="219"/>
        <c:overlap val="100"/>
        <c:axId val="-2021553960"/>
        <c:axId val="-2021550376"/>
      </c:barChart>
      <c:lineChart>
        <c:grouping val="standard"/>
        <c:varyColors val="0"/>
        <c:ser>
          <c:idx val="1"/>
          <c:order val="1"/>
          <c:tx>
            <c:strRef>
              <c:f>'Port Model'!$E$3399</c:f>
              <c:strCache>
                <c:ptCount val="1"/>
                <c:pt idx="0">
                  <c:v>Total Revenues</c:v>
                </c:pt>
              </c:strCache>
            </c:strRef>
          </c:tx>
          <c:spPr>
            <a:ln w="31750" cap="rnd">
              <a:solidFill>
                <a:schemeClr val="accent2"/>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Model'!$E$3400:$E$3444</c:f>
              <c:numCache>
                <c:formatCode>#,##0.00</c:formatCode>
                <c:ptCount val="45"/>
                <c:pt idx="0">
                  <c:v>90.4</c:v>
                </c:pt>
                <c:pt idx="1">
                  <c:v>90.737182572320904</c:v>
                </c:pt>
                <c:pt idx="2">
                  <c:v>91.414623833002125</c:v>
                </c:pt>
                <c:pt idx="3">
                  <c:v>92.097122851139147</c:v>
                </c:pt>
                <c:pt idx="4">
                  <c:v>153.0581366773601</c:v>
                </c:pt>
                <c:pt idx="5">
                  <c:v>164.62511700479661</c:v>
                </c:pt>
                <c:pt idx="6">
                  <c:v>173.66016765046942</c:v>
                </c:pt>
                <c:pt idx="7">
                  <c:v>181.19304532612944</c:v>
                </c:pt>
                <c:pt idx="8">
                  <c:v>187.73398461813451</c:v>
                </c:pt>
                <c:pt idx="9">
                  <c:v>193.57311913652302</c:v>
                </c:pt>
                <c:pt idx="10">
                  <c:v>198.89118746572944</c:v>
                </c:pt>
                <c:pt idx="11">
                  <c:v>203.80837761539289</c:v>
                </c:pt>
                <c:pt idx="12">
                  <c:v>208.40864265224786</c:v>
                </c:pt>
                <c:pt idx="13">
                  <c:v>212.75292495678792</c:v>
                </c:pt>
                <c:pt idx="14">
                  <c:v>216.88685376836429</c:v>
                </c:pt>
                <c:pt idx="15">
                  <c:v>220.84547403588397</c:v>
                </c:pt>
                <c:pt idx="16">
                  <c:v>224.6562819972963</c:v>
                </c:pt>
                <c:pt idx="17">
                  <c:v>228.3412463010979</c:v>
                </c:pt>
                <c:pt idx="18">
                  <c:v>231.91819588471083</c:v>
                </c:pt>
                <c:pt idx="19">
                  <c:v>235.40179855832113</c:v>
                </c:pt>
                <c:pt idx="20">
                  <c:v>238.80426699884828</c:v>
                </c:pt>
                <c:pt idx="21">
                  <c:v>242.13587840930509</c:v>
                </c:pt>
                <c:pt idx="22">
                  <c:v>245.40536385992419</c:v>
                </c:pt>
                <c:pt idx="23">
                  <c:v>248.62020462479671</c:v>
                </c:pt>
                <c:pt idx="24">
                  <c:v>251.78686093563243</c:v>
                </c:pt>
                <c:pt idx="25">
                  <c:v>254.91095082421492</c:v>
                </c:pt>
                <c:pt idx="26">
                  <c:v>257.9973915619936</c:v>
                </c:pt>
                <c:pt idx="27">
                  <c:v>261.05051269661755</c:v>
                </c:pt>
                <c:pt idx="28">
                  <c:v>264.07414725768285</c:v>
                </c:pt>
                <c:pt idx="29">
                  <c:v>267.07170599674453</c:v>
                </c:pt>
                <c:pt idx="30">
                  <c:v>270.04623830792383</c:v>
                </c:pt>
                <c:pt idx="31">
                  <c:v>273.00048259343879</c:v>
                </c:pt>
                <c:pt idx="32">
                  <c:v>275.9369081919582</c:v>
                </c:pt>
                <c:pt idx="33">
                  <c:v>278.85775050834383</c:v>
                </c:pt>
                <c:pt idx="34">
                  <c:v>281.76504062405593</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2-ACC1-014C-AFD2-DD4E6FAB97F1}"/>
            </c:ext>
          </c:extLst>
        </c:ser>
        <c:dLbls>
          <c:showLegendKey val="0"/>
          <c:showVal val="0"/>
          <c:showCatName val="0"/>
          <c:showSerName val="0"/>
          <c:showPercent val="0"/>
          <c:showBubbleSize val="0"/>
        </c:dLbls>
        <c:marker val="1"/>
        <c:smooth val="0"/>
        <c:axId val="-2021553960"/>
        <c:axId val="-2021550376"/>
        <c:extLst/>
      </c:lineChart>
      <c:lineChart>
        <c:grouping val="standard"/>
        <c:varyColors val="0"/>
        <c:ser>
          <c:idx val="4"/>
          <c:order val="4"/>
          <c:tx>
            <c:strRef>
              <c:f>'Port Model'!$G$3399</c:f>
              <c:strCache>
                <c:ptCount val="1"/>
                <c:pt idx="0">
                  <c:v>Operating Margin</c:v>
                </c:pt>
              </c:strCache>
            </c:strRef>
          </c:tx>
          <c:spPr>
            <a:ln w="31750" cap="rnd">
              <a:solidFill>
                <a:schemeClr val="accent5"/>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Model'!$G$3400:$G$3444</c:f>
              <c:numCache>
                <c:formatCode>0%</c:formatCode>
                <c:ptCount val="45"/>
                <c:pt idx="0">
                  <c:v>0.72741407542505399</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3-ACC1-014C-AFD2-DD4E6FAB97F1}"/>
            </c:ext>
          </c:extLst>
        </c:ser>
        <c:ser>
          <c:idx val="5"/>
          <c:order val="5"/>
          <c:tx>
            <c:strRef>
              <c:f>'Port Model'!$BB$3399</c:f>
              <c:strCache>
                <c:ptCount val="1"/>
                <c:pt idx="0">
                  <c:v>Return on assets</c:v>
                </c:pt>
              </c:strCache>
            </c:strRef>
          </c:tx>
          <c:spPr>
            <a:ln w="31750" cap="rnd">
              <a:solidFill>
                <a:schemeClr val="accent6"/>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Model'!$BB$3400:$BB$3444</c:f>
              <c:numCache>
                <c:formatCode>0%</c:formatCode>
                <c:ptCount val="45"/>
                <c:pt idx="0">
                  <c:v>0.57282467614235888</c:v>
                </c:pt>
                <c:pt idx="1">
                  <c:v>0.21801890342730865</c:v>
                </c:pt>
                <c:pt idx="2">
                  <c:v>0.12596328111853469</c:v>
                </c:pt>
                <c:pt idx="3">
                  <c:v>9.5798772246797545E-2</c:v>
                </c:pt>
                <c:pt idx="4">
                  <c:v>0.14613829553048613</c:v>
                </c:pt>
                <c:pt idx="5">
                  <c:v>0.16139848524543493</c:v>
                </c:pt>
                <c:pt idx="6">
                  <c:v>0.1598907674497998</c:v>
                </c:pt>
                <c:pt idx="7">
                  <c:v>0.14617672827265168</c:v>
                </c:pt>
                <c:pt idx="8">
                  <c:v>0.16605083724499534</c:v>
                </c:pt>
                <c:pt idx="9">
                  <c:v>0.21325038216983944</c:v>
                </c:pt>
                <c:pt idx="10">
                  <c:v>0.20770962939038093</c:v>
                </c:pt>
                <c:pt idx="11">
                  <c:v>0.18009481924364229</c:v>
                </c:pt>
                <c:pt idx="12">
                  <c:v>0.19805499283154404</c:v>
                </c:pt>
                <c:pt idx="13">
                  <c:v>0.25306290125751102</c:v>
                </c:pt>
                <c:pt idx="14">
                  <c:v>0.24305295317709175</c:v>
                </c:pt>
                <c:pt idx="15">
                  <c:v>0.20331938199699873</c:v>
                </c:pt>
                <c:pt idx="16">
                  <c:v>0.22276191397899028</c:v>
                </c:pt>
                <c:pt idx="17">
                  <c:v>0.2913657819010233</c:v>
                </c:pt>
                <c:pt idx="18">
                  <c:v>0.27669811835419533</c:v>
                </c:pt>
                <c:pt idx="19">
                  <c:v>0.22464974759180797</c:v>
                </c:pt>
                <c:pt idx="20">
                  <c:v>0.24638349864545539</c:v>
                </c:pt>
                <c:pt idx="21">
                  <c:v>0.33084685021521271</c:v>
                </c:pt>
                <c:pt idx="22">
                  <c:v>0.31059956264051813</c:v>
                </c:pt>
                <c:pt idx="23">
                  <c:v>0.24501611625330419</c:v>
                </c:pt>
                <c:pt idx="24">
                  <c:v>0.26946302972996683</c:v>
                </c:pt>
                <c:pt idx="25">
                  <c:v>0.37273885788824446</c:v>
                </c:pt>
                <c:pt idx="26">
                  <c:v>0.34650185335009764</c:v>
                </c:pt>
                <c:pt idx="27">
                  <c:v>0.2658156565803737</c:v>
                </c:pt>
                <c:pt idx="28">
                  <c:v>0.29355381446286122</c:v>
                </c:pt>
                <c:pt idx="29">
                  <c:v>0.41909454323029133</c:v>
                </c:pt>
                <c:pt idx="30">
                  <c:v>0.38527160156334755</c:v>
                </c:pt>
                <c:pt idx="31">
                  <c:v>0.28716492980996972</c:v>
                </c:pt>
                <c:pt idx="32">
                  <c:v>0.3189038725916859</c:v>
                </c:pt>
                <c:pt idx="33">
                  <c:v>0.47189599028947382</c:v>
                </c:pt>
                <c:pt idx="34">
                  <c:v>0.42849989774505937</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4-ACC1-014C-AFD2-DD4E6FAB97F1}"/>
            </c:ext>
          </c:extLst>
        </c:ser>
        <c:ser>
          <c:idx val="6"/>
          <c:order val="6"/>
          <c:tx>
            <c:strRef>
              <c:f>'Port Model'!$BC$3399</c:f>
              <c:strCache>
                <c:ptCount val="1"/>
                <c:pt idx="0">
                  <c:v>Return on equity</c:v>
                </c:pt>
              </c:strCache>
            </c:strRef>
          </c:tx>
          <c:spPr>
            <a:ln w="31750" cap="rnd">
              <a:solidFill>
                <a:schemeClr val="accent1">
                  <a:lumMod val="60000"/>
                </a:schemeClr>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Model'!$BC$3400:$BC$3444</c:f>
              <c:numCache>
                <c:formatCode>0%</c:formatCode>
                <c:ptCount val="45"/>
                <c:pt idx="0">
                  <c:v>1.314628411125641</c:v>
                </c:pt>
                <c:pt idx="1">
                  <c:v>0.4462602087230173</c:v>
                </c:pt>
                <c:pt idx="2">
                  <c:v>0.25198677135171038</c:v>
                </c:pt>
                <c:pt idx="3">
                  <c:v>0.18582202738855985</c:v>
                </c:pt>
                <c:pt idx="4">
                  <c:v>0.31485762446973137</c:v>
                </c:pt>
                <c:pt idx="5">
                  <c:v>0.35015090842946817</c:v>
                </c:pt>
                <c:pt idx="6">
                  <c:v>0.28040569802488807</c:v>
                </c:pt>
                <c:pt idx="7">
                  <c:v>0.23309657584128579</c:v>
                </c:pt>
                <c:pt idx="8">
                  <c:v>0.34011975325207972</c:v>
                </c:pt>
                <c:pt idx="9">
                  <c:v>0.57293667243234603</c:v>
                </c:pt>
                <c:pt idx="10">
                  <c:v>0.38285908622507009</c:v>
                </c:pt>
                <c:pt idx="11">
                  <c:v>0.28876104189968921</c:v>
                </c:pt>
                <c:pt idx="12">
                  <c:v>0.41732709805780988</c:v>
                </c:pt>
                <c:pt idx="13">
                  <c:v>0.70948649249209483</c:v>
                </c:pt>
                <c:pt idx="14">
                  <c:v>0.43268251875005159</c:v>
                </c:pt>
                <c:pt idx="15">
                  <c:v>0.31267949474260537</c:v>
                </c:pt>
                <c:pt idx="16">
                  <c:v>0.46096908646540591</c:v>
                </c:pt>
                <c:pt idx="17">
                  <c:v>0.8339990197288405</c:v>
                </c:pt>
                <c:pt idx="18">
                  <c:v>0.47233946845444086</c:v>
                </c:pt>
                <c:pt idx="19">
                  <c:v>0.33090011979504536</c:v>
                </c:pt>
                <c:pt idx="20">
                  <c:v>0.49775894465430692</c:v>
                </c:pt>
                <c:pt idx="21">
                  <c:v>0.95630314621634072</c:v>
                </c:pt>
                <c:pt idx="22">
                  <c:v>0.50569987239422665</c:v>
                </c:pt>
                <c:pt idx="23">
                  <c:v>0.34515949940841922</c:v>
                </c:pt>
                <c:pt idx="24">
                  <c:v>0.52875631809001011</c:v>
                </c:pt>
                <c:pt idx="25">
                  <c:v>1.0791622701659718</c:v>
                </c:pt>
                <c:pt idx="26">
                  <c:v>0.53623193931620639</c:v>
                </c:pt>
                <c:pt idx="27">
                  <c:v>0.35816273998741122</c:v>
                </c:pt>
                <c:pt idx="28">
                  <c:v>0.55824267100391989</c:v>
                </c:pt>
                <c:pt idx="29">
                  <c:v>1.2080209749264255</c:v>
                </c:pt>
                <c:pt idx="30">
                  <c:v>0.56471255751318206</c:v>
                </c:pt>
                <c:pt idx="31">
                  <c:v>0.36989246485337485</c:v>
                </c:pt>
                <c:pt idx="32">
                  <c:v>0.58675406834389132</c:v>
                </c:pt>
                <c:pt idx="33">
                  <c:v>1.352635859537235</c:v>
                </c:pt>
                <c:pt idx="34">
                  <c:v>0.59307753689570597</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5-ACC1-014C-AFD2-DD4E6FAB97F1}"/>
            </c:ext>
          </c:extLst>
        </c:ser>
        <c:dLbls>
          <c:showLegendKey val="0"/>
          <c:showVal val="0"/>
          <c:showCatName val="0"/>
          <c:showSerName val="0"/>
          <c:showPercent val="0"/>
          <c:showBubbleSize val="0"/>
        </c:dLbls>
        <c:marker val="1"/>
        <c:smooth val="0"/>
        <c:axId val="-2021540696"/>
        <c:axId val="-2021544280"/>
        <c:extLst>
          <c:ext xmlns:c15="http://schemas.microsoft.com/office/drawing/2012/chart" uri="{02D57815-91ED-43cb-92C2-25804820EDAC}">
            <c15:filteredLineSeries>
              <c15:ser>
                <c:idx val="3"/>
                <c:order val="3"/>
                <c:tx>
                  <c:v>#REF!</c:v>
                </c:tx>
                <c:spPr>
                  <a:ln w="31750" cap="rnd">
                    <a:solidFill>
                      <a:schemeClr val="accent4"/>
                    </a:solidFill>
                    <a:round/>
                  </a:ln>
                  <a:effectLst>
                    <a:outerShdw blurRad="40000" dist="23000" dir="5400000" rotWithShape="0">
                      <a:srgbClr val="000000">
                        <a:alpha val="35000"/>
                      </a:srgbClr>
                    </a:outerShdw>
                  </a:effectLst>
                </c:spPr>
                <c:marker>
                  <c:symbol val="none"/>
                </c:marker>
                <c:cat>
                  <c:numRef>
                    <c:extLst>
                      <c:ext uri="{02D57815-91ED-43cb-92C2-25804820EDAC}">
                        <c15:formulaRef>
                          <c15:sqref>'Port Model'!$C$3400:$C$3444</c15:sqref>
                        </c15:formulaRef>
                      </c:ext>
                    </c:extLst>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Lit>
                    <c:formatCode>General</c:formatCode>
                    <c:ptCount val="1"/>
                    <c:pt idx="0">
                      <c:v>1</c:v>
                    </c:pt>
                  </c:numLit>
                </c:val>
                <c:smooth val="0"/>
                <c:extLst>
                  <c:ext xmlns:c16="http://schemas.microsoft.com/office/drawing/2014/chart" uri="{C3380CC4-5D6E-409C-BE32-E72D297353CC}">
                    <c16:uniqueId val="{00000006-ACC1-014C-AFD2-DD4E6FAB97F1}"/>
                  </c:ext>
                </c:extLst>
              </c15:ser>
            </c15:filteredLineSeries>
          </c:ext>
        </c:extLst>
      </c:lineChart>
      <c:dateAx>
        <c:axId val="-2021553960"/>
        <c:scaling>
          <c:orientation val="minMax"/>
        </c:scaling>
        <c:delete val="0"/>
        <c:axPos val="b"/>
        <c:numFmt formatCode="m/d/yy"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550376"/>
        <c:crosses val="autoZero"/>
        <c:auto val="1"/>
        <c:lblOffset val="100"/>
        <c:baseTimeUnit val="months"/>
      </c:dateAx>
      <c:valAx>
        <c:axId val="-202155037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vert="horz"/>
              <a:lstStyle/>
              <a:p>
                <a:pPr>
                  <a:defRPr sz="900"/>
                </a:pPr>
                <a:r>
                  <a:rPr lang="en-CA" sz="900"/>
                  <a:t>Millions</a:t>
                </a:r>
              </a:p>
            </c:rich>
          </c:tx>
          <c:overlay val="0"/>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553960"/>
        <c:crosses val="autoZero"/>
        <c:crossBetween val="between"/>
      </c:valAx>
      <c:valAx>
        <c:axId val="-2021544280"/>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540696"/>
        <c:crosses val="max"/>
        <c:crossBetween val="between"/>
      </c:valAx>
      <c:dateAx>
        <c:axId val="-2021540696"/>
        <c:scaling>
          <c:orientation val="minMax"/>
        </c:scaling>
        <c:delete val="1"/>
        <c:axPos val="b"/>
        <c:numFmt formatCode="m/d/yy" sourceLinked="1"/>
        <c:majorTickMark val="out"/>
        <c:minorTickMark val="none"/>
        <c:tickLblPos val="nextTo"/>
        <c:crossAx val="-2021544280"/>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Traffic</a:t>
            </a:r>
          </a:p>
        </c:rich>
      </c:tx>
      <c:layout>
        <c:manualLayout>
          <c:xMode val="edge"/>
          <c:yMode val="edge"/>
          <c:x val="0.38649499999999998"/>
          <c:y val="4.8711458333333402E-2"/>
        </c:manualLayout>
      </c:layout>
      <c:overlay val="0"/>
      <c:spPr>
        <a:noFill/>
        <a:ln>
          <a:noFill/>
        </a:ln>
        <a:effectLst/>
      </c:spPr>
    </c:title>
    <c:autoTitleDeleted val="0"/>
    <c:plotArea>
      <c:layout>
        <c:manualLayout>
          <c:layoutTarget val="inner"/>
          <c:xMode val="edge"/>
          <c:yMode val="edge"/>
          <c:x val="5.0120085304936501E-2"/>
          <c:y val="0.10727158119658101"/>
          <c:w val="0.882769929532779"/>
          <c:h val="0.608341666666667"/>
        </c:manualLayout>
      </c:layout>
      <c:barChart>
        <c:barDir val="col"/>
        <c:grouping val="clustered"/>
        <c:varyColors val="0"/>
        <c:ser>
          <c:idx val="0"/>
          <c:order val="0"/>
          <c:tx>
            <c:strRef>
              <c:f>'Port Model'!$AR$3399</c:f>
              <c:strCache>
                <c:ptCount val="1"/>
                <c:pt idx="0">
                  <c:v>NT transhipment traffic</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Model'!$AR$3400:$AR$3444</c:f>
              <c:numCache>
                <c:formatCode>#,##0.00</c:formatCode>
                <c:ptCount val="45"/>
                <c:pt idx="0">
                  <c:v>0</c:v>
                </c:pt>
                <c:pt idx="1">
                  <c:v>0</c:v>
                </c:pt>
                <c:pt idx="2">
                  <c:v>0</c:v>
                </c:pt>
                <c:pt idx="3">
                  <c:v>0</c:v>
                </c:pt>
                <c:pt idx="4">
                  <c:v>20000.000000000007</c:v>
                </c:pt>
                <c:pt idx="5">
                  <c:v>27129.367763244703</c:v>
                </c:pt>
                <c:pt idx="6">
                  <c:v>32472.120865735727</c:v>
                </c:pt>
                <c:pt idx="7">
                  <c:v>36746.631163577214</c:v>
                </c:pt>
                <c:pt idx="8">
                  <c:v>40309.70962312445</c:v>
                </c:pt>
                <c:pt idx="9">
                  <c:v>43364.723369768501</c:v>
                </c:pt>
                <c:pt idx="10">
                  <c:v>46038.645685410636</c:v>
                </c:pt>
                <c:pt idx="11">
                  <c:v>48416.095068001494</c:v>
                </c:pt>
                <c:pt idx="12">
                  <c:v>50556.301999545758</c:v>
                </c:pt>
                <c:pt idx="13">
                  <c:v>52502.348047963904</c:v>
                </c:pt>
                <c:pt idx="14">
                  <c:v>54286.550437324884</c:v>
                </c:pt>
                <c:pt idx="15">
                  <c:v>55933.774054069363</c:v>
                </c:pt>
                <c:pt idx="16">
                  <c:v>57463.56012985744</c:v>
                </c:pt>
                <c:pt idx="17">
                  <c:v>58891.54527650473</c:v>
                </c:pt>
                <c:pt idx="18">
                  <c:v>60230.437107088394</c:v>
                </c:pt>
                <c:pt idx="19">
                  <c:v>61490.702975351487</c:v>
                </c:pt>
                <c:pt idx="20">
                  <c:v>62681.067464310363</c:v>
                </c:pt>
                <c:pt idx="21">
                  <c:v>63808.879013214631</c:v>
                </c:pt>
                <c:pt idx="22">
                  <c:v>64880.384933392852</c:v>
                </c:pt>
                <c:pt idx="23">
                  <c:v>65900.94098008539</c:v>
                </c:pt>
                <c:pt idx="24">
                  <c:v>66875.173322327581</c:v>
                </c:pt>
                <c:pt idx="25">
                  <c:v>67807.105323739903</c:v>
                </c:pt>
                <c:pt idx="26">
                  <c:v>68700.25792755447</c:v>
                </c:pt>
                <c:pt idx="27">
                  <c:v>69557.729977809257</c:v>
                </c:pt>
                <c:pt idx="28">
                  <c:v>70382.263104471072</c:v>
                </c:pt>
                <c:pt idx="29">
                  <c:v>71176.294600910449</c:v>
                </c:pt>
                <c:pt idx="30">
                  <c:v>71942.000865391572</c:v>
                </c:pt>
                <c:pt idx="31">
                  <c:v>72681.333357761032</c:v>
                </c:pt>
                <c:pt idx="32">
                  <c:v>73396.04856744592</c:v>
                </c:pt>
                <c:pt idx="33">
                  <c:v>74087.733151196939</c:v>
                </c:pt>
                <c:pt idx="34">
                  <c:v>74757.825145725117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0-19F1-FB41-99C5-8A8A0E103E98}"/>
            </c:ext>
          </c:extLst>
        </c:ser>
        <c:ser>
          <c:idx val="1"/>
          <c:order val="1"/>
          <c:tx>
            <c:strRef>
              <c:f>'Port Model'!$AS$3399</c:f>
              <c:strCache>
                <c:ptCount val="1"/>
                <c:pt idx="0">
                  <c:v>NT domestic traffic</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Model'!$AS$3400:$AS$3444</c:f>
              <c:numCache>
                <c:formatCode>#,##0.00</c:formatCode>
                <c:ptCount val="45"/>
                <c:pt idx="0">
                  <c:v>0</c:v>
                </c:pt>
                <c:pt idx="1">
                  <c:v>0</c:v>
                </c:pt>
                <c:pt idx="2">
                  <c:v>0</c:v>
                </c:pt>
                <c:pt idx="3">
                  <c:v>0</c:v>
                </c:pt>
                <c:pt idx="4">
                  <c:v>20024.906793143211</c:v>
                </c:pt>
                <c:pt idx="5">
                  <c:v>20074.782414264104</c:v>
                </c:pt>
                <c:pt idx="6">
                  <c:v>20124.782259562806</c:v>
                </c:pt>
                <c:pt idx="7">
                  <c:v>20174.906638441913</c:v>
                </c:pt>
                <c:pt idx="8">
                  <c:v>20225.155861074643</c:v>
                </c:pt>
                <c:pt idx="9">
                  <c:v>20275.53023840674</c:v>
                </c:pt>
                <c:pt idx="10">
                  <c:v>20326.030082158431</c:v>
                </c:pt>
                <c:pt idx="11">
                  <c:v>20376.655704826331</c:v>
                </c:pt>
                <c:pt idx="12">
                  <c:v>20427.407419685384</c:v>
                </c:pt>
                <c:pt idx="13">
                  <c:v>20478.285540790803</c:v>
                </c:pt>
                <c:pt idx="14">
                  <c:v>20529.290382980016</c:v>
                </c:pt>
                <c:pt idx="15">
                  <c:v>20580.422261874592</c:v>
                </c:pt>
                <c:pt idx="16">
                  <c:v>20631.681493882243</c:v>
                </c:pt>
                <c:pt idx="17">
                  <c:v>20683.068396198709</c:v>
                </c:pt>
                <c:pt idx="18">
                  <c:v>20734.583286809815</c:v>
                </c:pt>
                <c:pt idx="19">
                  <c:v>20786.226484493342</c:v>
                </c:pt>
                <c:pt idx="20">
                  <c:v>20837.998308821061</c:v>
                </c:pt>
                <c:pt idx="21">
                  <c:v>20889.8990801607</c:v>
                </c:pt>
                <c:pt idx="22">
                  <c:v>20941.929119677912</c:v>
                </c:pt>
                <c:pt idx="23">
                  <c:v>20994.088749338269</c:v>
                </c:pt>
                <c:pt idx="24">
                  <c:v>21046.37829190927</c:v>
                </c:pt>
                <c:pt idx="25">
                  <c:v>21098.798070962308</c:v>
                </c:pt>
                <c:pt idx="26">
                  <c:v>21151.348410874689</c:v>
                </c:pt>
                <c:pt idx="27">
                  <c:v>21204.029636831656</c:v>
                </c:pt>
                <c:pt idx="28">
                  <c:v>21256.842074828364</c:v>
                </c:pt>
                <c:pt idx="29">
                  <c:v>21309.786051671927</c:v>
                </c:pt>
                <c:pt idx="30">
                  <c:v>21362.861894983438</c:v>
                </c:pt>
                <c:pt idx="31">
                  <c:v>21416.069933199971</c:v>
                </c:pt>
                <c:pt idx="32">
                  <c:v>21469.410495576645</c:v>
                </c:pt>
                <c:pt idx="33">
                  <c:v>21522.883912188649</c:v>
                </c:pt>
                <c:pt idx="34">
                  <c:v>21576.490513933273</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1-19F1-FB41-99C5-8A8A0E103E98}"/>
            </c:ext>
          </c:extLst>
        </c:ser>
        <c:ser>
          <c:idx val="2"/>
          <c:order val="2"/>
          <c:tx>
            <c:strRef>
              <c:f>'Port Model'!$AT$3399</c:f>
              <c:strCache>
                <c:ptCount val="1"/>
                <c:pt idx="0">
                  <c:v>ET transhipment traffic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Model'!$AT$3400:$AT$3444</c:f>
              <c:numCache>
                <c:formatCode>#,##0.00</c:formatCode>
                <c:ptCount val="45"/>
                <c:pt idx="0">
                  <c:v>10000</c:v>
                </c:pt>
                <c:pt idx="1">
                  <c:v>10012.453396571605</c:v>
                </c:pt>
                <c:pt idx="2">
                  <c:v>10037.391207132052</c:v>
                </c:pt>
                <c:pt idx="3">
                  <c:v>10062.391129781403</c:v>
                </c:pt>
                <c:pt idx="4">
                  <c:v>10087.453319220956</c:v>
                </c:pt>
                <c:pt idx="5">
                  <c:v>10112.577930537322</c:v>
                </c:pt>
                <c:pt idx="6">
                  <c:v>10137.76511920337</c:v>
                </c:pt>
                <c:pt idx="7">
                  <c:v>10163.015041079216</c:v>
                </c:pt>
                <c:pt idx="8">
                  <c:v>10188.327852413166</c:v>
                </c:pt>
                <c:pt idx="9">
                  <c:v>10213.703709842692</c:v>
                </c:pt>
                <c:pt idx="10">
                  <c:v>10239.142770395401</c:v>
                </c:pt>
                <c:pt idx="11">
                  <c:v>10264.645191490008</c:v>
                </c:pt>
                <c:pt idx="12">
                  <c:v>10290.211130937298</c:v>
                </c:pt>
                <c:pt idx="13">
                  <c:v>10315.840746941121</c:v>
                </c:pt>
                <c:pt idx="14">
                  <c:v>10341.534198099356</c:v>
                </c:pt>
                <c:pt idx="15">
                  <c:v>10367.291643404908</c:v>
                </c:pt>
                <c:pt idx="16">
                  <c:v>10393.113242246671</c:v>
                </c:pt>
                <c:pt idx="17">
                  <c:v>10418.999154410531</c:v>
                </c:pt>
                <c:pt idx="18">
                  <c:v>10444.94954008035</c:v>
                </c:pt>
                <c:pt idx="19">
                  <c:v>10470.964559838956</c:v>
                </c:pt>
                <c:pt idx="20">
                  <c:v>10497.044374669136</c:v>
                </c:pt>
                <c:pt idx="21">
                  <c:v>10523.189145954635</c:v>
                </c:pt>
                <c:pt idx="22">
                  <c:v>10549.399035481152</c:v>
                </c:pt>
                <c:pt idx="23">
                  <c:v>10575.674205437344</c:v>
                </c:pt>
                <c:pt idx="24">
                  <c:v>10602.014818415828</c:v>
                </c:pt>
                <c:pt idx="25">
                  <c:v>10628.421037414182</c:v>
                </c:pt>
                <c:pt idx="26">
                  <c:v>10654.893025835963</c:v>
                </c:pt>
                <c:pt idx="27">
                  <c:v>10681.430947491719</c:v>
                </c:pt>
                <c:pt idx="28">
                  <c:v>10708.034966599984</c:v>
                </c:pt>
                <c:pt idx="29">
                  <c:v>10734.705247788323</c:v>
                </c:pt>
                <c:pt idx="30">
                  <c:v>10761.441956094324</c:v>
                </c:pt>
                <c:pt idx="31">
                  <c:v>10788.245256966635</c:v>
                </c:pt>
                <c:pt idx="32">
                  <c:v>10815.115316265987</c:v>
                </c:pt>
                <c:pt idx="33">
                  <c:v>10842.052300266207</c:v>
                </c:pt>
                <c:pt idx="34">
                  <c:v>10869.056375655267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2-19F1-FB41-99C5-8A8A0E103E98}"/>
            </c:ext>
          </c:extLst>
        </c:ser>
        <c:ser>
          <c:idx val="3"/>
          <c:order val="3"/>
          <c:tx>
            <c:strRef>
              <c:f>'Port Model'!$AU$3399</c:f>
              <c:strCache>
                <c:ptCount val="1"/>
                <c:pt idx="0">
                  <c:v>ET domestic traffic</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Model'!$AU$3400:$AU$3444</c:f>
              <c:numCache>
                <c:formatCode>#,##0.00</c:formatCode>
                <c:ptCount val="45"/>
                <c:pt idx="0">
                  <c:v>50000</c:v>
                </c:pt>
                <c:pt idx="1">
                  <c:v>50062.266982858026</c:v>
                </c:pt>
                <c:pt idx="2">
                  <c:v>50186.95603566026</c:v>
                </c:pt>
                <c:pt idx="3">
                  <c:v>50311.955648907016</c:v>
                </c:pt>
                <c:pt idx="4">
                  <c:v>50437.266596104782</c:v>
                </c:pt>
                <c:pt idx="5">
                  <c:v>50562.889652686608</c:v>
                </c:pt>
                <c:pt idx="6">
                  <c:v>50688.825596016846</c:v>
                </c:pt>
                <c:pt idx="7">
                  <c:v>50815.075205396075</c:v>
                </c:pt>
                <c:pt idx="8">
                  <c:v>50941.63926206583</c:v>
                </c:pt>
                <c:pt idx="9">
                  <c:v>51068.518549213462</c:v>
                </c:pt>
                <c:pt idx="10">
                  <c:v>51195.713851977009</c:v>
                </c:pt>
                <c:pt idx="11">
                  <c:v>51323.225957450042</c:v>
                </c:pt>
                <c:pt idx="12">
                  <c:v>51451.05565468649</c:v>
                </c:pt>
                <c:pt idx="13">
                  <c:v>51579.203734705603</c:v>
                </c:pt>
                <c:pt idx="14">
                  <c:v>51707.670990496779</c:v>
                </c:pt>
                <c:pt idx="15">
                  <c:v>51836.458217024541</c:v>
                </c:pt>
                <c:pt idx="16">
                  <c:v>51965.566211233352</c:v>
                </c:pt>
                <c:pt idx="17">
                  <c:v>52094.995772052651</c:v>
                </c:pt>
                <c:pt idx="18">
                  <c:v>52224.747700401749</c:v>
                </c:pt>
                <c:pt idx="19">
                  <c:v>52354.822799194779</c:v>
                </c:pt>
                <c:pt idx="20">
                  <c:v>52485.221873345683</c:v>
                </c:pt>
                <c:pt idx="21">
                  <c:v>52615.945729773171</c:v>
                </c:pt>
                <c:pt idx="22">
                  <c:v>52746.995177405763</c:v>
                </c:pt>
                <c:pt idx="23">
                  <c:v>52878.371027186724</c:v>
                </c:pt>
                <c:pt idx="24">
                  <c:v>53010.074092079143</c:v>
                </c:pt>
                <c:pt idx="25">
                  <c:v>53142.105187070913</c:v>
                </c:pt>
                <c:pt idx="26">
                  <c:v>53274.465129179815</c:v>
                </c:pt>
                <c:pt idx="27">
                  <c:v>53407.154737458593</c:v>
                </c:pt>
                <c:pt idx="28">
                  <c:v>53540.174832999917</c:v>
                </c:pt>
                <c:pt idx="29">
                  <c:v>53673.526238941617</c:v>
                </c:pt>
                <c:pt idx="30">
                  <c:v>53807.209780471618</c:v>
                </c:pt>
                <c:pt idx="31">
                  <c:v>53941.226284833174</c:v>
                </c:pt>
                <c:pt idx="32">
                  <c:v>54075.576581329937</c:v>
                </c:pt>
                <c:pt idx="33">
                  <c:v>54210.261501331035</c:v>
                </c:pt>
                <c:pt idx="34">
                  <c:v>54345.281878276335</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3-19F1-FB41-99C5-8A8A0E103E98}"/>
            </c:ext>
          </c:extLst>
        </c:ser>
        <c:ser>
          <c:idx val="5"/>
          <c:order val="5"/>
          <c:tx>
            <c:strRef>
              <c:f>'Port Model'!$AE$3399</c:f>
              <c:strCache>
                <c:ptCount val="1"/>
                <c:pt idx="0">
                  <c:v>Total NT transhipment traffic revenue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Model'!$AE$3400:$AE$3444</c:f>
              <c:numCache>
                <c:formatCode>#,##0.00</c:formatCode>
                <c:ptCount val="45"/>
                <c:pt idx="0">
                  <c:v>0</c:v>
                </c:pt>
                <c:pt idx="1">
                  <c:v>0</c:v>
                </c:pt>
                <c:pt idx="2">
                  <c:v>0</c:v>
                </c:pt>
                <c:pt idx="3">
                  <c:v>0</c:v>
                </c:pt>
                <c:pt idx="4">
                  <c:v>29.303464450023956</c:v>
                </c:pt>
                <c:pt idx="5">
                  <c:v>39.946495864873782</c:v>
                </c:pt>
                <c:pt idx="6">
                  <c:v>48.050699421287369</c:v>
                </c:pt>
                <c:pt idx="7">
                  <c:v>54.645780329422152</c:v>
                </c:pt>
                <c:pt idx="8">
                  <c:v>60.241921289532812</c:v>
                </c:pt>
                <c:pt idx="9">
                  <c:v>65.129203638174488</c:v>
                </c:pt>
                <c:pt idx="10">
                  <c:v>69.488313296026135</c:v>
                </c:pt>
                <c:pt idx="11">
                  <c:v>73.439385215785009</c:v>
                </c:pt>
                <c:pt idx="12">
                  <c:v>77.066319011122317</c:v>
                </c:pt>
                <c:pt idx="13">
                  <c:v>80.43000321038916</c:v>
                </c:pt>
                <c:pt idx="14">
                  <c:v>83.57601279873586</c:v>
                </c:pt>
                <c:pt idx="15">
                  <c:v>86.53933806580784</c:v>
                </c:pt>
                <c:pt idx="16">
                  <c:v>89.347420182208708</c:v>
                </c:pt>
                <c:pt idx="17">
                  <c:v>92.02217231795791</c:v>
                </c:pt>
                <c:pt idx="18">
                  <c:v>94.581367517799535</c:v>
                </c:pt>
                <c:pt idx="19">
                  <c:v>97.039617281948694</c:v>
                </c:pt>
                <c:pt idx="20">
                  <c:v>99.40907755694505</c:v>
                </c:pt>
                <c:pt idx="21">
                  <c:v>101.69996839187426</c:v>
                </c:pt>
                <c:pt idx="22">
                  <c:v>103.92096327633216</c:v>
                </c:pt>
                <c:pt idx="23">
                  <c:v>106.0794854738778</c:v>
                </c:pt>
                <c:pt idx="24">
                  <c:v>108.18193677258368</c:v>
                </c:pt>
                <c:pt idx="25">
                  <c:v>110.23387632425758</c:v>
                </c:pt>
                <c:pt idx="26">
                  <c:v>112.24016208077703</c:v>
                </c:pt>
                <c:pt idx="27">
                  <c:v>114.20506382734084</c:v>
                </c:pt>
                <c:pt idx="28">
                  <c:v>116.13235438491</c:v>
                </c:pt>
                <c:pt idx="29">
                  <c:v>118.02538384688853</c:v>
                </c:pt>
                <c:pt idx="30">
                  <c:v>119.88714049637454</c:v>
                </c:pt>
                <c:pt idx="31">
                  <c:v>121.72030116830993</c:v>
                </c:pt>
                <c:pt idx="32">
                  <c:v>123.52727317442755</c:v>
                </c:pt>
                <c:pt idx="33">
                  <c:v>125.31022942956207</c:v>
                </c:pt>
                <c:pt idx="34">
                  <c:v>127.07113805859777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4-19F1-FB41-99C5-8A8A0E103E98}"/>
            </c:ext>
          </c:extLst>
        </c:ser>
        <c:ser>
          <c:idx val="6"/>
          <c:order val="6"/>
          <c:tx>
            <c:strRef>
              <c:f>'Port Model'!$AF$3399</c:f>
              <c:strCache>
                <c:ptCount val="1"/>
                <c:pt idx="0">
                  <c:v>Total NT domestic traffic revenue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Model'!$AF$3400:$AF$3444</c:f>
              <c:numCache>
                <c:formatCode>#,##0.00</c:formatCode>
                <c:ptCount val="45"/>
                <c:pt idx="0">
                  <c:v>0</c:v>
                </c:pt>
                <c:pt idx="1">
                  <c:v>0</c:v>
                </c:pt>
                <c:pt idx="2">
                  <c:v>0</c:v>
                </c:pt>
                <c:pt idx="3">
                  <c:v>0</c:v>
                </c:pt>
                <c:pt idx="4">
                  <c:v>30.969954839528864</c:v>
                </c:pt>
                <c:pt idx="5">
                  <c:v>31.201175653917808</c:v>
                </c:pt>
                <c:pt idx="6">
                  <c:v>31.434122756423211</c:v>
                </c:pt>
                <c:pt idx="7">
                  <c:v>31.668809035463738</c:v>
                </c:pt>
                <c:pt idx="8">
                  <c:v>31.905247475682646</c:v>
                </c:pt>
                <c:pt idx="9">
                  <c:v>32.143451158666139</c:v>
                </c:pt>
                <c:pt idx="10">
                  <c:v>32.383433263667193</c:v>
                </c:pt>
                <c:pt idx="11">
                  <c:v>32.625207068334753</c:v>
                </c:pt>
                <c:pt idx="12">
                  <c:v>32.868785949448259</c:v>
                </c:pt>
                <c:pt idx="13">
                  <c:v>33.11418338365786</c:v>
                </c:pt>
                <c:pt idx="14">
                  <c:v>33.361412948229969</c:v>
                </c:pt>
                <c:pt idx="15">
                  <c:v>33.610488321798471</c:v>
                </c:pt>
                <c:pt idx="16">
                  <c:v>33.861423285121617</c:v>
                </c:pt>
                <c:pt idx="17">
                  <c:v>34.114231721844334</c:v>
                </c:pt>
                <c:pt idx="18">
                  <c:v>34.368927619266522</c:v>
                </c:pt>
                <c:pt idx="19">
                  <c:v>34.625525069116804</c:v>
                </c:pt>
                <c:pt idx="20">
                  <c:v>34.884038268332297</c:v>
                </c:pt>
                <c:pt idx="21">
                  <c:v>35.144481519844042</c:v>
                </c:pt>
                <c:pt idx="22">
                  <c:v>35.406869233368376</c:v>
                </c:pt>
                <c:pt idx="23">
                  <c:v>35.671215926204134</c:v>
                </c:pt>
                <c:pt idx="24">
                  <c:v>35.937536224035938</c:v>
                </c:pt>
                <c:pt idx="25">
                  <c:v>36.205844861743344</c:v>
                </c:pt>
                <c:pt idx="26">
                  <c:v>36.4761566842161</c:v>
                </c:pt>
                <c:pt idx="27">
                  <c:v>36.748486647175504</c:v>
                </c:pt>
                <c:pt idx="28">
                  <c:v>37.022849818001831</c:v>
                </c:pt>
                <c:pt idx="29">
                  <c:v>37.299261376567991</c:v>
                </c:pt>
                <c:pt idx="30">
                  <c:v>37.577736616079434</c:v>
                </c:pt>
                <c:pt idx="31">
                  <c:v>37.85829094392021</c:v>
                </c:pt>
                <c:pt idx="32">
                  <c:v>38.140939882505485</c:v>
                </c:pt>
                <c:pt idx="33">
                  <c:v>38.425699070140368</c:v>
                </c:pt>
                <c:pt idx="34">
                  <c:v>38.712584261885048</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5-19F1-FB41-99C5-8A8A0E103E98}"/>
            </c:ext>
          </c:extLst>
        </c:ser>
        <c:ser>
          <c:idx val="7"/>
          <c:order val="7"/>
          <c:tx>
            <c:strRef>
              <c:f>'Port Model'!$AG$3399</c:f>
              <c:strCache>
                <c:ptCount val="1"/>
                <c:pt idx="0">
                  <c:v>Total ET transhipment traffic revenue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Model'!$AG$3400:$AG$3444</c:f>
              <c:numCache>
                <c:formatCode>#,##0.00</c:formatCode>
                <c:ptCount val="45"/>
                <c:pt idx="0">
                  <c:v>14.4</c:v>
                </c:pt>
                <c:pt idx="1">
                  <c:v>14.453710498245806</c:v>
                </c:pt>
                <c:pt idx="2">
                  <c:v>14.561621495522461</c:v>
                </c:pt>
                <c:pt idx="3">
                  <c:v>14.6703381532788</c:v>
                </c:pt>
                <c:pt idx="4">
                  <c:v>14.779866486553368</c:v>
                </c:pt>
                <c:pt idx="5">
                  <c:v>14.890212555292836</c:v>
                </c:pt>
                <c:pt idx="6">
                  <c:v>15.001382464687243</c:v>
                </c:pt>
                <c:pt idx="7">
                  <c:v>15.113382365507823</c:v>
                </c:pt>
                <c:pt idx="8">
                  <c:v>15.226218454447285</c:v>
                </c:pt>
                <c:pt idx="9">
                  <c:v>15.339896974462679</c:v>
                </c:pt>
                <c:pt idx="10">
                  <c:v>15.454424215120794</c:v>
                </c:pt>
                <c:pt idx="11">
                  <c:v>15.569806512946158</c:v>
                </c:pt>
                <c:pt idx="12">
                  <c:v>15.686050251771594</c:v>
                </c:pt>
                <c:pt idx="13">
                  <c:v>15.803161863091463</c:v>
                </c:pt>
                <c:pt idx="14">
                  <c:v>15.921147826417451</c:v>
                </c:pt>
                <c:pt idx="15">
                  <c:v>16.040014669637138</c:v>
                </c:pt>
                <c:pt idx="16">
                  <c:v>16.159768969375104</c:v>
                </c:pt>
                <c:pt idx="17">
                  <c:v>16.280417351356824</c:v>
                </c:pt>
                <c:pt idx="18">
                  <c:v>16.401966490775266</c:v>
                </c:pt>
                <c:pt idx="19">
                  <c:v>16.524423112660187</c:v>
                </c:pt>
                <c:pt idx="20">
                  <c:v>16.647793992250236</c:v>
                </c:pt>
                <c:pt idx="21">
                  <c:v>16.772085955367807</c:v>
                </c:pt>
                <c:pt idx="22">
                  <c:v>16.897305878796683</c:v>
                </c:pt>
                <c:pt idx="23">
                  <c:v>17.023460690662528</c:v>
                </c:pt>
                <c:pt idx="24">
                  <c:v>17.150557370816202</c:v>
                </c:pt>
                <c:pt idx="25">
                  <c:v>17.278602951219924</c:v>
                </c:pt>
                <c:pt idx="26">
                  <c:v>17.407604516336349</c:v>
                </c:pt>
                <c:pt idx="27">
                  <c:v>17.537569203520547</c:v>
                </c:pt>
                <c:pt idx="28">
                  <c:v>17.668504203414855</c:v>
                </c:pt>
                <c:pt idx="29">
                  <c:v>17.800416760346767</c:v>
                </c:pt>
                <c:pt idx="30">
                  <c:v>17.933314172729713</c:v>
                </c:pt>
                <c:pt idx="31">
                  <c:v>18.067203793466867</c:v>
                </c:pt>
                <c:pt idx="32">
                  <c:v>18.20209303035799</c:v>
                </c:pt>
                <c:pt idx="33">
                  <c:v>18.33798934650925</c:v>
                </c:pt>
                <c:pt idx="34">
                  <c:v>18.474900260746157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6-19F1-FB41-99C5-8A8A0E103E98}"/>
            </c:ext>
          </c:extLst>
        </c:ser>
        <c:ser>
          <c:idx val="8"/>
          <c:order val="8"/>
          <c:tx>
            <c:strRef>
              <c:f>'Port Model'!$AH$3399</c:f>
              <c:strCache>
                <c:ptCount val="1"/>
                <c:pt idx="0">
                  <c:v>Total ET domestic traffic revenue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Model'!$AH$3400:$AH$3444</c:f>
              <c:numCache>
                <c:formatCode>#,##0.00</c:formatCode>
                <c:ptCount val="45"/>
                <c:pt idx="0">
                  <c:v>76</c:v>
                </c:pt>
                <c:pt idx="1">
                  <c:v>76.283472074075092</c:v>
                </c:pt>
                <c:pt idx="2">
                  <c:v>76.853002337479666</c:v>
                </c:pt>
                <c:pt idx="3">
                  <c:v>77.426784697860342</c:v>
                </c:pt>
                <c:pt idx="4">
                  <c:v>78.004850901253917</c:v>
                </c:pt>
                <c:pt idx="5">
                  <c:v>78.587232930712204</c:v>
                </c:pt>
                <c:pt idx="6">
                  <c:v>79.173963008071581</c:v>
                </c:pt>
                <c:pt idx="7">
                  <c:v>79.765073595735743</c:v>
                </c:pt>
                <c:pt idx="8">
                  <c:v>80.360597398471796</c:v>
                </c:pt>
                <c:pt idx="9">
                  <c:v>80.960567365219731</c:v>
                </c:pt>
                <c:pt idx="10">
                  <c:v>81.565016690915328</c:v>
                </c:pt>
                <c:pt idx="11">
                  <c:v>82.173978818326972</c:v>
                </c:pt>
                <c:pt idx="12">
                  <c:v>82.787487439905675</c:v>
                </c:pt>
                <c:pt idx="13">
                  <c:v>83.405576499649428</c:v>
                </c:pt>
                <c:pt idx="14">
                  <c:v>84.028280194981036</c:v>
                </c:pt>
                <c:pt idx="15">
                  <c:v>84.655632978640497</c:v>
                </c:pt>
                <c:pt idx="16">
                  <c:v>85.287669560590871</c:v>
                </c:pt>
                <c:pt idx="17">
                  <c:v>85.924424909938836</c:v>
                </c:pt>
                <c:pt idx="18">
                  <c:v>86.565934256869483</c:v>
                </c:pt>
                <c:pt idx="19">
                  <c:v>87.212233094595462</c:v>
                </c:pt>
                <c:pt idx="20">
                  <c:v>87.863357181320723</c:v>
                </c:pt>
                <c:pt idx="21">
                  <c:v>88.519342542218993</c:v>
                </c:pt>
                <c:pt idx="22">
                  <c:v>89.180225471426965</c:v>
                </c:pt>
                <c:pt idx="23">
                  <c:v>89.846042534052245</c:v>
                </c:pt>
                <c:pt idx="24">
                  <c:v>90.516830568196625</c:v>
                </c:pt>
                <c:pt idx="25">
                  <c:v>91.192626686994046</c:v>
                </c:pt>
                <c:pt idx="26">
                  <c:v>91.873468280664071</c:v>
                </c:pt>
                <c:pt idx="27">
                  <c:v>92.559393018580664</c:v>
                </c:pt>
                <c:pt idx="28">
                  <c:v>93.250438851356179</c:v>
                </c:pt>
                <c:pt idx="29">
                  <c:v>93.946644012941249</c:v>
                </c:pt>
                <c:pt idx="30">
                  <c:v>94.64804702274013</c:v>
                </c:pt>
                <c:pt idx="31">
                  <c:v>95.35468668774179</c:v>
                </c:pt>
                <c:pt idx="32">
                  <c:v>96.066602104667169</c:v>
                </c:pt>
                <c:pt idx="33">
                  <c:v>96.783832662132127</c:v>
                </c:pt>
                <c:pt idx="34">
                  <c:v>97.506418042826937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7-19F1-FB41-99C5-8A8A0E103E98}"/>
            </c:ext>
          </c:extLst>
        </c:ser>
        <c:ser>
          <c:idx val="9"/>
          <c:order val="9"/>
          <c:tx>
            <c:strRef>
              <c:f>'Port Model'!$AI$3399</c:f>
              <c:strCache>
                <c:ptCount val="1"/>
                <c:pt idx="0">
                  <c:v>Total revenues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Model'!$AI$3400:$AI$3444</c:f>
              <c:numCache>
                <c:formatCode>#,##0.00</c:formatCode>
                <c:ptCount val="45"/>
                <c:pt idx="0">
                  <c:v>90.4</c:v>
                </c:pt>
                <c:pt idx="1">
                  <c:v>90.737182572320904</c:v>
                </c:pt>
                <c:pt idx="2">
                  <c:v>91.414623833002125</c:v>
                </c:pt>
                <c:pt idx="3">
                  <c:v>92.097122851139147</c:v>
                </c:pt>
                <c:pt idx="4">
                  <c:v>153.0581366773601</c:v>
                </c:pt>
                <c:pt idx="5">
                  <c:v>164.62511700479661</c:v>
                </c:pt>
                <c:pt idx="6">
                  <c:v>173.66016765046942</c:v>
                </c:pt>
                <c:pt idx="7">
                  <c:v>181.19304532612944</c:v>
                </c:pt>
                <c:pt idx="8">
                  <c:v>187.73398461813451</c:v>
                </c:pt>
                <c:pt idx="9">
                  <c:v>193.57311913652302</c:v>
                </c:pt>
                <c:pt idx="10">
                  <c:v>198.89118746572944</c:v>
                </c:pt>
                <c:pt idx="11">
                  <c:v>203.80837761539289</c:v>
                </c:pt>
                <c:pt idx="12">
                  <c:v>208.40864265224786</c:v>
                </c:pt>
                <c:pt idx="13">
                  <c:v>212.75292495678792</c:v>
                </c:pt>
                <c:pt idx="14">
                  <c:v>216.88685376836429</c:v>
                </c:pt>
                <c:pt idx="15">
                  <c:v>220.84547403588397</c:v>
                </c:pt>
                <c:pt idx="16">
                  <c:v>224.6562819972963</c:v>
                </c:pt>
                <c:pt idx="17">
                  <c:v>228.3412463010979</c:v>
                </c:pt>
                <c:pt idx="18">
                  <c:v>231.91819588471083</c:v>
                </c:pt>
                <c:pt idx="19">
                  <c:v>235.40179855832113</c:v>
                </c:pt>
                <c:pt idx="20">
                  <c:v>238.80426699884828</c:v>
                </c:pt>
                <c:pt idx="21">
                  <c:v>242.13587840930509</c:v>
                </c:pt>
                <c:pt idx="22">
                  <c:v>245.40536385992419</c:v>
                </c:pt>
                <c:pt idx="23">
                  <c:v>248.62020462479671</c:v>
                </c:pt>
                <c:pt idx="24">
                  <c:v>251.78686093563243</c:v>
                </c:pt>
                <c:pt idx="25">
                  <c:v>254.91095082421492</c:v>
                </c:pt>
                <c:pt idx="26">
                  <c:v>257.9973915619936</c:v>
                </c:pt>
                <c:pt idx="27">
                  <c:v>261.05051269661755</c:v>
                </c:pt>
                <c:pt idx="28">
                  <c:v>264.07414725768285</c:v>
                </c:pt>
                <c:pt idx="29">
                  <c:v>267.07170599674453</c:v>
                </c:pt>
                <c:pt idx="30">
                  <c:v>270.04623830792383</c:v>
                </c:pt>
                <c:pt idx="31">
                  <c:v>273.00048259343879</c:v>
                </c:pt>
                <c:pt idx="32">
                  <c:v>275.9369081919582</c:v>
                </c:pt>
                <c:pt idx="33">
                  <c:v>278.85775050834383</c:v>
                </c:pt>
                <c:pt idx="34">
                  <c:v>281.76504062405593</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8-19F1-FB41-99C5-8A8A0E103E98}"/>
            </c:ext>
          </c:extLst>
        </c:ser>
        <c:dLbls>
          <c:showLegendKey val="0"/>
          <c:showVal val="0"/>
          <c:showCatName val="0"/>
          <c:showSerName val="0"/>
          <c:showPercent val="0"/>
          <c:showBubbleSize val="0"/>
        </c:dLbls>
        <c:gapWidth val="151"/>
        <c:axId val="-2021446472"/>
        <c:axId val="-2021442888"/>
        <c:extLst/>
      </c:barChart>
      <c:lineChart>
        <c:grouping val="standard"/>
        <c:varyColors val="0"/>
        <c:ser>
          <c:idx val="4"/>
          <c:order val="4"/>
          <c:tx>
            <c:strRef>
              <c:f>'Port Model'!$AV$3399</c:f>
              <c:strCache>
                <c:ptCount val="1"/>
                <c:pt idx="0">
                  <c:v>Total traffic </c:v>
                </c:pt>
              </c:strCache>
            </c:strRef>
          </c:tx>
          <c:spPr>
            <a:ln w="31750" cap="rnd">
              <a:solidFill>
                <a:schemeClr val="accent5"/>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Model'!$AV$3400:$AV$3444</c:f>
              <c:numCache>
                <c:formatCode>#,##0.00</c:formatCode>
                <c:ptCount val="45"/>
                <c:pt idx="0">
                  <c:v>60000</c:v>
                </c:pt>
                <c:pt idx="1">
                  <c:v>60074.720379429629</c:v>
                </c:pt>
                <c:pt idx="2">
                  <c:v>60224.347242792312</c:v>
                </c:pt>
                <c:pt idx="3">
                  <c:v>60374.346778688421</c:v>
                </c:pt>
                <c:pt idx="4">
                  <c:v>100549.62670846896</c:v>
                </c:pt>
                <c:pt idx="5">
                  <c:v>107879.61776073274</c:v>
                </c:pt>
                <c:pt idx="6">
                  <c:v>113423.49384051874</c:v>
                </c:pt>
                <c:pt idx="7">
                  <c:v>117899.62804849441</c:v>
                </c:pt>
                <c:pt idx="8">
                  <c:v>121664.83259867808</c:v>
                </c:pt>
                <c:pt idx="9">
                  <c:v>124922.47586723139</c:v>
                </c:pt>
                <c:pt idx="10">
                  <c:v>127799.53238994148</c:v>
                </c:pt>
                <c:pt idx="11">
                  <c:v>130380.62192176789</c:v>
                </c:pt>
                <c:pt idx="12">
                  <c:v>132724.97620485493</c:v>
                </c:pt>
                <c:pt idx="13">
                  <c:v>134875.67807040142</c:v>
                </c:pt>
                <c:pt idx="14">
                  <c:v>136865.04600890103</c:v>
                </c:pt>
                <c:pt idx="15">
                  <c:v>138717.9461763734</c:v>
                </c:pt>
                <c:pt idx="16">
                  <c:v>140453.92107721971</c:v>
                </c:pt>
                <c:pt idx="17">
                  <c:v>142088.60859916662</c:v>
                </c:pt>
                <c:pt idx="18">
                  <c:v>143634.71763438033</c:v>
                </c:pt>
                <c:pt idx="19">
                  <c:v>145102.71681887857</c:v>
                </c:pt>
                <c:pt idx="20">
                  <c:v>146501.33202114626</c:v>
                </c:pt>
                <c:pt idx="21">
                  <c:v>147837.91296910314</c:v>
                </c:pt>
                <c:pt idx="22">
                  <c:v>149118.70826595768</c:v>
                </c:pt>
                <c:pt idx="23">
                  <c:v>150349.07496204774</c:v>
                </c:pt>
                <c:pt idx="24">
                  <c:v>151533.64052473183</c:v>
                </c:pt>
                <c:pt idx="25">
                  <c:v>152676.42961918731</c:v>
                </c:pt>
                <c:pt idx="26">
                  <c:v>153780.96449344495</c:v>
                </c:pt>
                <c:pt idx="27">
                  <c:v>154850.34529959122</c:v>
                </c:pt>
                <c:pt idx="28">
                  <c:v>155887.31497889935</c:v>
                </c:pt>
                <c:pt idx="29">
                  <c:v>156894.31213931233</c:v>
                </c:pt>
                <c:pt idx="30">
                  <c:v>157873.51449694094</c:v>
                </c:pt>
                <c:pt idx="31">
                  <c:v>158826.8748327608</c:v>
                </c:pt>
                <c:pt idx="32">
                  <c:v>159756.15096061851</c:v>
                </c:pt>
                <c:pt idx="33">
                  <c:v>160662.93086498283</c:v>
                </c:pt>
                <c:pt idx="34">
                  <c:v>161548.65391359001</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9-19F1-FB41-99C5-8A8A0E103E98}"/>
            </c:ext>
          </c:extLst>
        </c:ser>
        <c:dLbls>
          <c:showLegendKey val="0"/>
          <c:showVal val="0"/>
          <c:showCatName val="0"/>
          <c:showSerName val="0"/>
          <c:showPercent val="0"/>
          <c:showBubbleSize val="0"/>
        </c:dLbls>
        <c:marker val="1"/>
        <c:smooth val="0"/>
        <c:axId val="-2021430552"/>
        <c:axId val="-2021434200"/>
      </c:lineChart>
      <c:dateAx>
        <c:axId val="-2021446472"/>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442888"/>
        <c:crosses val="autoZero"/>
        <c:auto val="1"/>
        <c:lblOffset val="100"/>
        <c:baseTimeUnit val="months"/>
      </c:dateAx>
      <c:valAx>
        <c:axId val="-202144288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 Millions</a:t>
                </a:r>
              </a:p>
            </c:rich>
          </c:tx>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446472"/>
        <c:crosses val="autoZero"/>
        <c:crossBetween val="between"/>
        <c:dispUnits>
          <c:builtInUnit val="thousands"/>
        </c:dispUnits>
      </c:valAx>
      <c:valAx>
        <c:axId val="-2021434200"/>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430552"/>
        <c:crosses val="max"/>
        <c:crossBetween val="between"/>
      </c:valAx>
      <c:dateAx>
        <c:axId val="-2021430552"/>
        <c:scaling>
          <c:orientation val="minMax"/>
        </c:scaling>
        <c:delete val="1"/>
        <c:axPos val="b"/>
        <c:numFmt formatCode="m/d/yy" sourceLinked="1"/>
        <c:majorTickMark val="out"/>
        <c:minorTickMark val="none"/>
        <c:tickLblPos val="nextTo"/>
        <c:crossAx val="-2021434200"/>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Traffic</a:t>
            </a:r>
          </a:p>
        </c:rich>
      </c:tx>
      <c:layout>
        <c:manualLayout>
          <c:xMode val="edge"/>
          <c:yMode val="edge"/>
          <c:x val="0.38649499999999998"/>
          <c:y val="4.8711458333333402E-2"/>
        </c:manualLayout>
      </c:layout>
      <c:overlay val="0"/>
      <c:spPr>
        <a:noFill/>
        <a:ln>
          <a:noFill/>
        </a:ln>
        <a:effectLst/>
      </c:spPr>
    </c:title>
    <c:autoTitleDeleted val="0"/>
    <c:plotArea>
      <c:layout>
        <c:manualLayout>
          <c:layoutTarget val="inner"/>
          <c:xMode val="edge"/>
          <c:yMode val="edge"/>
          <c:x val="0.112372347561008"/>
          <c:y val="0.10727158119658101"/>
          <c:w val="0.81916717320201105"/>
          <c:h val="0.58908182811991561"/>
        </c:manualLayout>
      </c:layout>
      <c:barChart>
        <c:barDir val="col"/>
        <c:grouping val="clustered"/>
        <c:varyColors val="0"/>
        <c:ser>
          <c:idx val="0"/>
          <c:order val="0"/>
          <c:tx>
            <c:strRef>
              <c:f>'Port Model'!$AR$3399</c:f>
              <c:strCache>
                <c:ptCount val="1"/>
                <c:pt idx="0">
                  <c:v>NT transhipment traffic</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Model'!$AR$3400:$AR$3444</c:f>
              <c:numCache>
                <c:formatCode>#,##0.00</c:formatCode>
                <c:ptCount val="45"/>
                <c:pt idx="0">
                  <c:v>0</c:v>
                </c:pt>
                <c:pt idx="1">
                  <c:v>0</c:v>
                </c:pt>
                <c:pt idx="2">
                  <c:v>0</c:v>
                </c:pt>
                <c:pt idx="3">
                  <c:v>0</c:v>
                </c:pt>
                <c:pt idx="4">
                  <c:v>20000.000000000007</c:v>
                </c:pt>
                <c:pt idx="5">
                  <c:v>27129.367763244703</c:v>
                </c:pt>
                <c:pt idx="6">
                  <c:v>32472.120865735727</c:v>
                </c:pt>
                <c:pt idx="7">
                  <c:v>36746.631163577214</c:v>
                </c:pt>
                <c:pt idx="8">
                  <c:v>40309.70962312445</c:v>
                </c:pt>
                <c:pt idx="9">
                  <c:v>43364.723369768501</c:v>
                </c:pt>
                <c:pt idx="10">
                  <c:v>46038.645685410636</c:v>
                </c:pt>
                <c:pt idx="11">
                  <c:v>48416.095068001494</c:v>
                </c:pt>
                <c:pt idx="12">
                  <c:v>50556.301999545758</c:v>
                </c:pt>
                <c:pt idx="13">
                  <c:v>52502.348047963904</c:v>
                </c:pt>
                <c:pt idx="14">
                  <c:v>54286.550437324884</c:v>
                </c:pt>
                <c:pt idx="15">
                  <c:v>55933.774054069363</c:v>
                </c:pt>
                <c:pt idx="16">
                  <c:v>57463.56012985744</c:v>
                </c:pt>
                <c:pt idx="17">
                  <c:v>58891.54527650473</c:v>
                </c:pt>
                <c:pt idx="18">
                  <c:v>60230.437107088394</c:v>
                </c:pt>
                <c:pt idx="19">
                  <c:v>61490.702975351487</c:v>
                </c:pt>
                <c:pt idx="20">
                  <c:v>62681.067464310363</c:v>
                </c:pt>
                <c:pt idx="21">
                  <c:v>63808.879013214631</c:v>
                </c:pt>
                <c:pt idx="22">
                  <c:v>64880.384933392852</c:v>
                </c:pt>
                <c:pt idx="23">
                  <c:v>65900.94098008539</c:v>
                </c:pt>
                <c:pt idx="24">
                  <c:v>66875.173322327581</c:v>
                </c:pt>
                <c:pt idx="25">
                  <c:v>67807.105323739903</c:v>
                </c:pt>
                <c:pt idx="26">
                  <c:v>68700.25792755447</c:v>
                </c:pt>
                <c:pt idx="27">
                  <c:v>69557.729977809257</c:v>
                </c:pt>
                <c:pt idx="28">
                  <c:v>70382.263104471072</c:v>
                </c:pt>
                <c:pt idx="29">
                  <c:v>71176.294600910449</c:v>
                </c:pt>
                <c:pt idx="30">
                  <c:v>71942.000865391572</c:v>
                </c:pt>
                <c:pt idx="31">
                  <c:v>72681.333357761032</c:v>
                </c:pt>
                <c:pt idx="32">
                  <c:v>73396.04856744592</c:v>
                </c:pt>
                <c:pt idx="33">
                  <c:v>74087.733151196939</c:v>
                </c:pt>
                <c:pt idx="34">
                  <c:v>74757.825145725117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0-A44C-8A43-A220-86C966CF36A8}"/>
            </c:ext>
          </c:extLst>
        </c:ser>
        <c:ser>
          <c:idx val="1"/>
          <c:order val="1"/>
          <c:tx>
            <c:strRef>
              <c:f>'Port Model'!$AS$3399</c:f>
              <c:strCache>
                <c:ptCount val="1"/>
                <c:pt idx="0">
                  <c:v>NT domestic traffic</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Model'!$AS$3400:$AS$3444</c:f>
              <c:numCache>
                <c:formatCode>#,##0.00</c:formatCode>
                <c:ptCount val="45"/>
                <c:pt idx="0">
                  <c:v>0</c:v>
                </c:pt>
                <c:pt idx="1">
                  <c:v>0</c:v>
                </c:pt>
                <c:pt idx="2">
                  <c:v>0</c:v>
                </c:pt>
                <c:pt idx="3">
                  <c:v>0</c:v>
                </c:pt>
                <c:pt idx="4">
                  <c:v>20024.906793143211</c:v>
                </c:pt>
                <c:pt idx="5">
                  <c:v>20074.782414264104</c:v>
                </c:pt>
                <c:pt idx="6">
                  <c:v>20124.782259562806</c:v>
                </c:pt>
                <c:pt idx="7">
                  <c:v>20174.906638441913</c:v>
                </c:pt>
                <c:pt idx="8">
                  <c:v>20225.155861074643</c:v>
                </c:pt>
                <c:pt idx="9">
                  <c:v>20275.53023840674</c:v>
                </c:pt>
                <c:pt idx="10">
                  <c:v>20326.030082158431</c:v>
                </c:pt>
                <c:pt idx="11">
                  <c:v>20376.655704826331</c:v>
                </c:pt>
                <c:pt idx="12">
                  <c:v>20427.407419685384</c:v>
                </c:pt>
                <c:pt idx="13">
                  <c:v>20478.285540790803</c:v>
                </c:pt>
                <c:pt idx="14">
                  <c:v>20529.290382980016</c:v>
                </c:pt>
                <c:pt idx="15">
                  <c:v>20580.422261874592</c:v>
                </c:pt>
                <c:pt idx="16">
                  <c:v>20631.681493882243</c:v>
                </c:pt>
                <c:pt idx="17">
                  <c:v>20683.068396198709</c:v>
                </c:pt>
                <c:pt idx="18">
                  <c:v>20734.583286809815</c:v>
                </c:pt>
                <c:pt idx="19">
                  <c:v>20786.226484493342</c:v>
                </c:pt>
                <c:pt idx="20">
                  <c:v>20837.998308821061</c:v>
                </c:pt>
                <c:pt idx="21">
                  <c:v>20889.8990801607</c:v>
                </c:pt>
                <c:pt idx="22">
                  <c:v>20941.929119677912</c:v>
                </c:pt>
                <c:pt idx="23">
                  <c:v>20994.088749338269</c:v>
                </c:pt>
                <c:pt idx="24">
                  <c:v>21046.37829190927</c:v>
                </c:pt>
                <c:pt idx="25">
                  <c:v>21098.798070962308</c:v>
                </c:pt>
                <c:pt idx="26">
                  <c:v>21151.348410874689</c:v>
                </c:pt>
                <c:pt idx="27">
                  <c:v>21204.029636831656</c:v>
                </c:pt>
                <c:pt idx="28">
                  <c:v>21256.842074828364</c:v>
                </c:pt>
                <c:pt idx="29">
                  <c:v>21309.786051671927</c:v>
                </c:pt>
                <c:pt idx="30">
                  <c:v>21362.861894983438</c:v>
                </c:pt>
                <c:pt idx="31">
                  <c:v>21416.069933199971</c:v>
                </c:pt>
                <c:pt idx="32">
                  <c:v>21469.410495576645</c:v>
                </c:pt>
                <c:pt idx="33">
                  <c:v>21522.883912188649</c:v>
                </c:pt>
                <c:pt idx="34">
                  <c:v>21576.490513933273</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1-A44C-8A43-A220-86C966CF36A8}"/>
            </c:ext>
          </c:extLst>
        </c:ser>
        <c:ser>
          <c:idx val="2"/>
          <c:order val="2"/>
          <c:tx>
            <c:strRef>
              <c:f>'Port Model'!$AT$3399</c:f>
              <c:strCache>
                <c:ptCount val="1"/>
                <c:pt idx="0">
                  <c:v>ET transhipment traffic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Model'!$AT$3400:$AT$3444</c:f>
              <c:numCache>
                <c:formatCode>#,##0.00</c:formatCode>
                <c:ptCount val="45"/>
                <c:pt idx="0">
                  <c:v>10000</c:v>
                </c:pt>
                <c:pt idx="1">
                  <c:v>10012.453396571605</c:v>
                </c:pt>
                <c:pt idx="2">
                  <c:v>10037.391207132052</c:v>
                </c:pt>
                <c:pt idx="3">
                  <c:v>10062.391129781403</c:v>
                </c:pt>
                <c:pt idx="4">
                  <c:v>10087.453319220956</c:v>
                </c:pt>
                <c:pt idx="5">
                  <c:v>10112.577930537322</c:v>
                </c:pt>
                <c:pt idx="6">
                  <c:v>10137.76511920337</c:v>
                </c:pt>
                <c:pt idx="7">
                  <c:v>10163.015041079216</c:v>
                </c:pt>
                <c:pt idx="8">
                  <c:v>10188.327852413166</c:v>
                </c:pt>
                <c:pt idx="9">
                  <c:v>10213.703709842692</c:v>
                </c:pt>
                <c:pt idx="10">
                  <c:v>10239.142770395401</c:v>
                </c:pt>
                <c:pt idx="11">
                  <c:v>10264.645191490008</c:v>
                </c:pt>
                <c:pt idx="12">
                  <c:v>10290.211130937298</c:v>
                </c:pt>
                <c:pt idx="13">
                  <c:v>10315.840746941121</c:v>
                </c:pt>
                <c:pt idx="14">
                  <c:v>10341.534198099356</c:v>
                </c:pt>
                <c:pt idx="15">
                  <c:v>10367.291643404908</c:v>
                </c:pt>
                <c:pt idx="16">
                  <c:v>10393.113242246671</c:v>
                </c:pt>
                <c:pt idx="17">
                  <c:v>10418.999154410531</c:v>
                </c:pt>
                <c:pt idx="18">
                  <c:v>10444.94954008035</c:v>
                </c:pt>
                <c:pt idx="19">
                  <c:v>10470.964559838956</c:v>
                </c:pt>
                <c:pt idx="20">
                  <c:v>10497.044374669136</c:v>
                </c:pt>
                <c:pt idx="21">
                  <c:v>10523.189145954635</c:v>
                </c:pt>
                <c:pt idx="22">
                  <c:v>10549.399035481152</c:v>
                </c:pt>
                <c:pt idx="23">
                  <c:v>10575.674205437344</c:v>
                </c:pt>
                <c:pt idx="24">
                  <c:v>10602.014818415828</c:v>
                </c:pt>
                <c:pt idx="25">
                  <c:v>10628.421037414182</c:v>
                </c:pt>
                <c:pt idx="26">
                  <c:v>10654.893025835963</c:v>
                </c:pt>
                <c:pt idx="27">
                  <c:v>10681.430947491719</c:v>
                </c:pt>
                <c:pt idx="28">
                  <c:v>10708.034966599984</c:v>
                </c:pt>
                <c:pt idx="29">
                  <c:v>10734.705247788323</c:v>
                </c:pt>
                <c:pt idx="30">
                  <c:v>10761.441956094324</c:v>
                </c:pt>
                <c:pt idx="31">
                  <c:v>10788.245256966635</c:v>
                </c:pt>
                <c:pt idx="32">
                  <c:v>10815.115316265987</c:v>
                </c:pt>
                <c:pt idx="33">
                  <c:v>10842.052300266207</c:v>
                </c:pt>
                <c:pt idx="34">
                  <c:v>10869.056375655267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2-A44C-8A43-A220-86C966CF36A8}"/>
            </c:ext>
          </c:extLst>
        </c:ser>
        <c:ser>
          <c:idx val="3"/>
          <c:order val="3"/>
          <c:tx>
            <c:strRef>
              <c:f>'Port Model'!$AU$3399</c:f>
              <c:strCache>
                <c:ptCount val="1"/>
                <c:pt idx="0">
                  <c:v>ET domestic traffic</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Model'!$AU$3400:$AU$3444</c:f>
              <c:numCache>
                <c:formatCode>#,##0.00</c:formatCode>
                <c:ptCount val="45"/>
                <c:pt idx="0">
                  <c:v>50000</c:v>
                </c:pt>
                <c:pt idx="1">
                  <c:v>50062.266982858026</c:v>
                </c:pt>
                <c:pt idx="2">
                  <c:v>50186.95603566026</c:v>
                </c:pt>
                <c:pt idx="3">
                  <c:v>50311.955648907016</c:v>
                </c:pt>
                <c:pt idx="4">
                  <c:v>50437.266596104782</c:v>
                </c:pt>
                <c:pt idx="5">
                  <c:v>50562.889652686608</c:v>
                </c:pt>
                <c:pt idx="6">
                  <c:v>50688.825596016846</c:v>
                </c:pt>
                <c:pt idx="7">
                  <c:v>50815.075205396075</c:v>
                </c:pt>
                <c:pt idx="8">
                  <c:v>50941.63926206583</c:v>
                </c:pt>
                <c:pt idx="9">
                  <c:v>51068.518549213462</c:v>
                </c:pt>
                <c:pt idx="10">
                  <c:v>51195.713851977009</c:v>
                </c:pt>
                <c:pt idx="11">
                  <c:v>51323.225957450042</c:v>
                </c:pt>
                <c:pt idx="12">
                  <c:v>51451.05565468649</c:v>
                </c:pt>
                <c:pt idx="13">
                  <c:v>51579.203734705603</c:v>
                </c:pt>
                <c:pt idx="14">
                  <c:v>51707.670990496779</c:v>
                </c:pt>
                <c:pt idx="15">
                  <c:v>51836.458217024541</c:v>
                </c:pt>
                <c:pt idx="16">
                  <c:v>51965.566211233352</c:v>
                </c:pt>
                <c:pt idx="17">
                  <c:v>52094.995772052651</c:v>
                </c:pt>
                <c:pt idx="18">
                  <c:v>52224.747700401749</c:v>
                </c:pt>
                <c:pt idx="19">
                  <c:v>52354.822799194779</c:v>
                </c:pt>
                <c:pt idx="20">
                  <c:v>52485.221873345683</c:v>
                </c:pt>
                <c:pt idx="21">
                  <c:v>52615.945729773171</c:v>
                </c:pt>
                <c:pt idx="22">
                  <c:v>52746.995177405763</c:v>
                </c:pt>
                <c:pt idx="23">
                  <c:v>52878.371027186724</c:v>
                </c:pt>
                <c:pt idx="24">
                  <c:v>53010.074092079143</c:v>
                </c:pt>
                <c:pt idx="25">
                  <c:v>53142.105187070913</c:v>
                </c:pt>
                <c:pt idx="26">
                  <c:v>53274.465129179815</c:v>
                </c:pt>
                <c:pt idx="27">
                  <c:v>53407.154737458593</c:v>
                </c:pt>
                <c:pt idx="28">
                  <c:v>53540.174832999917</c:v>
                </c:pt>
                <c:pt idx="29">
                  <c:v>53673.526238941617</c:v>
                </c:pt>
                <c:pt idx="30">
                  <c:v>53807.209780471618</c:v>
                </c:pt>
                <c:pt idx="31">
                  <c:v>53941.226284833174</c:v>
                </c:pt>
                <c:pt idx="32">
                  <c:v>54075.576581329937</c:v>
                </c:pt>
                <c:pt idx="33">
                  <c:v>54210.261501331035</c:v>
                </c:pt>
                <c:pt idx="34">
                  <c:v>54345.281878276335</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3-A44C-8A43-A220-86C966CF36A8}"/>
            </c:ext>
          </c:extLst>
        </c:ser>
        <c:ser>
          <c:idx val="5"/>
          <c:order val="5"/>
          <c:tx>
            <c:strRef>
              <c:f>'Port Model'!$AE$3399</c:f>
              <c:strCache>
                <c:ptCount val="1"/>
                <c:pt idx="0">
                  <c:v>Total NT transhipment traffic revenue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Model'!$AE$3400:$AE$3444</c:f>
              <c:numCache>
                <c:formatCode>#,##0.00</c:formatCode>
                <c:ptCount val="45"/>
                <c:pt idx="0">
                  <c:v>0</c:v>
                </c:pt>
                <c:pt idx="1">
                  <c:v>0</c:v>
                </c:pt>
                <c:pt idx="2">
                  <c:v>0</c:v>
                </c:pt>
                <c:pt idx="3">
                  <c:v>0</c:v>
                </c:pt>
                <c:pt idx="4">
                  <c:v>29.303464450023956</c:v>
                </c:pt>
                <c:pt idx="5">
                  <c:v>39.946495864873782</c:v>
                </c:pt>
                <c:pt idx="6">
                  <c:v>48.050699421287369</c:v>
                </c:pt>
                <c:pt idx="7">
                  <c:v>54.645780329422152</c:v>
                </c:pt>
                <c:pt idx="8">
                  <c:v>60.241921289532812</c:v>
                </c:pt>
                <c:pt idx="9">
                  <c:v>65.129203638174488</c:v>
                </c:pt>
                <c:pt idx="10">
                  <c:v>69.488313296026135</c:v>
                </c:pt>
                <c:pt idx="11">
                  <c:v>73.439385215785009</c:v>
                </c:pt>
                <c:pt idx="12">
                  <c:v>77.066319011122317</c:v>
                </c:pt>
                <c:pt idx="13">
                  <c:v>80.43000321038916</c:v>
                </c:pt>
                <c:pt idx="14">
                  <c:v>83.57601279873586</c:v>
                </c:pt>
                <c:pt idx="15">
                  <c:v>86.53933806580784</c:v>
                </c:pt>
                <c:pt idx="16">
                  <c:v>89.347420182208708</c:v>
                </c:pt>
                <c:pt idx="17">
                  <c:v>92.02217231795791</c:v>
                </c:pt>
                <c:pt idx="18">
                  <c:v>94.581367517799535</c:v>
                </c:pt>
                <c:pt idx="19">
                  <c:v>97.039617281948694</c:v>
                </c:pt>
                <c:pt idx="20">
                  <c:v>99.40907755694505</c:v>
                </c:pt>
                <c:pt idx="21">
                  <c:v>101.69996839187426</c:v>
                </c:pt>
                <c:pt idx="22">
                  <c:v>103.92096327633216</c:v>
                </c:pt>
                <c:pt idx="23">
                  <c:v>106.0794854738778</c:v>
                </c:pt>
                <c:pt idx="24">
                  <c:v>108.18193677258368</c:v>
                </c:pt>
                <c:pt idx="25">
                  <c:v>110.23387632425758</c:v>
                </c:pt>
                <c:pt idx="26">
                  <c:v>112.24016208077703</c:v>
                </c:pt>
                <c:pt idx="27">
                  <c:v>114.20506382734084</c:v>
                </c:pt>
                <c:pt idx="28">
                  <c:v>116.13235438491</c:v>
                </c:pt>
                <c:pt idx="29">
                  <c:v>118.02538384688853</c:v>
                </c:pt>
                <c:pt idx="30">
                  <c:v>119.88714049637454</c:v>
                </c:pt>
                <c:pt idx="31">
                  <c:v>121.72030116830993</c:v>
                </c:pt>
                <c:pt idx="32">
                  <c:v>123.52727317442755</c:v>
                </c:pt>
                <c:pt idx="33">
                  <c:v>125.31022942956207</c:v>
                </c:pt>
                <c:pt idx="34">
                  <c:v>127.07113805859777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4-A44C-8A43-A220-86C966CF36A8}"/>
            </c:ext>
          </c:extLst>
        </c:ser>
        <c:ser>
          <c:idx val="6"/>
          <c:order val="6"/>
          <c:tx>
            <c:strRef>
              <c:f>'Port Model'!$AF$3399</c:f>
              <c:strCache>
                <c:ptCount val="1"/>
                <c:pt idx="0">
                  <c:v>Total NT domestic traffic revenue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Model'!$AF$3400:$AF$3444</c:f>
              <c:numCache>
                <c:formatCode>#,##0.00</c:formatCode>
                <c:ptCount val="45"/>
                <c:pt idx="0">
                  <c:v>0</c:v>
                </c:pt>
                <c:pt idx="1">
                  <c:v>0</c:v>
                </c:pt>
                <c:pt idx="2">
                  <c:v>0</c:v>
                </c:pt>
                <c:pt idx="3">
                  <c:v>0</c:v>
                </c:pt>
                <c:pt idx="4">
                  <c:v>30.969954839528864</c:v>
                </c:pt>
                <c:pt idx="5">
                  <c:v>31.201175653917808</c:v>
                </c:pt>
                <c:pt idx="6">
                  <c:v>31.434122756423211</c:v>
                </c:pt>
                <c:pt idx="7">
                  <c:v>31.668809035463738</c:v>
                </c:pt>
                <c:pt idx="8">
                  <c:v>31.905247475682646</c:v>
                </c:pt>
                <c:pt idx="9">
                  <c:v>32.143451158666139</c:v>
                </c:pt>
                <c:pt idx="10">
                  <c:v>32.383433263667193</c:v>
                </c:pt>
                <c:pt idx="11">
                  <c:v>32.625207068334753</c:v>
                </c:pt>
                <c:pt idx="12">
                  <c:v>32.868785949448259</c:v>
                </c:pt>
                <c:pt idx="13">
                  <c:v>33.11418338365786</c:v>
                </c:pt>
                <c:pt idx="14">
                  <c:v>33.361412948229969</c:v>
                </c:pt>
                <c:pt idx="15">
                  <c:v>33.610488321798471</c:v>
                </c:pt>
                <c:pt idx="16">
                  <c:v>33.861423285121617</c:v>
                </c:pt>
                <c:pt idx="17">
                  <c:v>34.114231721844334</c:v>
                </c:pt>
                <c:pt idx="18">
                  <c:v>34.368927619266522</c:v>
                </c:pt>
                <c:pt idx="19">
                  <c:v>34.625525069116804</c:v>
                </c:pt>
                <c:pt idx="20">
                  <c:v>34.884038268332297</c:v>
                </c:pt>
                <c:pt idx="21">
                  <c:v>35.144481519844042</c:v>
                </c:pt>
                <c:pt idx="22">
                  <c:v>35.406869233368376</c:v>
                </c:pt>
                <c:pt idx="23">
                  <c:v>35.671215926204134</c:v>
                </c:pt>
                <c:pt idx="24">
                  <c:v>35.937536224035938</c:v>
                </c:pt>
                <c:pt idx="25">
                  <c:v>36.205844861743344</c:v>
                </c:pt>
                <c:pt idx="26">
                  <c:v>36.4761566842161</c:v>
                </c:pt>
                <c:pt idx="27">
                  <c:v>36.748486647175504</c:v>
                </c:pt>
                <c:pt idx="28">
                  <c:v>37.022849818001831</c:v>
                </c:pt>
                <c:pt idx="29">
                  <c:v>37.299261376567991</c:v>
                </c:pt>
                <c:pt idx="30">
                  <c:v>37.577736616079434</c:v>
                </c:pt>
                <c:pt idx="31">
                  <c:v>37.85829094392021</c:v>
                </c:pt>
                <c:pt idx="32">
                  <c:v>38.140939882505485</c:v>
                </c:pt>
                <c:pt idx="33">
                  <c:v>38.425699070140368</c:v>
                </c:pt>
                <c:pt idx="34">
                  <c:v>38.712584261885048</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5-A44C-8A43-A220-86C966CF36A8}"/>
            </c:ext>
          </c:extLst>
        </c:ser>
        <c:ser>
          <c:idx val="7"/>
          <c:order val="7"/>
          <c:tx>
            <c:strRef>
              <c:f>'Port Model'!$AG$3399</c:f>
              <c:strCache>
                <c:ptCount val="1"/>
                <c:pt idx="0">
                  <c:v>Total ET transhipment traffic revenue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Model'!$AG$3400:$AG$3444</c:f>
              <c:numCache>
                <c:formatCode>#,##0.00</c:formatCode>
                <c:ptCount val="45"/>
                <c:pt idx="0">
                  <c:v>14.4</c:v>
                </c:pt>
                <c:pt idx="1">
                  <c:v>14.453710498245806</c:v>
                </c:pt>
                <c:pt idx="2">
                  <c:v>14.561621495522461</c:v>
                </c:pt>
                <c:pt idx="3">
                  <c:v>14.6703381532788</c:v>
                </c:pt>
                <c:pt idx="4">
                  <c:v>14.779866486553368</c:v>
                </c:pt>
                <c:pt idx="5">
                  <c:v>14.890212555292836</c:v>
                </c:pt>
                <c:pt idx="6">
                  <c:v>15.001382464687243</c:v>
                </c:pt>
                <c:pt idx="7">
                  <c:v>15.113382365507823</c:v>
                </c:pt>
                <c:pt idx="8">
                  <c:v>15.226218454447285</c:v>
                </c:pt>
                <c:pt idx="9">
                  <c:v>15.339896974462679</c:v>
                </c:pt>
                <c:pt idx="10">
                  <c:v>15.454424215120794</c:v>
                </c:pt>
                <c:pt idx="11">
                  <c:v>15.569806512946158</c:v>
                </c:pt>
                <c:pt idx="12">
                  <c:v>15.686050251771594</c:v>
                </c:pt>
                <c:pt idx="13">
                  <c:v>15.803161863091463</c:v>
                </c:pt>
                <c:pt idx="14">
                  <c:v>15.921147826417451</c:v>
                </c:pt>
                <c:pt idx="15">
                  <c:v>16.040014669637138</c:v>
                </c:pt>
                <c:pt idx="16">
                  <c:v>16.159768969375104</c:v>
                </c:pt>
                <c:pt idx="17">
                  <c:v>16.280417351356824</c:v>
                </c:pt>
                <c:pt idx="18">
                  <c:v>16.401966490775266</c:v>
                </c:pt>
                <c:pt idx="19">
                  <c:v>16.524423112660187</c:v>
                </c:pt>
                <c:pt idx="20">
                  <c:v>16.647793992250236</c:v>
                </c:pt>
                <c:pt idx="21">
                  <c:v>16.772085955367807</c:v>
                </c:pt>
                <c:pt idx="22">
                  <c:v>16.897305878796683</c:v>
                </c:pt>
                <c:pt idx="23">
                  <c:v>17.023460690662528</c:v>
                </c:pt>
                <c:pt idx="24">
                  <c:v>17.150557370816202</c:v>
                </c:pt>
                <c:pt idx="25">
                  <c:v>17.278602951219924</c:v>
                </c:pt>
                <c:pt idx="26">
                  <c:v>17.407604516336349</c:v>
                </c:pt>
                <c:pt idx="27">
                  <c:v>17.537569203520547</c:v>
                </c:pt>
                <c:pt idx="28">
                  <c:v>17.668504203414855</c:v>
                </c:pt>
                <c:pt idx="29">
                  <c:v>17.800416760346767</c:v>
                </c:pt>
                <c:pt idx="30">
                  <c:v>17.933314172729713</c:v>
                </c:pt>
                <c:pt idx="31">
                  <c:v>18.067203793466867</c:v>
                </c:pt>
                <c:pt idx="32">
                  <c:v>18.20209303035799</c:v>
                </c:pt>
                <c:pt idx="33">
                  <c:v>18.33798934650925</c:v>
                </c:pt>
                <c:pt idx="34">
                  <c:v>18.474900260746157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6-A44C-8A43-A220-86C966CF36A8}"/>
            </c:ext>
          </c:extLst>
        </c:ser>
        <c:ser>
          <c:idx val="8"/>
          <c:order val="8"/>
          <c:tx>
            <c:strRef>
              <c:f>'Port Model'!$AH$3399</c:f>
              <c:strCache>
                <c:ptCount val="1"/>
                <c:pt idx="0">
                  <c:v>Total ET domestic traffic revenue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Model'!$AH$3400:$AH$3444</c:f>
              <c:numCache>
                <c:formatCode>#,##0.00</c:formatCode>
                <c:ptCount val="45"/>
                <c:pt idx="0">
                  <c:v>76</c:v>
                </c:pt>
                <c:pt idx="1">
                  <c:v>76.283472074075092</c:v>
                </c:pt>
                <c:pt idx="2">
                  <c:v>76.853002337479666</c:v>
                </c:pt>
                <c:pt idx="3">
                  <c:v>77.426784697860342</c:v>
                </c:pt>
                <c:pt idx="4">
                  <c:v>78.004850901253917</c:v>
                </c:pt>
                <c:pt idx="5">
                  <c:v>78.587232930712204</c:v>
                </c:pt>
                <c:pt idx="6">
                  <c:v>79.173963008071581</c:v>
                </c:pt>
                <c:pt idx="7">
                  <c:v>79.765073595735743</c:v>
                </c:pt>
                <c:pt idx="8">
                  <c:v>80.360597398471796</c:v>
                </c:pt>
                <c:pt idx="9">
                  <c:v>80.960567365219731</c:v>
                </c:pt>
                <c:pt idx="10">
                  <c:v>81.565016690915328</c:v>
                </c:pt>
                <c:pt idx="11">
                  <c:v>82.173978818326972</c:v>
                </c:pt>
                <c:pt idx="12">
                  <c:v>82.787487439905675</c:v>
                </c:pt>
                <c:pt idx="13">
                  <c:v>83.405576499649428</c:v>
                </c:pt>
                <c:pt idx="14">
                  <c:v>84.028280194981036</c:v>
                </c:pt>
                <c:pt idx="15">
                  <c:v>84.655632978640497</c:v>
                </c:pt>
                <c:pt idx="16">
                  <c:v>85.287669560590871</c:v>
                </c:pt>
                <c:pt idx="17">
                  <c:v>85.924424909938836</c:v>
                </c:pt>
                <c:pt idx="18">
                  <c:v>86.565934256869483</c:v>
                </c:pt>
                <c:pt idx="19">
                  <c:v>87.212233094595462</c:v>
                </c:pt>
                <c:pt idx="20">
                  <c:v>87.863357181320723</c:v>
                </c:pt>
                <c:pt idx="21">
                  <c:v>88.519342542218993</c:v>
                </c:pt>
                <c:pt idx="22">
                  <c:v>89.180225471426965</c:v>
                </c:pt>
                <c:pt idx="23">
                  <c:v>89.846042534052245</c:v>
                </c:pt>
                <c:pt idx="24">
                  <c:v>90.516830568196625</c:v>
                </c:pt>
                <c:pt idx="25">
                  <c:v>91.192626686994046</c:v>
                </c:pt>
                <c:pt idx="26">
                  <c:v>91.873468280664071</c:v>
                </c:pt>
                <c:pt idx="27">
                  <c:v>92.559393018580664</c:v>
                </c:pt>
                <c:pt idx="28">
                  <c:v>93.250438851356179</c:v>
                </c:pt>
                <c:pt idx="29">
                  <c:v>93.946644012941249</c:v>
                </c:pt>
                <c:pt idx="30">
                  <c:v>94.64804702274013</c:v>
                </c:pt>
                <c:pt idx="31">
                  <c:v>95.35468668774179</c:v>
                </c:pt>
                <c:pt idx="32">
                  <c:v>96.066602104667169</c:v>
                </c:pt>
                <c:pt idx="33">
                  <c:v>96.783832662132127</c:v>
                </c:pt>
                <c:pt idx="34">
                  <c:v>97.506418042826937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7-A44C-8A43-A220-86C966CF36A8}"/>
            </c:ext>
          </c:extLst>
        </c:ser>
        <c:ser>
          <c:idx val="9"/>
          <c:order val="9"/>
          <c:tx>
            <c:strRef>
              <c:f>'Port Model'!$AI$3399</c:f>
              <c:strCache>
                <c:ptCount val="1"/>
                <c:pt idx="0">
                  <c:v>Total revenues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Model'!$AI$3400:$AI$3444</c:f>
              <c:numCache>
                <c:formatCode>#,##0.00</c:formatCode>
                <c:ptCount val="45"/>
                <c:pt idx="0">
                  <c:v>90.4</c:v>
                </c:pt>
                <c:pt idx="1">
                  <c:v>90.737182572320904</c:v>
                </c:pt>
                <c:pt idx="2">
                  <c:v>91.414623833002125</c:v>
                </c:pt>
                <c:pt idx="3">
                  <c:v>92.097122851139147</c:v>
                </c:pt>
                <c:pt idx="4">
                  <c:v>153.0581366773601</c:v>
                </c:pt>
                <c:pt idx="5">
                  <c:v>164.62511700479661</c:v>
                </c:pt>
                <c:pt idx="6">
                  <c:v>173.66016765046942</c:v>
                </c:pt>
                <c:pt idx="7">
                  <c:v>181.19304532612944</c:v>
                </c:pt>
                <c:pt idx="8">
                  <c:v>187.73398461813451</c:v>
                </c:pt>
                <c:pt idx="9">
                  <c:v>193.57311913652302</c:v>
                </c:pt>
                <c:pt idx="10">
                  <c:v>198.89118746572944</c:v>
                </c:pt>
                <c:pt idx="11">
                  <c:v>203.80837761539289</c:v>
                </c:pt>
                <c:pt idx="12">
                  <c:v>208.40864265224786</c:v>
                </c:pt>
                <c:pt idx="13">
                  <c:v>212.75292495678792</c:v>
                </c:pt>
                <c:pt idx="14">
                  <c:v>216.88685376836429</c:v>
                </c:pt>
                <c:pt idx="15">
                  <c:v>220.84547403588397</c:v>
                </c:pt>
                <c:pt idx="16">
                  <c:v>224.6562819972963</c:v>
                </c:pt>
                <c:pt idx="17">
                  <c:v>228.3412463010979</c:v>
                </c:pt>
                <c:pt idx="18">
                  <c:v>231.91819588471083</c:v>
                </c:pt>
                <c:pt idx="19">
                  <c:v>235.40179855832113</c:v>
                </c:pt>
                <c:pt idx="20">
                  <c:v>238.80426699884828</c:v>
                </c:pt>
                <c:pt idx="21">
                  <c:v>242.13587840930509</c:v>
                </c:pt>
                <c:pt idx="22">
                  <c:v>245.40536385992419</c:v>
                </c:pt>
                <c:pt idx="23">
                  <c:v>248.62020462479671</c:v>
                </c:pt>
                <c:pt idx="24">
                  <c:v>251.78686093563243</c:v>
                </c:pt>
                <c:pt idx="25">
                  <c:v>254.91095082421492</c:v>
                </c:pt>
                <c:pt idx="26">
                  <c:v>257.9973915619936</c:v>
                </c:pt>
                <c:pt idx="27">
                  <c:v>261.05051269661755</c:v>
                </c:pt>
                <c:pt idx="28">
                  <c:v>264.07414725768285</c:v>
                </c:pt>
                <c:pt idx="29">
                  <c:v>267.07170599674453</c:v>
                </c:pt>
                <c:pt idx="30">
                  <c:v>270.04623830792383</c:v>
                </c:pt>
                <c:pt idx="31">
                  <c:v>273.00048259343879</c:v>
                </c:pt>
                <c:pt idx="32">
                  <c:v>275.9369081919582</c:v>
                </c:pt>
                <c:pt idx="33">
                  <c:v>278.85775050834383</c:v>
                </c:pt>
                <c:pt idx="34">
                  <c:v>281.76504062405593</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8-A44C-8A43-A220-86C966CF36A8}"/>
            </c:ext>
          </c:extLst>
        </c:ser>
        <c:dLbls>
          <c:showLegendKey val="0"/>
          <c:showVal val="0"/>
          <c:showCatName val="0"/>
          <c:showSerName val="0"/>
          <c:showPercent val="0"/>
          <c:showBubbleSize val="0"/>
        </c:dLbls>
        <c:gapWidth val="151"/>
        <c:axId val="-2021338360"/>
        <c:axId val="-2021334776"/>
        <c:extLst/>
      </c:barChart>
      <c:lineChart>
        <c:grouping val="standard"/>
        <c:varyColors val="0"/>
        <c:ser>
          <c:idx val="4"/>
          <c:order val="4"/>
          <c:tx>
            <c:strRef>
              <c:f>'Port Model'!$AV$3399</c:f>
              <c:strCache>
                <c:ptCount val="1"/>
                <c:pt idx="0">
                  <c:v>Total traffic </c:v>
                </c:pt>
              </c:strCache>
            </c:strRef>
          </c:tx>
          <c:spPr>
            <a:ln w="31750" cap="rnd">
              <a:solidFill>
                <a:schemeClr val="accent5"/>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Model'!$AV$3400:$AV$3444</c:f>
              <c:numCache>
                <c:formatCode>#,##0.00</c:formatCode>
                <c:ptCount val="45"/>
                <c:pt idx="0">
                  <c:v>60000</c:v>
                </c:pt>
                <c:pt idx="1">
                  <c:v>60074.720379429629</c:v>
                </c:pt>
                <c:pt idx="2">
                  <c:v>60224.347242792312</c:v>
                </c:pt>
                <c:pt idx="3">
                  <c:v>60374.346778688421</c:v>
                </c:pt>
                <c:pt idx="4">
                  <c:v>100549.62670846896</c:v>
                </c:pt>
                <c:pt idx="5">
                  <c:v>107879.61776073274</c:v>
                </c:pt>
                <c:pt idx="6">
                  <c:v>113423.49384051874</c:v>
                </c:pt>
                <c:pt idx="7">
                  <c:v>117899.62804849441</c:v>
                </c:pt>
                <c:pt idx="8">
                  <c:v>121664.83259867808</c:v>
                </c:pt>
                <c:pt idx="9">
                  <c:v>124922.47586723139</c:v>
                </c:pt>
                <c:pt idx="10">
                  <c:v>127799.53238994148</c:v>
                </c:pt>
                <c:pt idx="11">
                  <c:v>130380.62192176789</c:v>
                </c:pt>
                <c:pt idx="12">
                  <c:v>132724.97620485493</c:v>
                </c:pt>
                <c:pt idx="13">
                  <c:v>134875.67807040142</c:v>
                </c:pt>
                <c:pt idx="14">
                  <c:v>136865.04600890103</c:v>
                </c:pt>
                <c:pt idx="15">
                  <c:v>138717.9461763734</c:v>
                </c:pt>
                <c:pt idx="16">
                  <c:v>140453.92107721971</c:v>
                </c:pt>
                <c:pt idx="17">
                  <c:v>142088.60859916662</c:v>
                </c:pt>
                <c:pt idx="18">
                  <c:v>143634.71763438033</c:v>
                </c:pt>
                <c:pt idx="19">
                  <c:v>145102.71681887857</c:v>
                </c:pt>
                <c:pt idx="20">
                  <c:v>146501.33202114626</c:v>
                </c:pt>
                <c:pt idx="21">
                  <c:v>147837.91296910314</c:v>
                </c:pt>
                <c:pt idx="22">
                  <c:v>149118.70826595768</c:v>
                </c:pt>
                <c:pt idx="23">
                  <c:v>150349.07496204774</c:v>
                </c:pt>
                <c:pt idx="24">
                  <c:v>151533.64052473183</c:v>
                </c:pt>
                <c:pt idx="25">
                  <c:v>152676.42961918731</c:v>
                </c:pt>
                <c:pt idx="26">
                  <c:v>153780.96449344495</c:v>
                </c:pt>
                <c:pt idx="27">
                  <c:v>154850.34529959122</c:v>
                </c:pt>
                <c:pt idx="28">
                  <c:v>155887.31497889935</c:v>
                </c:pt>
                <c:pt idx="29">
                  <c:v>156894.31213931233</c:v>
                </c:pt>
                <c:pt idx="30">
                  <c:v>157873.51449694094</c:v>
                </c:pt>
                <c:pt idx="31">
                  <c:v>158826.8748327608</c:v>
                </c:pt>
                <c:pt idx="32">
                  <c:v>159756.15096061851</c:v>
                </c:pt>
                <c:pt idx="33">
                  <c:v>160662.93086498283</c:v>
                </c:pt>
                <c:pt idx="34">
                  <c:v>161548.65391359001</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9-A44C-8A43-A220-86C966CF36A8}"/>
            </c:ext>
          </c:extLst>
        </c:ser>
        <c:dLbls>
          <c:showLegendKey val="0"/>
          <c:showVal val="0"/>
          <c:showCatName val="0"/>
          <c:showSerName val="0"/>
          <c:showPercent val="0"/>
          <c:showBubbleSize val="0"/>
        </c:dLbls>
        <c:marker val="1"/>
        <c:smooth val="0"/>
        <c:axId val="2058281896"/>
        <c:axId val="-2021326088"/>
      </c:lineChart>
      <c:dateAx>
        <c:axId val="-2021338360"/>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334776"/>
        <c:crosses val="autoZero"/>
        <c:auto val="1"/>
        <c:lblOffset val="100"/>
        <c:baseTimeUnit val="months"/>
      </c:dateAx>
      <c:valAx>
        <c:axId val="-202133477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Millions</a:t>
                </a:r>
              </a:p>
            </c:rich>
          </c:tx>
          <c:layout>
            <c:manualLayout>
              <c:xMode val="edge"/>
              <c:yMode val="edge"/>
              <c:x val="2.7552649879625302E-2"/>
              <c:y val="0.32949383723903902"/>
            </c:manualLayout>
          </c:layout>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338360"/>
        <c:crosses val="autoZero"/>
        <c:crossBetween val="between"/>
        <c:dispUnits>
          <c:builtInUnit val="thousands"/>
        </c:dispUnits>
      </c:valAx>
      <c:valAx>
        <c:axId val="-202132608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8281896"/>
        <c:crosses val="max"/>
        <c:crossBetween val="between"/>
      </c:valAx>
      <c:dateAx>
        <c:axId val="2058281896"/>
        <c:scaling>
          <c:orientation val="minMax"/>
        </c:scaling>
        <c:delete val="1"/>
        <c:axPos val="b"/>
        <c:numFmt formatCode="m/d/yy" sourceLinked="1"/>
        <c:majorTickMark val="out"/>
        <c:minorTickMark val="none"/>
        <c:tickLblPos val="nextTo"/>
        <c:crossAx val="-2021326088"/>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Unit Revenue</a:t>
            </a:r>
          </a:p>
        </c:rich>
      </c:tx>
      <c:layout>
        <c:manualLayout>
          <c:xMode val="edge"/>
          <c:yMode val="edge"/>
          <c:x val="0.38649499999999998"/>
          <c:y val="4.8711458333333402E-2"/>
        </c:manualLayout>
      </c:layout>
      <c:overlay val="0"/>
      <c:spPr>
        <a:noFill/>
        <a:ln>
          <a:noFill/>
        </a:ln>
        <a:effectLst/>
      </c:spPr>
    </c:title>
    <c:autoTitleDeleted val="0"/>
    <c:plotArea>
      <c:layout>
        <c:manualLayout>
          <c:layoutTarget val="inner"/>
          <c:xMode val="edge"/>
          <c:yMode val="edge"/>
          <c:x val="0.112372347561008"/>
          <c:y val="0.10727158119658101"/>
          <c:w val="0.81916717320201105"/>
          <c:h val="0.53966935624285561"/>
        </c:manualLayout>
      </c:layout>
      <c:barChart>
        <c:barDir val="col"/>
        <c:grouping val="clustered"/>
        <c:varyColors val="0"/>
        <c:ser>
          <c:idx val="0"/>
          <c:order val="0"/>
          <c:tx>
            <c:strRef>
              <c:f>'Port Model'!$AJ$3399</c:f>
              <c:strCache>
                <c:ptCount val="1"/>
                <c:pt idx="0">
                  <c:v>NT transhipment traffic Average Unit 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Model'!$AJ$3400:$AJ$3444</c:f>
              <c:numCache>
                <c:formatCode>#,##0.00</c:formatCode>
                <c:ptCount val="45"/>
                <c:pt idx="0">
                  <c:v>720</c:v>
                </c:pt>
                <c:pt idx="1">
                  <c:v>721.78665536635333</c:v>
                </c:pt>
                <c:pt idx="2">
                  <c:v>725.36883314738816</c:v>
                </c:pt>
                <c:pt idx="3">
                  <c:v>728.96878903163349</c:v>
                </c:pt>
                <c:pt idx="4">
                  <c:v>732.58661125059871</c:v>
                </c:pt>
                <c:pt idx="5">
                  <c:v>736.22238847368067</c:v>
                </c:pt>
                <c:pt idx="6">
                  <c:v>739.87620981033626</c:v>
                </c:pt>
                <c:pt idx="7">
                  <c:v>743.54816481226635</c:v>
                </c:pt>
                <c:pt idx="8">
                  <c:v>747.23834347561092</c:v>
                </c:pt>
                <c:pt idx="9">
                  <c:v>750.94683624315451</c:v>
                </c:pt>
                <c:pt idx="10">
                  <c:v>754.67373400654299</c:v>
                </c:pt>
                <c:pt idx="11">
                  <c:v>758.4191281085117</c:v>
                </c:pt>
                <c:pt idx="12">
                  <c:v>762.18311034512317</c:v>
                </c:pt>
                <c:pt idx="13">
                  <c:v>765.96577296801786</c:v>
                </c:pt>
                <c:pt idx="14">
                  <c:v>769.76720868667428</c:v>
                </c:pt>
                <c:pt idx="15">
                  <c:v>773.58751067068238</c:v>
                </c:pt>
                <c:pt idx="16">
                  <c:v>777.42677255202602</c:v>
                </c:pt>
                <c:pt idx="17">
                  <c:v>781.28508842737847</c:v>
                </c:pt>
                <c:pt idx="18">
                  <c:v>785.16255286040803</c:v>
                </c:pt>
                <c:pt idx="19">
                  <c:v>789.05926088409626</c:v>
                </c:pt>
                <c:pt idx="20">
                  <c:v>792.97530800306686</c:v>
                </c:pt>
                <c:pt idx="21">
                  <c:v>796.91079019592632</c:v>
                </c:pt>
                <c:pt idx="22">
                  <c:v>800.86580391761652</c:v>
                </c:pt>
                <c:pt idx="23">
                  <c:v>804.84044610177853</c:v>
                </c:pt>
                <c:pt idx="24">
                  <c:v>808.8348141631285</c:v>
                </c:pt>
                <c:pt idx="25">
                  <c:v>812.84900599984519</c:v>
                </c:pt>
                <c:pt idx="26">
                  <c:v>816.8831199959692</c:v>
                </c:pt>
                <c:pt idx="27">
                  <c:v>820.93725502381449</c:v>
                </c:pt>
                <c:pt idx="28">
                  <c:v>825.01151044639141</c:v>
                </c:pt>
                <c:pt idx="29">
                  <c:v>829.10598611984221</c:v>
                </c:pt>
                <c:pt idx="30">
                  <c:v>833.2207823958887</c:v>
                </c:pt>
                <c:pt idx="31">
                  <c:v>837.35600012429086</c:v>
                </c:pt>
                <c:pt idx="32">
                  <c:v>841.51174065531939</c:v>
                </c:pt>
                <c:pt idx="33">
                  <c:v>845.68810584223957</c:v>
                </c:pt>
                <c:pt idx="34">
                  <c:v>849.88519804380689</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0-1040-A44B-BF68-687C72E9EFA7}"/>
            </c:ext>
          </c:extLst>
        </c:ser>
        <c:ser>
          <c:idx val="1"/>
          <c:order val="1"/>
          <c:tx>
            <c:strRef>
              <c:f>'Port Model'!$AK$3399</c:f>
              <c:strCache>
                <c:ptCount val="1"/>
                <c:pt idx="0">
                  <c:v>NT domestic traffic Average Unit Revenue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Model'!$AK$3400:$AK$3444</c:f>
              <c:numCache>
                <c:formatCode>#,##0.00</c:formatCode>
                <c:ptCount val="45"/>
                <c:pt idx="0">
                  <c:v>1400</c:v>
                </c:pt>
                <c:pt idx="1">
                  <c:v>1403.4740521012427</c:v>
                </c:pt>
                <c:pt idx="2">
                  <c:v>1410.4393977865884</c:v>
                </c:pt>
                <c:pt idx="3">
                  <c:v>1417.4393120059544</c:v>
                </c:pt>
                <c:pt idx="4">
                  <c:v>1424.473966320609</c:v>
                </c:pt>
                <c:pt idx="5">
                  <c:v>1431.5435331432684</c:v>
                </c:pt>
                <c:pt idx="6">
                  <c:v>1438.6481857423209</c:v>
                </c:pt>
                <c:pt idx="7">
                  <c:v>1445.7880982460738</c:v>
                </c:pt>
                <c:pt idx="8">
                  <c:v>1452.9634456470217</c:v>
                </c:pt>
                <c:pt idx="9">
                  <c:v>1460.1744038061343</c:v>
                </c:pt>
                <c:pt idx="10">
                  <c:v>1467.4211494571673</c:v>
                </c:pt>
                <c:pt idx="11">
                  <c:v>1474.7038602109956</c:v>
                </c:pt>
                <c:pt idx="12">
                  <c:v>1482.0227145599622</c:v>
                </c:pt>
                <c:pt idx="13">
                  <c:v>1489.3778918822575</c:v>
                </c:pt>
                <c:pt idx="14">
                  <c:v>1496.7695724463117</c:v>
                </c:pt>
                <c:pt idx="15">
                  <c:v>1504.1979374152163</c:v>
                </c:pt>
                <c:pt idx="16">
                  <c:v>1511.6631688511625</c:v>
                </c:pt>
                <c:pt idx="17">
                  <c:v>1519.1654497199031</c:v>
                </c:pt>
                <c:pt idx="18">
                  <c:v>1526.7049638952385</c:v>
                </c:pt>
                <c:pt idx="19">
                  <c:v>1534.2818961635212</c:v>
                </c:pt>
                <c:pt idx="20">
                  <c:v>1541.8964322281861</c:v>
                </c:pt>
                <c:pt idx="21">
                  <c:v>1549.5487587143016</c:v>
                </c:pt>
                <c:pt idx="22">
                  <c:v>1557.2390631731437</c:v>
                </c:pt>
                <c:pt idx="23">
                  <c:v>1564.9675340867918</c:v>
                </c:pt>
                <c:pt idx="24">
                  <c:v>1572.7343608727501</c:v>
                </c:pt>
                <c:pt idx="25">
                  <c:v>1580.539733888588</c:v>
                </c:pt>
                <c:pt idx="26">
                  <c:v>1588.3838444366068</c:v>
                </c:pt>
                <c:pt idx="27">
                  <c:v>1596.2668847685281</c:v>
                </c:pt>
                <c:pt idx="28">
                  <c:v>1604.1890480902055</c:v>
                </c:pt>
                <c:pt idx="29">
                  <c:v>1612.1505285663598</c:v>
                </c:pt>
                <c:pt idx="30">
                  <c:v>1620.151521325339</c:v>
                </c:pt>
                <c:pt idx="31">
                  <c:v>1628.1922224638988</c:v>
                </c:pt>
                <c:pt idx="32">
                  <c:v>1636.2728290520097</c:v>
                </c:pt>
                <c:pt idx="33">
                  <c:v>1644.3935391376876</c:v>
                </c:pt>
                <c:pt idx="34">
                  <c:v>1652.5545517518467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1-1040-A44B-BF68-687C72E9EFA7}"/>
            </c:ext>
          </c:extLst>
        </c:ser>
        <c:ser>
          <c:idx val="2"/>
          <c:order val="2"/>
          <c:tx>
            <c:strRef>
              <c:f>'Port Model'!$AL$3399</c:f>
              <c:strCache>
                <c:ptCount val="1"/>
                <c:pt idx="0">
                  <c:v>ET transhipment traffic Average Unit Revenue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Model'!$AL$3400:$AL$3444</c:f>
              <c:numCache>
                <c:formatCode>#,##0.00</c:formatCode>
                <c:ptCount val="45"/>
                <c:pt idx="0">
                  <c:v>720</c:v>
                </c:pt>
                <c:pt idx="1">
                  <c:v>721.78665536635333</c:v>
                </c:pt>
                <c:pt idx="2">
                  <c:v>725.36883314738816</c:v>
                </c:pt>
                <c:pt idx="3">
                  <c:v>728.96878903163349</c:v>
                </c:pt>
                <c:pt idx="4">
                  <c:v>732.58661125059871</c:v>
                </c:pt>
                <c:pt idx="5">
                  <c:v>736.22238847368067</c:v>
                </c:pt>
                <c:pt idx="6">
                  <c:v>739.87620981033626</c:v>
                </c:pt>
                <c:pt idx="7">
                  <c:v>743.54816481226635</c:v>
                </c:pt>
                <c:pt idx="8">
                  <c:v>747.23834347561092</c:v>
                </c:pt>
                <c:pt idx="9">
                  <c:v>750.94683624315451</c:v>
                </c:pt>
                <c:pt idx="10">
                  <c:v>754.67373400654299</c:v>
                </c:pt>
                <c:pt idx="11">
                  <c:v>758.4191281085117</c:v>
                </c:pt>
                <c:pt idx="12">
                  <c:v>762.18311034512317</c:v>
                </c:pt>
                <c:pt idx="13">
                  <c:v>765.96577296801786</c:v>
                </c:pt>
                <c:pt idx="14">
                  <c:v>769.76720868667428</c:v>
                </c:pt>
                <c:pt idx="15">
                  <c:v>773.58751067068238</c:v>
                </c:pt>
                <c:pt idx="16">
                  <c:v>777.42677255202602</c:v>
                </c:pt>
                <c:pt idx="17">
                  <c:v>781.28508842737847</c:v>
                </c:pt>
                <c:pt idx="18">
                  <c:v>785.16255286040803</c:v>
                </c:pt>
                <c:pt idx="19">
                  <c:v>789.05926088409626</c:v>
                </c:pt>
                <c:pt idx="20">
                  <c:v>792.97530800306686</c:v>
                </c:pt>
                <c:pt idx="21">
                  <c:v>796.91079019592632</c:v>
                </c:pt>
                <c:pt idx="22">
                  <c:v>800.86580391761652</c:v>
                </c:pt>
                <c:pt idx="23">
                  <c:v>804.84044610177853</c:v>
                </c:pt>
                <c:pt idx="24">
                  <c:v>808.8348141631285</c:v>
                </c:pt>
                <c:pt idx="25">
                  <c:v>812.84900599984519</c:v>
                </c:pt>
                <c:pt idx="26">
                  <c:v>816.8831199959692</c:v>
                </c:pt>
                <c:pt idx="27">
                  <c:v>820.93725502381449</c:v>
                </c:pt>
                <c:pt idx="28">
                  <c:v>825.01151044639141</c:v>
                </c:pt>
                <c:pt idx="29">
                  <c:v>829.10598611984221</c:v>
                </c:pt>
                <c:pt idx="30">
                  <c:v>833.2207823958887</c:v>
                </c:pt>
                <c:pt idx="31">
                  <c:v>837.35600012429086</c:v>
                </c:pt>
                <c:pt idx="32">
                  <c:v>841.51174065531939</c:v>
                </c:pt>
                <c:pt idx="33">
                  <c:v>845.68810584223957</c:v>
                </c:pt>
                <c:pt idx="34">
                  <c:v>849.88519804380689</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2-1040-A44B-BF68-687C72E9EFA7}"/>
            </c:ext>
          </c:extLst>
        </c:ser>
        <c:ser>
          <c:idx val="3"/>
          <c:order val="3"/>
          <c:tx>
            <c:strRef>
              <c:f>'Port Model'!$AM$3399</c:f>
              <c:strCache>
                <c:ptCount val="1"/>
                <c:pt idx="0">
                  <c:v>ET domestic traffic Average Unit Revenue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Model'!$AM$3400:$AM$3444</c:f>
              <c:numCache>
                <c:formatCode>#,##0.00</c:formatCode>
                <c:ptCount val="45"/>
                <c:pt idx="0">
                  <c:v>1400</c:v>
                </c:pt>
                <c:pt idx="1">
                  <c:v>1403.4740521012427</c:v>
                </c:pt>
                <c:pt idx="2">
                  <c:v>1410.4393977865884</c:v>
                </c:pt>
                <c:pt idx="3">
                  <c:v>1417.4393120059544</c:v>
                </c:pt>
                <c:pt idx="4">
                  <c:v>1424.473966320609</c:v>
                </c:pt>
                <c:pt idx="5">
                  <c:v>1431.5435331432684</c:v>
                </c:pt>
                <c:pt idx="6">
                  <c:v>1438.6481857423209</c:v>
                </c:pt>
                <c:pt idx="7">
                  <c:v>1445.7880982460738</c:v>
                </c:pt>
                <c:pt idx="8">
                  <c:v>1452.9634456470217</c:v>
                </c:pt>
                <c:pt idx="9">
                  <c:v>1460.1744038061343</c:v>
                </c:pt>
                <c:pt idx="10">
                  <c:v>1467.4211494571673</c:v>
                </c:pt>
                <c:pt idx="11">
                  <c:v>1474.7038602109956</c:v>
                </c:pt>
                <c:pt idx="12">
                  <c:v>1482.0227145599622</c:v>
                </c:pt>
                <c:pt idx="13">
                  <c:v>1489.3778918822575</c:v>
                </c:pt>
                <c:pt idx="14">
                  <c:v>1496.7695724463117</c:v>
                </c:pt>
                <c:pt idx="15">
                  <c:v>1504.1979374152163</c:v>
                </c:pt>
                <c:pt idx="16">
                  <c:v>1511.6631688511625</c:v>
                </c:pt>
                <c:pt idx="17">
                  <c:v>1519.1654497199031</c:v>
                </c:pt>
                <c:pt idx="18">
                  <c:v>1526.7049638952385</c:v>
                </c:pt>
                <c:pt idx="19">
                  <c:v>1534.2818961635212</c:v>
                </c:pt>
                <c:pt idx="20">
                  <c:v>1541.8964322281861</c:v>
                </c:pt>
                <c:pt idx="21">
                  <c:v>1549.5487587143016</c:v>
                </c:pt>
                <c:pt idx="22">
                  <c:v>1557.2390631731437</c:v>
                </c:pt>
                <c:pt idx="23">
                  <c:v>1564.9675340867918</c:v>
                </c:pt>
                <c:pt idx="24">
                  <c:v>1572.7343608727501</c:v>
                </c:pt>
                <c:pt idx="25">
                  <c:v>1580.539733888588</c:v>
                </c:pt>
                <c:pt idx="26">
                  <c:v>1588.3838444366068</c:v>
                </c:pt>
                <c:pt idx="27">
                  <c:v>1596.2668847685281</c:v>
                </c:pt>
                <c:pt idx="28">
                  <c:v>1604.1890480902055</c:v>
                </c:pt>
                <c:pt idx="29">
                  <c:v>1612.1505285663598</c:v>
                </c:pt>
                <c:pt idx="30">
                  <c:v>1620.151521325339</c:v>
                </c:pt>
                <c:pt idx="31">
                  <c:v>1628.1922224638988</c:v>
                </c:pt>
                <c:pt idx="32">
                  <c:v>1636.2728290520097</c:v>
                </c:pt>
                <c:pt idx="33">
                  <c:v>1644.3935391376876</c:v>
                </c:pt>
                <c:pt idx="34">
                  <c:v>1652.5545517518467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3-1040-A44B-BF68-687C72E9EFA7}"/>
            </c:ext>
          </c:extLst>
        </c:ser>
        <c:ser>
          <c:idx val="5"/>
          <c:order val="5"/>
          <c:tx>
            <c:strRef>
              <c:f>'Port Model'!$AE$3399</c:f>
              <c:strCache>
                <c:ptCount val="1"/>
                <c:pt idx="0">
                  <c:v>Total NT transhipment traffic revenue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Model'!$AE$3400:$AE$3444</c:f>
              <c:numCache>
                <c:formatCode>#,##0.00</c:formatCode>
                <c:ptCount val="45"/>
                <c:pt idx="0">
                  <c:v>0</c:v>
                </c:pt>
                <c:pt idx="1">
                  <c:v>0</c:v>
                </c:pt>
                <c:pt idx="2">
                  <c:v>0</c:v>
                </c:pt>
                <c:pt idx="3">
                  <c:v>0</c:v>
                </c:pt>
                <c:pt idx="4">
                  <c:v>29.303464450023956</c:v>
                </c:pt>
                <c:pt idx="5">
                  <c:v>39.946495864873782</c:v>
                </c:pt>
                <c:pt idx="6">
                  <c:v>48.050699421287369</c:v>
                </c:pt>
                <c:pt idx="7">
                  <c:v>54.645780329422152</c:v>
                </c:pt>
                <c:pt idx="8">
                  <c:v>60.241921289532812</c:v>
                </c:pt>
                <c:pt idx="9">
                  <c:v>65.129203638174488</c:v>
                </c:pt>
                <c:pt idx="10">
                  <c:v>69.488313296026135</c:v>
                </c:pt>
                <c:pt idx="11">
                  <c:v>73.439385215785009</c:v>
                </c:pt>
                <c:pt idx="12">
                  <c:v>77.066319011122317</c:v>
                </c:pt>
                <c:pt idx="13">
                  <c:v>80.43000321038916</c:v>
                </c:pt>
                <c:pt idx="14">
                  <c:v>83.57601279873586</c:v>
                </c:pt>
                <c:pt idx="15">
                  <c:v>86.53933806580784</c:v>
                </c:pt>
                <c:pt idx="16">
                  <c:v>89.347420182208708</c:v>
                </c:pt>
                <c:pt idx="17">
                  <c:v>92.02217231795791</c:v>
                </c:pt>
                <c:pt idx="18">
                  <c:v>94.581367517799535</c:v>
                </c:pt>
                <c:pt idx="19">
                  <c:v>97.039617281948694</c:v>
                </c:pt>
                <c:pt idx="20">
                  <c:v>99.40907755694505</c:v>
                </c:pt>
                <c:pt idx="21">
                  <c:v>101.69996839187426</c:v>
                </c:pt>
                <c:pt idx="22">
                  <c:v>103.92096327633216</c:v>
                </c:pt>
                <c:pt idx="23">
                  <c:v>106.0794854738778</c:v>
                </c:pt>
                <c:pt idx="24">
                  <c:v>108.18193677258368</c:v>
                </c:pt>
                <c:pt idx="25">
                  <c:v>110.23387632425758</c:v>
                </c:pt>
                <c:pt idx="26">
                  <c:v>112.24016208077703</c:v>
                </c:pt>
                <c:pt idx="27">
                  <c:v>114.20506382734084</c:v>
                </c:pt>
                <c:pt idx="28">
                  <c:v>116.13235438491</c:v>
                </c:pt>
                <c:pt idx="29">
                  <c:v>118.02538384688853</c:v>
                </c:pt>
                <c:pt idx="30">
                  <c:v>119.88714049637454</c:v>
                </c:pt>
                <c:pt idx="31">
                  <c:v>121.72030116830993</c:v>
                </c:pt>
                <c:pt idx="32">
                  <c:v>123.52727317442755</c:v>
                </c:pt>
                <c:pt idx="33">
                  <c:v>125.31022942956207</c:v>
                </c:pt>
                <c:pt idx="34">
                  <c:v>127.07113805859777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4-1040-A44B-BF68-687C72E9EFA7}"/>
            </c:ext>
          </c:extLst>
        </c:ser>
        <c:ser>
          <c:idx val="6"/>
          <c:order val="6"/>
          <c:tx>
            <c:strRef>
              <c:f>'Port Model'!$AF$3399</c:f>
              <c:strCache>
                <c:ptCount val="1"/>
                <c:pt idx="0">
                  <c:v>Total NT domestic traffic revenue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Model'!$AF$3400:$AF$3444</c:f>
              <c:numCache>
                <c:formatCode>#,##0.00</c:formatCode>
                <c:ptCount val="45"/>
                <c:pt idx="0">
                  <c:v>0</c:v>
                </c:pt>
                <c:pt idx="1">
                  <c:v>0</c:v>
                </c:pt>
                <c:pt idx="2">
                  <c:v>0</c:v>
                </c:pt>
                <c:pt idx="3">
                  <c:v>0</c:v>
                </c:pt>
                <c:pt idx="4">
                  <c:v>30.969954839528864</c:v>
                </c:pt>
                <c:pt idx="5">
                  <c:v>31.201175653917808</c:v>
                </c:pt>
                <c:pt idx="6">
                  <c:v>31.434122756423211</c:v>
                </c:pt>
                <c:pt idx="7">
                  <c:v>31.668809035463738</c:v>
                </c:pt>
                <c:pt idx="8">
                  <c:v>31.905247475682646</c:v>
                </c:pt>
                <c:pt idx="9">
                  <c:v>32.143451158666139</c:v>
                </c:pt>
                <c:pt idx="10">
                  <c:v>32.383433263667193</c:v>
                </c:pt>
                <c:pt idx="11">
                  <c:v>32.625207068334753</c:v>
                </c:pt>
                <c:pt idx="12">
                  <c:v>32.868785949448259</c:v>
                </c:pt>
                <c:pt idx="13">
                  <c:v>33.11418338365786</c:v>
                </c:pt>
                <c:pt idx="14">
                  <c:v>33.361412948229969</c:v>
                </c:pt>
                <c:pt idx="15">
                  <c:v>33.610488321798471</c:v>
                </c:pt>
                <c:pt idx="16">
                  <c:v>33.861423285121617</c:v>
                </c:pt>
                <c:pt idx="17">
                  <c:v>34.114231721844334</c:v>
                </c:pt>
                <c:pt idx="18">
                  <c:v>34.368927619266522</c:v>
                </c:pt>
                <c:pt idx="19">
                  <c:v>34.625525069116804</c:v>
                </c:pt>
                <c:pt idx="20">
                  <c:v>34.884038268332297</c:v>
                </c:pt>
                <c:pt idx="21">
                  <c:v>35.144481519844042</c:v>
                </c:pt>
                <c:pt idx="22">
                  <c:v>35.406869233368376</c:v>
                </c:pt>
                <c:pt idx="23">
                  <c:v>35.671215926204134</c:v>
                </c:pt>
                <c:pt idx="24">
                  <c:v>35.937536224035938</c:v>
                </c:pt>
                <c:pt idx="25">
                  <c:v>36.205844861743344</c:v>
                </c:pt>
                <c:pt idx="26">
                  <c:v>36.4761566842161</c:v>
                </c:pt>
                <c:pt idx="27">
                  <c:v>36.748486647175504</c:v>
                </c:pt>
                <c:pt idx="28">
                  <c:v>37.022849818001831</c:v>
                </c:pt>
                <c:pt idx="29">
                  <c:v>37.299261376567991</c:v>
                </c:pt>
                <c:pt idx="30">
                  <c:v>37.577736616079434</c:v>
                </c:pt>
                <c:pt idx="31">
                  <c:v>37.85829094392021</c:v>
                </c:pt>
                <c:pt idx="32">
                  <c:v>38.140939882505485</c:v>
                </c:pt>
                <c:pt idx="33">
                  <c:v>38.425699070140368</c:v>
                </c:pt>
                <c:pt idx="34">
                  <c:v>38.712584261885048</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5-1040-A44B-BF68-687C72E9EFA7}"/>
            </c:ext>
          </c:extLst>
        </c:ser>
        <c:ser>
          <c:idx val="7"/>
          <c:order val="7"/>
          <c:tx>
            <c:strRef>
              <c:f>'Port Model'!$AG$3399</c:f>
              <c:strCache>
                <c:ptCount val="1"/>
                <c:pt idx="0">
                  <c:v>Total ET transhipment traffic revenue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Model'!$AG$3400:$AG$3444</c:f>
              <c:numCache>
                <c:formatCode>#,##0.00</c:formatCode>
                <c:ptCount val="45"/>
                <c:pt idx="0">
                  <c:v>14.4</c:v>
                </c:pt>
                <c:pt idx="1">
                  <c:v>14.453710498245806</c:v>
                </c:pt>
                <c:pt idx="2">
                  <c:v>14.561621495522461</c:v>
                </c:pt>
                <c:pt idx="3">
                  <c:v>14.6703381532788</c:v>
                </c:pt>
                <c:pt idx="4">
                  <c:v>14.779866486553368</c:v>
                </c:pt>
                <c:pt idx="5">
                  <c:v>14.890212555292836</c:v>
                </c:pt>
                <c:pt idx="6">
                  <c:v>15.001382464687243</c:v>
                </c:pt>
                <c:pt idx="7">
                  <c:v>15.113382365507823</c:v>
                </c:pt>
                <c:pt idx="8">
                  <c:v>15.226218454447285</c:v>
                </c:pt>
                <c:pt idx="9">
                  <c:v>15.339896974462679</c:v>
                </c:pt>
                <c:pt idx="10">
                  <c:v>15.454424215120794</c:v>
                </c:pt>
                <c:pt idx="11">
                  <c:v>15.569806512946158</c:v>
                </c:pt>
                <c:pt idx="12">
                  <c:v>15.686050251771594</c:v>
                </c:pt>
                <c:pt idx="13">
                  <c:v>15.803161863091463</c:v>
                </c:pt>
                <c:pt idx="14">
                  <c:v>15.921147826417451</c:v>
                </c:pt>
                <c:pt idx="15">
                  <c:v>16.040014669637138</c:v>
                </c:pt>
                <c:pt idx="16">
                  <c:v>16.159768969375104</c:v>
                </c:pt>
                <c:pt idx="17">
                  <c:v>16.280417351356824</c:v>
                </c:pt>
                <c:pt idx="18">
                  <c:v>16.401966490775266</c:v>
                </c:pt>
                <c:pt idx="19">
                  <c:v>16.524423112660187</c:v>
                </c:pt>
                <c:pt idx="20">
                  <c:v>16.647793992250236</c:v>
                </c:pt>
                <c:pt idx="21">
                  <c:v>16.772085955367807</c:v>
                </c:pt>
                <c:pt idx="22">
                  <c:v>16.897305878796683</c:v>
                </c:pt>
                <c:pt idx="23">
                  <c:v>17.023460690662528</c:v>
                </c:pt>
                <c:pt idx="24">
                  <c:v>17.150557370816202</c:v>
                </c:pt>
                <c:pt idx="25">
                  <c:v>17.278602951219924</c:v>
                </c:pt>
                <c:pt idx="26">
                  <c:v>17.407604516336349</c:v>
                </c:pt>
                <c:pt idx="27">
                  <c:v>17.537569203520547</c:v>
                </c:pt>
                <c:pt idx="28">
                  <c:v>17.668504203414855</c:v>
                </c:pt>
                <c:pt idx="29">
                  <c:v>17.800416760346767</c:v>
                </c:pt>
                <c:pt idx="30">
                  <c:v>17.933314172729713</c:v>
                </c:pt>
                <c:pt idx="31">
                  <c:v>18.067203793466867</c:v>
                </c:pt>
                <c:pt idx="32">
                  <c:v>18.20209303035799</c:v>
                </c:pt>
                <c:pt idx="33">
                  <c:v>18.33798934650925</c:v>
                </c:pt>
                <c:pt idx="34">
                  <c:v>18.474900260746157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6-1040-A44B-BF68-687C72E9EFA7}"/>
            </c:ext>
          </c:extLst>
        </c:ser>
        <c:ser>
          <c:idx val="8"/>
          <c:order val="8"/>
          <c:tx>
            <c:strRef>
              <c:f>'Port Model'!$AH$3399</c:f>
              <c:strCache>
                <c:ptCount val="1"/>
                <c:pt idx="0">
                  <c:v>Total ET domestic traffic revenue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Model'!$AH$3400:$AH$3444</c:f>
              <c:numCache>
                <c:formatCode>#,##0.00</c:formatCode>
                <c:ptCount val="45"/>
                <c:pt idx="0">
                  <c:v>76</c:v>
                </c:pt>
                <c:pt idx="1">
                  <c:v>76.283472074075092</c:v>
                </c:pt>
                <c:pt idx="2">
                  <c:v>76.853002337479666</c:v>
                </c:pt>
                <c:pt idx="3">
                  <c:v>77.426784697860342</c:v>
                </c:pt>
                <c:pt idx="4">
                  <c:v>78.004850901253917</c:v>
                </c:pt>
                <c:pt idx="5">
                  <c:v>78.587232930712204</c:v>
                </c:pt>
                <c:pt idx="6">
                  <c:v>79.173963008071581</c:v>
                </c:pt>
                <c:pt idx="7">
                  <c:v>79.765073595735743</c:v>
                </c:pt>
                <c:pt idx="8">
                  <c:v>80.360597398471796</c:v>
                </c:pt>
                <c:pt idx="9">
                  <c:v>80.960567365219731</c:v>
                </c:pt>
                <c:pt idx="10">
                  <c:v>81.565016690915328</c:v>
                </c:pt>
                <c:pt idx="11">
                  <c:v>82.173978818326972</c:v>
                </c:pt>
                <c:pt idx="12">
                  <c:v>82.787487439905675</c:v>
                </c:pt>
                <c:pt idx="13">
                  <c:v>83.405576499649428</c:v>
                </c:pt>
                <c:pt idx="14">
                  <c:v>84.028280194981036</c:v>
                </c:pt>
                <c:pt idx="15">
                  <c:v>84.655632978640497</c:v>
                </c:pt>
                <c:pt idx="16">
                  <c:v>85.287669560590871</c:v>
                </c:pt>
                <c:pt idx="17">
                  <c:v>85.924424909938836</c:v>
                </c:pt>
                <c:pt idx="18">
                  <c:v>86.565934256869483</c:v>
                </c:pt>
                <c:pt idx="19">
                  <c:v>87.212233094595462</c:v>
                </c:pt>
                <c:pt idx="20">
                  <c:v>87.863357181320723</c:v>
                </c:pt>
                <c:pt idx="21">
                  <c:v>88.519342542218993</c:v>
                </c:pt>
                <c:pt idx="22">
                  <c:v>89.180225471426965</c:v>
                </c:pt>
                <c:pt idx="23">
                  <c:v>89.846042534052245</c:v>
                </c:pt>
                <c:pt idx="24">
                  <c:v>90.516830568196625</c:v>
                </c:pt>
                <c:pt idx="25">
                  <c:v>91.192626686994046</c:v>
                </c:pt>
                <c:pt idx="26">
                  <c:v>91.873468280664071</c:v>
                </c:pt>
                <c:pt idx="27">
                  <c:v>92.559393018580664</c:v>
                </c:pt>
                <c:pt idx="28">
                  <c:v>93.250438851356179</c:v>
                </c:pt>
                <c:pt idx="29">
                  <c:v>93.946644012941249</c:v>
                </c:pt>
                <c:pt idx="30">
                  <c:v>94.64804702274013</c:v>
                </c:pt>
                <c:pt idx="31">
                  <c:v>95.35468668774179</c:v>
                </c:pt>
                <c:pt idx="32">
                  <c:v>96.066602104667169</c:v>
                </c:pt>
                <c:pt idx="33">
                  <c:v>96.783832662132127</c:v>
                </c:pt>
                <c:pt idx="34">
                  <c:v>97.506418042826937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7-1040-A44B-BF68-687C72E9EFA7}"/>
            </c:ext>
          </c:extLst>
        </c:ser>
        <c:ser>
          <c:idx val="9"/>
          <c:order val="9"/>
          <c:tx>
            <c:strRef>
              <c:f>'Port Model'!$AI$3399</c:f>
              <c:strCache>
                <c:ptCount val="1"/>
                <c:pt idx="0">
                  <c:v>Total revenues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Model'!$AI$3400:$AI$3444</c:f>
              <c:numCache>
                <c:formatCode>#,##0.00</c:formatCode>
                <c:ptCount val="45"/>
                <c:pt idx="0">
                  <c:v>90.4</c:v>
                </c:pt>
                <c:pt idx="1">
                  <c:v>90.737182572320904</c:v>
                </c:pt>
                <c:pt idx="2">
                  <c:v>91.414623833002125</c:v>
                </c:pt>
                <c:pt idx="3">
                  <c:v>92.097122851139147</c:v>
                </c:pt>
                <c:pt idx="4">
                  <c:v>153.0581366773601</c:v>
                </c:pt>
                <c:pt idx="5">
                  <c:v>164.62511700479661</c:v>
                </c:pt>
                <c:pt idx="6">
                  <c:v>173.66016765046942</c:v>
                </c:pt>
                <c:pt idx="7">
                  <c:v>181.19304532612944</c:v>
                </c:pt>
                <c:pt idx="8">
                  <c:v>187.73398461813451</c:v>
                </c:pt>
                <c:pt idx="9">
                  <c:v>193.57311913652302</c:v>
                </c:pt>
                <c:pt idx="10">
                  <c:v>198.89118746572944</c:v>
                </c:pt>
                <c:pt idx="11">
                  <c:v>203.80837761539289</c:v>
                </c:pt>
                <c:pt idx="12">
                  <c:v>208.40864265224786</c:v>
                </c:pt>
                <c:pt idx="13">
                  <c:v>212.75292495678792</c:v>
                </c:pt>
                <c:pt idx="14">
                  <c:v>216.88685376836429</c:v>
                </c:pt>
                <c:pt idx="15">
                  <c:v>220.84547403588397</c:v>
                </c:pt>
                <c:pt idx="16">
                  <c:v>224.6562819972963</c:v>
                </c:pt>
                <c:pt idx="17">
                  <c:v>228.3412463010979</c:v>
                </c:pt>
                <c:pt idx="18">
                  <c:v>231.91819588471083</c:v>
                </c:pt>
                <c:pt idx="19">
                  <c:v>235.40179855832113</c:v>
                </c:pt>
                <c:pt idx="20">
                  <c:v>238.80426699884828</c:v>
                </c:pt>
                <c:pt idx="21">
                  <c:v>242.13587840930509</c:v>
                </c:pt>
                <c:pt idx="22">
                  <c:v>245.40536385992419</c:v>
                </c:pt>
                <c:pt idx="23">
                  <c:v>248.62020462479671</c:v>
                </c:pt>
                <c:pt idx="24">
                  <c:v>251.78686093563243</c:v>
                </c:pt>
                <c:pt idx="25">
                  <c:v>254.91095082421492</c:v>
                </c:pt>
                <c:pt idx="26">
                  <c:v>257.9973915619936</c:v>
                </c:pt>
                <c:pt idx="27">
                  <c:v>261.05051269661755</c:v>
                </c:pt>
                <c:pt idx="28">
                  <c:v>264.07414725768285</c:v>
                </c:pt>
                <c:pt idx="29">
                  <c:v>267.07170599674453</c:v>
                </c:pt>
                <c:pt idx="30">
                  <c:v>270.04623830792383</c:v>
                </c:pt>
                <c:pt idx="31">
                  <c:v>273.00048259343879</c:v>
                </c:pt>
                <c:pt idx="32">
                  <c:v>275.9369081919582</c:v>
                </c:pt>
                <c:pt idx="33">
                  <c:v>278.85775050834383</c:v>
                </c:pt>
                <c:pt idx="34">
                  <c:v>281.76504062405593</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8-1040-A44B-BF68-687C72E9EFA7}"/>
            </c:ext>
          </c:extLst>
        </c:ser>
        <c:dLbls>
          <c:showLegendKey val="0"/>
          <c:showVal val="0"/>
          <c:showCatName val="0"/>
          <c:showSerName val="0"/>
          <c:showPercent val="0"/>
          <c:showBubbleSize val="0"/>
        </c:dLbls>
        <c:gapWidth val="151"/>
        <c:axId val="2124941560"/>
        <c:axId val="2124952376"/>
        <c:extLst/>
      </c:barChart>
      <c:lineChart>
        <c:grouping val="standard"/>
        <c:varyColors val="0"/>
        <c:ser>
          <c:idx val="4"/>
          <c:order val="4"/>
          <c:tx>
            <c:strRef>
              <c:f>'Port Model'!$AV$3399</c:f>
              <c:strCache>
                <c:ptCount val="1"/>
                <c:pt idx="0">
                  <c:v>Total traffic </c:v>
                </c:pt>
              </c:strCache>
            </c:strRef>
          </c:tx>
          <c:spPr>
            <a:ln w="31750" cap="rnd">
              <a:solidFill>
                <a:schemeClr val="accent5"/>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Model'!$AV$3400:$AV$3444</c:f>
              <c:numCache>
                <c:formatCode>#,##0.00</c:formatCode>
                <c:ptCount val="45"/>
                <c:pt idx="0">
                  <c:v>60000</c:v>
                </c:pt>
                <c:pt idx="1">
                  <c:v>60074.720379429629</c:v>
                </c:pt>
                <c:pt idx="2">
                  <c:v>60224.347242792312</c:v>
                </c:pt>
                <c:pt idx="3">
                  <c:v>60374.346778688421</c:v>
                </c:pt>
                <c:pt idx="4">
                  <c:v>100549.62670846896</c:v>
                </c:pt>
                <c:pt idx="5">
                  <c:v>107879.61776073274</c:v>
                </c:pt>
                <c:pt idx="6">
                  <c:v>113423.49384051874</c:v>
                </c:pt>
                <c:pt idx="7">
                  <c:v>117899.62804849441</c:v>
                </c:pt>
                <c:pt idx="8">
                  <c:v>121664.83259867808</c:v>
                </c:pt>
                <c:pt idx="9">
                  <c:v>124922.47586723139</c:v>
                </c:pt>
                <c:pt idx="10">
                  <c:v>127799.53238994148</c:v>
                </c:pt>
                <c:pt idx="11">
                  <c:v>130380.62192176789</c:v>
                </c:pt>
                <c:pt idx="12">
                  <c:v>132724.97620485493</c:v>
                </c:pt>
                <c:pt idx="13">
                  <c:v>134875.67807040142</c:v>
                </c:pt>
                <c:pt idx="14">
                  <c:v>136865.04600890103</c:v>
                </c:pt>
                <c:pt idx="15">
                  <c:v>138717.9461763734</c:v>
                </c:pt>
                <c:pt idx="16">
                  <c:v>140453.92107721971</c:v>
                </c:pt>
                <c:pt idx="17">
                  <c:v>142088.60859916662</c:v>
                </c:pt>
                <c:pt idx="18">
                  <c:v>143634.71763438033</c:v>
                </c:pt>
                <c:pt idx="19">
                  <c:v>145102.71681887857</c:v>
                </c:pt>
                <c:pt idx="20">
                  <c:v>146501.33202114626</c:v>
                </c:pt>
                <c:pt idx="21">
                  <c:v>147837.91296910314</c:v>
                </c:pt>
                <c:pt idx="22">
                  <c:v>149118.70826595768</c:v>
                </c:pt>
                <c:pt idx="23">
                  <c:v>150349.07496204774</c:v>
                </c:pt>
                <c:pt idx="24">
                  <c:v>151533.64052473183</c:v>
                </c:pt>
                <c:pt idx="25">
                  <c:v>152676.42961918731</c:v>
                </c:pt>
                <c:pt idx="26">
                  <c:v>153780.96449344495</c:v>
                </c:pt>
                <c:pt idx="27">
                  <c:v>154850.34529959122</c:v>
                </c:pt>
                <c:pt idx="28">
                  <c:v>155887.31497889935</c:v>
                </c:pt>
                <c:pt idx="29">
                  <c:v>156894.31213931233</c:v>
                </c:pt>
                <c:pt idx="30">
                  <c:v>157873.51449694094</c:v>
                </c:pt>
                <c:pt idx="31">
                  <c:v>158826.8748327608</c:v>
                </c:pt>
                <c:pt idx="32">
                  <c:v>159756.15096061851</c:v>
                </c:pt>
                <c:pt idx="33">
                  <c:v>160662.93086498283</c:v>
                </c:pt>
                <c:pt idx="34">
                  <c:v>161548.65391359001</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9-1040-A44B-BF68-687C72E9EFA7}"/>
            </c:ext>
          </c:extLst>
        </c:ser>
        <c:dLbls>
          <c:showLegendKey val="0"/>
          <c:showVal val="0"/>
          <c:showCatName val="0"/>
          <c:showSerName val="0"/>
          <c:showPercent val="0"/>
          <c:showBubbleSize val="0"/>
        </c:dLbls>
        <c:marker val="1"/>
        <c:smooth val="0"/>
        <c:axId val="-2021137768"/>
        <c:axId val="2124933160"/>
        <c:extLst/>
      </c:lineChart>
      <c:dateAx>
        <c:axId val="2124941560"/>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4952376"/>
        <c:crosses val="autoZero"/>
        <c:auto val="1"/>
        <c:lblOffset val="100"/>
        <c:baseTimeUnit val="months"/>
      </c:dateAx>
      <c:valAx>
        <c:axId val="212495237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Millions</a:t>
                </a:r>
              </a:p>
            </c:rich>
          </c:tx>
          <c:layout>
            <c:manualLayout>
              <c:xMode val="edge"/>
              <c:yMode val="edge"/>
              <c:x val="2.7552649879625302E-2"/>
              <c:y val="0.32949383723903902"/>
            </c:manualLayout>
          </c:layout>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4941560"/>
        <c:crosses val="autoZero"/>
        <c:crossBetween val="between"/>
        <c:dispUnits>
          <c:builtInUnit val="thousands"/>
        </c:dispUnits>
      </c:valAx>
      <c:valAx>
        <c:axId val="2124933160"/>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137768"/>
        <c:crosses val="max"/>
        <c:crossBetween val="between"/>
      </c:valAx>
      <c:dateAx>
        <c:axId val="-2021137768"/>
        <c:scaling>
          <c:orientation val="minMax"/>
        </c:scaling>
        <c:delete val="1"/>
        <c:axPos val="b"/>
        <c:numFmt formatCode="m/d/yy" sourceLinked="1"/>
        <c:majorTickMark val="out"/>
        <c:minorTickMark val="none"/>
        <c:tickLblPos val="nextTo"/>
        <c:crossAx val="2124933160"/>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1" l="0.75" r="0.7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a:t>
            </a:r>
          </a:p>
        </c:rich>
      </c:tx>
      <c:layout>
        <c:manualLayout>
          <c:xMode val="edge"/>
          <c:yMode val="edge"/>
          <c:x val="0.40037362843313501"/>
          <c:y val="3.1156646229771899E-2"/>
        </c:manualLayout>
      </c:layout>
      <c:overlay val="0"/>
      <c:spPr>
        <a:noFill/>
        <a:ln>
          <a:noFill/>
        </a:ln>
        <a:effectLst/>
      </c:spPr>
    </c:title>
    <c:autoTitleDeleted val="0"/>
    <c:plotArea>
      <c:layout>
        <c:manualLayout>
          <c:layoutTarget val="inner"/>
          <c:xMode val="edge"/>
          <c:yMode val="edge"/>
          <c:x val="0.112372347561008"/>
          <c:y val="0.10727158119658101"/>
          <c:w val="0.81916717320201105"/>
          <c:h val="0.54409169834445525"/>
        </c:manualLayout>
      </c:layout>
      <c:barChart>
        <c:barDir val="col"/>
        <c:grouping val="clustered"/>
        <c:varyColors val="0"/>
        <c:ser>
          <c:idx val="0"/>
          <c:order val="0"/>
          <c:tx>
            <c:strRef>
              <c:f>'Port Model'!$AE$3399</c:f>
              <c:strCache>
                <c:ptCount val="1"/>
                <c:pt idx="0">
                  <c:v>Total NT transhipment traffic 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Model'!$AE$3400:$AE$3444</c:f>
              <c:numCache>
                <c:formatCode>#,##0.00</c:formatCode>
                <c:ptCount val="45"/>
                <c:pt idx="0">
                  <c:v>0</c:v>
                </c:pt>
                <c:pt idx="1">
                  <c:v>0</c:v>
                </c:pt>
                <c:pt idx="2">
                  <c:v>0</c:v>
                </c:pt>
                <c:pt idx="3">
                  <c:v>0</c:v>
                </c:pt>
                <c:pt idx="4">
                  <c:v>29.303464450023956</c:v>
                </c:pt>
                <c:pt idx="5">
                  <c:v>39.946495864873782</c:v>
                </c:pt>
                <c:pt idx="6">
                  <c:v>48.050699421287369</c:v>
                </c:pt>
                <c:pt idx="7">
                  <c:v>54.645780329422152</c:v>
                </c:pt>
                <c:pt idx="8">
                  <c:v>60.241921289532812</c:v>
                </c:pt>
                <c:pt idx="9">
                  <c:v>65.129203638174488</c:v>
                </c:pt>
                <c:pt idx="10">
                  <c:v>69.488313296026135</c:v>
                </c:pt>
                <c:pt idx="11">
                  <c:v>73.439385215785009</c:v>
                </c:pt>
                <c:pt idx="12">
                  <c:v>77.066319011122317</c:v>
                </c:pt>
                <c:pt idx="13">
                  <c:v>80.43000321038916</c:v>
                </c:pt>
                <c:pt idx="14">
                  <c:v>83.57601279873586</c:v>
                </c:pt>
                <c:pt idx="15">
                  <c:v>86.53933806580784</c:v>
                </c:pt>
                <c:pt idx="16">
                  <c:v>89.347420182208708</c:v>
                </c:pt>
                <c:pt idx="17">
                  <c:v>92.02217231795791</c:v>
                </c:pt>
                <c:pt idx="18">
                  <c:v>94.581367517799535</c:v>
                </c:pt>
                <c:pt idx="19">
                  <c:v>97.039617281948694</c:v>
                </c:pt>
                <c:pt idx="20">
                  <c:v>99.40907755694505</c:v>
                </c:pt>
                <c:pt idx="21">
                  <c:v>101.69996839187426</c:v>
                </c:pt>
                <c:pt idx="22">
                  <c:v>103.92096327633216</c:v>
                </c:pt>
                <c:pt idx="23">
                  <c:v>106.0794854738778</c:v>
                </c:pt>
                <c:pt idx="24">
                  <c:v>108.18193677258368</c:v>
                </c:pt>
                <c:pt idx="25">
                  <c:v>110.23387632425758</c:v>
                </c:pt>
                <c:pt idx="26">
                  <c:v>112.24016208077703</c:v>
                </c:pt>
                <c:pt idx="27">
                  <c:v>114.20506382734084</c:v>
                </c:pt>
                <c:pt idx="28">
                  <c:v>116.13235438491</c:v>
                </c:pt>
                <c:pt idx="29">
                  <c:v>118.02538384688853</c:v>
                </c:pt>
                <c:pt idx="30">
                  <c:v>119.88714049637454</c:v>
                </c:pt>
                <c:pt idx="31">
                  <c:v>121.72030116830993</c:v>
                </c:pt>
                <c:pt idx="32">
                  <c:v>123.52727317442755</c:v>
                </c:pt>
                <c:pt idx="33">
                  <c:v>125.31022942956207</c:v>
                </c:pt>
                <c:pt idx="34">
                  <c:v>127.07113805859777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0-1D9C-C94C-AF4A-3A95E0B7A3D5}"/>
            </c:ext>
          </c:extLst>
        </c:ser>
        <c:ser>
          <c:idx val="1"/>
          <c:order val="1"/>
          <c:tx>
            <c:strRef>
              <c:f>'Port Model'!$AF$3399</c:f>
              <c:strCache>
                <c:ptCount val="1"/>
                <c:pt idx="0">
                  <c:v>Total NT domestic traffic revenue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Model'!$AF$3400:$AF$3444</c:f>
              <c:numCache>
                <c:formatCode>#,##0.00</c:formatCode>
                <c:ptCount val="45"/>
                <c:pt idx="0">
                  <c:v>0</c:v>
                </c:pt>
                <c:pt idx="1">
                  <c:v>0</c:v>
                </c:pt>
                <c:pt idx="2">
                  <c:v>0</c:v>
                </c:pt>
                <c:pt idx="3">
                  <c:v>0</c:v>
                </c:pt>
                <c:pt idx="4">
                  <c:v>30.969954839528864</c:v>
                </c:pt>
                <c:pt idx="5">
                  <c:v>31.201175653917808</c:v>
                </c:pt>
                <c:pt idx="6">
                  <c:v>31.434122756423211</c:v>
                </c:pt>
                <c:pt idx="7">
                  <c:v>31.668809035463738</c:v>
                </c:pt>
                <c:pt idx="8">
                  <c:v>31.905247475682646</c:v>
                </c:pt>
                <c:pt idx="9">
                  <c:v>32.143451158666139</c:v>
                </c:pt>
                <c:pt idx="10">
                  <c:v>32.383433263667193</c:v>
                </c:pt>
                <c:pt idx="11">
                  <c:v>32.625207068334753</c:v>
                </c:pt>
                <c:pt idx="12">
                  <c:v>32.868785949448259</c:v>
                </c:pt>
                <c:pt idx="13">
                  <c:v>33.11418338365786</c:v>
                </c:pt>
                <c:pt idx="14">
                  <c:v>33.361412948229969</c:v>
                </c:pt>
                <c:pt idx="15">
                  <c:v>33.610488321798471</c:v>
                </c:pt>
                <c:pt idx="16">
                  <c:v>33.861423285121617</c:v>
                </c:pt>
                <c:pt idx="17">
                  <c:v>34.114231721844334</c:v>
                </c:pt>
                <c:pt idx="18">
                  <c:v>34.368927619266522</c:v>
                </c:pt>
                <c:pt idx="19">
                  <c:v>34.625525069116804</c:v>
                </c:pt>
                <c:pt idx="20">
                  <c:v>34.884038268332297</c:v>
                </c:pt>
                <c:pt idx="21">
                  <c:v>35.144481519844042</c:v>
                </c:pt>
                <c:pt idx="22">
                  <c:v>35.406869233368376</c:v>
                </c:pt>
                <c:pt idx="23">
                  <c:v>35.671215926204134</c:v>
                </c:pt>
                <c:pt idx="24">
                  <c:v>35.937536224035938</c:v>
                </c:pt>
                <c:pt idx="25">
                  <c:v>36.205844861743344</c:v>
                </c:pt>
                <c:pt idx="26">
                  <c:v>36.4761566842161</c:v>
                </c:pt>
                <c:pt idx="27">
                  <c:v>36.748486647175504</c:v>
                </c:pt>
                <c:pt idx="28">
                  <c:v>37.022849818001831</c:v>
                </c:pt>
                <c:pt idx="29">
                  <c:v>37.299261376567991</c:v>
                </c:pt>
                <c:pt idx="30">
                  <c:v>37.577736616079434</c:v>
                </c:pt>
                <c:pt idx="31">
                  <c:v>37.85829094392021</c:v>
                </c:pt>
                <c:pt idx="32">
                  <c:v>38.140939882505485</c:v>
                </c:pt>
                <c:pt idx="33">
                  <c:v>38.425699070140368</c:v>
                </c:pt>
                <c:pt idx="34">
                  <c:v>38.712584261885048</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1-1D9C-C94C-AF4A-3A95E0B7A3D5}"/>
            </c:ext>
          </c:extLst>
        </c:ser>
        <c:ser>
          <c:idx val="2"/>
          <c:order val="2"/>
          <c:tx>
            <c:strRef>
              <c:f>'Port Model'!$AG$3399</c:f>
              <c:strCache>
                <c:ptCount val="1"/>
                <c:pt idx="0">
                  <c:v>Total ET transhipment traffic revenue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Model'!$AG$3400:$AG$3444</c:f>
              <c:numCache>
                <c:formatCode>#,##0.00</c:formatCode>
                <c:ptCount val="45"/>
                <c:pt idx="0">
                  <c:v>14.4</c:v>
                </c:pt>
                <c:pt idx="1">
                  <c:v>14.453710498245806</c:v>
                </c:pt>
                <c:pt idx="2">
                  <c:v>14.561621495522461</c:v>
                </c:pt>
                <c:pt idx="3">
                  <c:v>14.6703381532788</c:v>
                </c:pt>
                <c:pt idx="4">
                  <c:v>14.779866486553368</c:v>
                </c:pt>
                <c:pt idx="5">
                  <c:v>14.890212555292836</c:v>
                </c:pt>
                <c:pt idx="6">
                  <c:v>15.001382464687243</c:v>
                </c:pt>
                <c:pt idx="7">
                  <c:v>15.113382365507823</c:v>
                </c:pt>
                <c:pt idx="8">
                  <c:v>15.226218454447285</c:v>
                </c:pt>
                <c:pt idx="9">
                  <c:v>15.339896974462679</c:v>
                </c:pt>
                <c:pt idx="10">
                  <c:v>15.454424215120794</c:v>
                </c:pt>
                <c:pt idx="11">
                  <c:v>15.569806512946158</c:v>
                </c:pt>
                <c:pt idx="12">
                  <c:v>15.686050251771594</c:v>
                </c:pt>
                <c:pt idx="13">
                  <c:v>15.803161863091463</c:v>
                </c:pt>
                <c:pt idx="14">
                  <c:v>15.921147826417451</c:v>
                </c:pt>
                <c:pt idx="15">
                  <c:v>16.040014669637138</c:v>
                </c:pt>
                <c:pt idx="16">
                  <c:v>16.159768969375104</c:v>
                </c:pt>
                <c:pt idx="17">
                  <c:v>16.280417351356824</c:v>
                </c:pt>
                <c:pt idx="18">
                  <c:v>16.401966490775266</c:v>
                </c:pt>
                <c:pt idx="19">
                  <c:v>16.524423112660187</c:v>
                </c:pt>
                <c:pt idx="20">
                  <c:v>16.647793992250236</c:v>
                </c:pt>
                <c:pt idx="21">
                  <c:v>16.772085955367807</c:v>
                </c:pt>
                <c:pt idx="22">
                  <c:v>16.897305878796683</c:v>
                </c:pt>
                <c:pt idx="23">
                  <c:v>17.023460690662528</c:v>
                </c:pt>
                <c:pt idx="24">
                  <c:v>17.150557370816202</c:v>
                </c:pt>
                <c:pt idx="25">
                  <c:v>17.278602951219924</c:v>
                </c:pt>
                <c:pt idx="26">
                  <c:v>17.407604516336349</c:v>
                </c:pt>
                <c:pt idx="27">
                  <c:v>17.537569203520547</c:v>
                </c:pt>
                <c:pt idx="28">
                  <c:v>17.668504203414855</c:v>
                </c:pt>
                <c:pt idx="29">
                  <c:v>17.800416760346767</c:v>
                </c:pt>
                <c:pt idx="30">
                  <c:v>17.933314172729713</c:v>
                </c:pt>
                <c:pt idx="31">
                  <c:v>18.067203793466867</c:v>
                </c:pt>
                <c:pt idx="32">
                  <c:v>18.20209303035799</c:v>
                </c:pt>
                <c:pt idx="33">
                  <c:v>18.33798934650925</c:v>
                </c:pt>
                <c:pt idx="34">
                  <c:v>18.474900260746157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2-1D9C-C94C-AF4A-3A95E0B7A3D5}"/>
            </c:ext>
          </c:extLst>
        </c:ser>
        <c:ser>
          <c:idx val="3"/>
          <c:order val="3"/>
          <c:tx>
            <c:strRef>
              <c:f>'Port Model'!$AH$3399</c:f>
              <c:strCache>
                <c:ptCount val="1"/>
                <c:pt idx="0">
                  <c:v>Total ET domestic traffic revenue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Model'!$AH$3400:$AH$3444</c:f>
              <c:numCache>
                <c:formatCode>#,##0.00</c:formatCode>
                <c:ptCount val="45"/>
                <c:pt idx="0">
                  <c:v>76</c:v>
                </c:pt>
                <c:pt idx="1">
                  <c:v>76.283472074075092</c:v>
                </c:pt>
                <c:pt idx="2">
                  <c:v>76.853002337479666</c:v>
                </c:pt>
                <c:pt idx="3">
                  <c:v>77.426784697860342</c:v>
                </c:pt>
                <c:pt idx="4">
                  <c:v>78.004850901253917</c:v>
                </c:pt>
                <c:pt idx="5">
                  <c:v>78.587232930712204</c:v>
                </c:pt>
                <c:pt idx="6">
                  <c:v>79.173963008071581</c:v>
                </c:pt>
                <c:pt idx="7">
                  <c:v>79.765073595735743</c:v>
                </c:pt>
                <c:pt idx="8">
                  <c:v>80.360597398471796</c:v>
                </c:pt>
                <c:pt idx="9">
                  <c:v>80.960567365219731</c:v>
                </c:pt>
                <c:pt idx="10">
                  <c:v>81.565016690915328</c:v>
                </c:pt>
                <c:pt idx="11">
                  <c:v>82.173978818326972</c:v>
                </c:pt>
                <c:pt idx="12">
                  <c:v>82.787487439905675</c:v>
                </c:pt>
                <c:pt idx="13">
                  <c:v>83.405576499649428</c:v>
                </c:pt>
                <c:pt idx="14">
                  <c:v>84.028280194981036</c:v>
                </c:pt>
                <c:pt idx="15">
                  <c:v>84.655632978640497</c:v>
                </c:pt>
                <c:pt idx="16">
                  <c:v>85.287669560590871</c:v>
                </c:pt>
                <c:pt idx="17">
                  <c:v>85.924424909938836</c:v>
                </c:pt>
                <c:pt idx="18">
                  <c:v>86.565934256869483</c:v>
                </c:pt>
                <c:pt idx="19">
                  <c:v>87.212233094595462</c:v>
                </c:pt>
                <c:pt idx="20">
                  <c:v>87.863357181320723</c:v>
                </c:pt>
                <c:pt idx="21">
                  <c:v>88.519342542218993</c:v>
                </c:pt>
                <c:pt idx="22">
                  <c:v>89.180225471426965</c:v>
                </c:pt>
                <c:pt idx="23">
                  <c:v>89.846042534052245</c:v>
                </c:pt>
                <c:pt idx="24">
                  <c:v>90.516830568196625</c:v>
                </c:pt>
                <c:pt idx="25">
                  <c:v>91.192626686994046</c:v>
                </c:pt>
                <c:pt idx="26">
                  <c:v>91.873468280664071</c:v>
                </c:pt>
                <c:pt idx="27">
                  <c:v>92.559393018580664</c:v>
                </c:pt>
                <c:pt idx="28">
                  <c:v>93.250438851356179</c:v>
                </c:pt>
                <c:pt idx="29">
                  <c:v>93.946644012941249</c:v>
                </c:pt>
                <c:pt idx="30">
                  <c:v>94.64804702274013</c:v>
                </c:pt>
                <c:pt idx="31">
                  <c:v>95.35468668774179</c:v>
                </c:pt>
                <c:pt idx="32">
                  <c:v>96.066602104667169</c:v>
                </c:pt>
                <c:pt idx="33">
                  <c:v>96.783832662132127</c:v>
                </c:pt>
                <c:pt idx="34">
                  <c:v>97.506418042826937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3-1D9C-C94C-AF4A-3A95E0B7A3D5}"/>
            </c:ext>
          </c:extLst>
        </c:ser>
        <c:ser>
          <c:idx val="5"/>
          <c:order val="5"/>
          <c:tx>
            <c:strRef>
              <c:f>'Port Model'!$AE$3399</c:f>
              <c:strCache>
                <c:ptCount val="1"/>
                <c:pt idx="0">
                  <c:v>Total NT transhipment traffic revenue</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Model'!$AE$3400:$AE$3444</c:f>
              <c:numCache>
                <c:formatCode>#,##0.00</c:formatCode>
                <c:ptCount val="45"/>
                <c:pt idx="0">
                  <c:v>0</c:v>
                </c:pt>
                <c:pt idx="1">
                  <c:v>0</c:v>
                </c:pt>
                <c:pt idx="2">
                  <c:v>0</c:v>
                </c:pt>
                <c:pt idx="3">
                  <c:v>0</c:v>
                </c:pt>
                <c:pt idx="4">
                  <c:v>29.303464450023956</c:v>
                </c:pt>
                <c:pt idx="5">
                  <c:v>39.946495864873782</c:v>
                </c:pt>
                <c:pt idx="6">
                  <c:v>48.050699421287369</c:v>
                </c:pt>
                <c:pt idx="7">
                  <c:v>54.645780329422152</c:v>
                </c:pt>
                <c:pt idx="8">
                  <c:v>60.241921289532812</c:v>
                </c:pt>
                <c:pt idx="9">
                  <c:v>65.129203638174488</c:v>
                </c:pt>
                <c:pt idx="10">
                  <c:v>69.488313296026135</c:v>
                </c:pt>
                <c:pt idx="11">
                  <c:v>73.439385215785009</c:v>
                </c:pt>
                <c:pt idx="12">
                  <c:v>77.066319011122317</c:v>
                </c:pt>
                <c:pt idx="13">
                  <c:v>80.43000321038916</c:v>
                </c:pt>
                <c:pt idx="14">
                  <c:v>83.57601279873586</c:v>
                </c:pt>
                <c:pt idx="15">
                  <c:v>86.53933806580784</c:v>
                </c:pt>
                <c:pt idx="16">
                  <c:v>89.347420182208708</c:v>
                </c:pt>
                <c:pt idx="17">
                  <c:v>92.02217231795791</c:v>
                </c:pt>
                <c:pt idx="18">
                  <c:v>94.581367517799535</c:v>
                </c:pt>
                <c:pt idx="19">
                  <c:v>97.039617281948694</c:v>
                </c:pt>
                <c:pt idx="20">
                  <c:v>99.40907755694505</c:v>
                </c:pt>
                <c:pt idx="21">
                  <c:v>101.69996839187426</c:v>
                </c:pt>
                <c:pt idx="22">
                  <c:v>103.92096327633216</c:v>
                </c:pt>
                <c:pt idx="23">
                  <c:v>106.0794854738778</c:v>
                </c:pt>
                <c:pt idx="24">
                  <c:v>108.18193677258368</c:v>
                </c:pt>
                <c:pt idx="25">
                  <c:v>110.23387632425758</c:v>
                </c:pt>
                <c:pt idx="26">
                  <c:v>112.24016208077703</c:v>
                </c:pt>
                <c:pt idx="27">
                  <c:v>114.20506382734084</c:v>
                </c:pt>
                <c:pt idx="28">
                  <c:v>116.13235438491</c:v>
                </c:pt>
                <c:pt idx="29">
                  <c:v>118.02538384688853</c:v>
                </c:pt>
                <c:pt idx="30">
                  <c:v>119.88714049637454</c:v>
                </c:pt>
                <c:pt idx="31">
                  <c:v>121.72030116830993</c:v>
                </c:pt>
                <c:pt idx="32">
                  <c:v>123.52727317442755</c:v>
                </c:pt>
                <c:pt idx="33">
                  <c:v>125.31022942956207</c:v>
                </c:pt>
                <c:pt idx="34">
                  <c:v>127.07113805859777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4-1D9C-C94C-AF4A-3A95E0B7A3D5}"/>
            </c:ext>
          </c:extLst>
        </c:ser>
        <c:ser>
          <c:idx val="6"/>
          <c:order val="6"/>
          <c:tx>
            <c:strRef>
              <c:f>'Port Model'!$AF$3399</c:f>
              <c:strCache>
                <c:ptCount val="1"/>
                <c:pt idx="0">
                  <c:v>Total NT domestic traffic revenue</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Model'!$AF$3400:$AF$3444</c:f>
              <c:numCache>
                <c:formatCode>#,##0.00</c:formatCode>
                <c:ptCount val="45"/>
                <c:pt idx="0">
                  <c:v>0</c:v>
                </c:pt>
                <c:pt idx="1">
                  <c:v>0</c:v>
                </c:pt>
                <c:pt idx="2">
                  <c:v>0</c:v>
                </c:pt>
                <c:pt idx="3">
                  <c:v>0</c:v>
                </c:pt>
                <c:pt idx="4">
                  <c:v>30.969954839528864</c:v>
                </c:pt>
                <c:pt idx="5">
                  <c:v>31.201175653917808</c:v>
                </c:pt>
                <c:pt idx="6">
                  <c:v>31.434122756423211</c:v>
                </c:pt>
                <c:pt idx="7">
                  <c:v>31.668809035463738</c:v>
                </c:pt>
                <c:pt idx="8">
                  <c:v>31.905247475682646</c:v>
                </c:pt>
                <c:pt idx="9">
                  <c:v>32.143451158666139</c:v>
                </c:pt>
                <c:pt idx="10">
                  <c:v>32.383433263667193</c:v>
                </c:pt>
                <c:pt idx="11">
                  <c:v>32.625207068334753</c:v>
                </c:pt>
                <c:pt idx="12">
                  <c:v>32.868785949448259</c:v>
                </c:pt>
                <c:pt idx="13">
                  <c:v>33.11418338365786</c:v>
                </c:pt>
                <c:pt idx="14">
                  <c:v>33.361412948229969</c:v>
                </c:pt>
                <c:pt idx="15">
                  <c:v>33.610488321798471</c:v>
                </c:pt>
                <c:pt idx="16">
                  <c:v>33.861423285121617</c:v>
                </c:pt>
                <c:pt idx="17">
                  <c:v>34.114231721844334</c:v>
                </c:pt>
                <c:pt idx="18">
                  <c:v>34.368927619266522</c:v>
                </c:pt>
                <c:pt idx="19">
                  <c:v>34.625525069116804</c:v>
                </c:pt>
                <c:pt idx="20">
                  <c:v>34.884038268332297</c:v>
                </c:pt>
                <c:pt idx="21">
                  <c:v>35.144481519844042</c:v>
                </c:pt>
                <c:pt idx="22">
                  <c:v>35.406869233368376</c:v>
                </c:pt>
                <c:pt idx="23">
                  <c:v>35.671215926204134</c:v>
                </c:pt>
                <c:pt idx="24">
                  <c:v>35.937536224035938</c:v>
                </c:pt>
                <c:pt idx="25">
                  <c:v>36.205844861743344</c:v>
                </c:pt>
                <c:pt idx="26">
                  <c:v>36.4761566842161</c:v>
                </c:pt>
                <c:pt idx="27">
                  <c:v>36.748486647175504</c:v>
                </c:pt>
                <c:pt idx="28">
                  <c:v>37.022849818001831</c:v>
                </c:pt>
                <c:pt idx="29">
                  <c:v>37.299261376567991</c:v>
                </c:pt>
                <c:pt idx="30">
                  <c:v>37.577736616079434</c:v>
                </c:pt>
                <c:pt idx="31">
                  <c:v>37.85829094392021</c:v>
                </c:pt>
                <c:pt idx="32">
                  <c:v>38.140939882505485</c:v>
                </c:pt>
                <c:pt idx="33">
                  <c:v>38.425699070140368</c:v>
                </c:pt>
                <c:pt idx="34">
                  <c:v>38.712584261885048</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5-1D9C-C94C-AF4A-3A95E0B7A3D5}"/>
            </c:ext>
          </c:extLst>
        </c:ser>
        <c:ser>
          <c:idx val="7"/>
          <c:order val="7"/>
          <c:tx>
            <c:strRef>
              <c:f>'Port Model'!$AG$3399</c:f>
              <c:strCache>
                <c:ptCount val="1"/>
                <c:pt idx="0">
                  <c:v>Total ET transhipment traffic revenue</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Model'!$AG$3400:$AG$3444</c:f>
              <c:numCache>
                <c:formatCode>#,##0.00</c:formatCode>
                <c:ptCount val="45"/>
                <c:pt idx="0">
                  <c:v>14.4</c:v>
                </c:pt>
                <c:pt idx="1">
                  <c:v>14.453710498245806</c:v>
                </c:pt>
                <c:pt idx="2">
                  <c:v>14.561621495522461</c:v>
                </c:pt>
                <c:pt idx="3">
                  <c:v>14.6703381532788</c:v>
                </c:pt>
                <c:pt idx="4">
                  <c:v>14.779866486553368</c:v>
                </c:pt>
                <c:pt idx="5">
                  <c:v>14.890212555292836</c:v>
                </c:pt>
                <c:pt idx="6">
                  <c:v>15.001382464687243</c:v>
                </c:pt>
                <c:pt idx="7">
                  <c:v>15.113382365507823</c:v>
                </c:pt>
                <c:pt idx="8">
                  <c:v>15.226218454447285</c:v>
                </c:pt>
                <c:pt idx="9">
                  <c:v>15.339896974462679</c:v>
                </c:pt>
                <c:pt idx="10">
                  <c:v>15.454424215120794</c:v>
                </c:pt>
                <c:pt idx="11">
                  <c:v>15.569806512946158</c:v>
                </c:pt>
                <c:pt idx="12">
                  <c:v>15.686050251771594</c:v>
                </c:pt>
                <c:pt idx="13">
                  <c:v>15.803161863091463</c:v>
                </c:pt>
                <c:pt idx="14">
                  <c:v>15.921147826417451</c:v>
                </c:pt>
                <c:pt idx="15">
                  <c:v>16.040014669637138</c:v>
                </c:pt>
                <c:pt idx="16">
                  <c:v>16.159768969375104</c:v>
                </c:pt>
                <c:pt idx="17">
                  <c:v>16.280417351356824</c:v>
                </c:pt>
                <c:pt idx="18">
                  <c:v>16.401966490775266</c:v>
                </c:pt>
                <c:pt idx="19">
                  <c:v>16.524423112660187</c:v>
                </c:pt>
                <c:pt idx="20">
                  <c:v>16.647793992250236</c:v>
                </c:pt>
                <c:pt idx="21">
                  <c:v>16.772085955367807</c:v>
                </c:pt>
                <c:pt idx="22">
                  <c:v>16.897305878796683</c:v>
                </c:pt>
                <c:pt idx="23">
                  <c:v>17.023460690662528</c:v>
                </c:pt>
                <c:pt idx="24">
                  <c:v>17.150557370816202</c:v>
                </c:pt>
                <c:pt idx="25">
                  <c:v>17.278602951219924</c:v>
                </c:pt>
                <c:pt idx="26">
                  <c:v>17.407604516336349</c:v>
                </c:pt>
                <c:pt idx="27">
                  <c:v>17.537569203520547</c:v>
                </c:pt>
                <c:pt idx="28">
                  <c:v>17.668504203414855</c:v>
                </c:pt>
                <c:pt idx="29">
                  <c:v>17.800416760346767</c:v>
                </c:pt>
                <c:pt idx="30">
                  <c:v>17.933314172729713</c:v>
                </c:pt>
                <c:pt idx="31">
                  <c:v>18.067203793466867</c:v>
                </c:pt>
                <c:pt idx="32">
                  <c:v>18.20209303035799</c:v>
                </c:pt>
                <c:pt idx="33">
                  <c:v>18.33798934650925</c:v>
                </c:pt>
                <c:pt idx="34">
                  <c:v>18.474900260746157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6-1D9C-C94C-AF4A-3A95E0B7A3D5}"/>
            </c:ext>
          </c:extLst>
        </c:ser>
        <c:ser>
          <c:idx val="8"/>
          <c:order val="8"/>
          <c:tx>
            <c:strRef>
              <c:f>'Port Model'!$AH$3399</c:f>
              <c:strCache>
                <c:ptCount val="1"/>
                <c:pt idx="0">
                  <c:v>Total ET domestic traffic revenue</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Model'!$AH$3400:$AH$3444</c:f>
              <c:numCache>
                <c:formatCode>#,##0.00</c:formatCode>
                <c:ptCount val="45"/>
                <c:pt idx="0">
                  <c:v>76</c:v>
                </c:pt>
                <c:pt idx="1">
                  <c:v>76.283472074075092</c:v>
                </c:pt>
                <c:pt idx="2">
                  <c:v>76.853002337479666</c:v>
                </c:pt>
                <c:pt idx="3">
                  <c:v>77.426784697860342</c:v>
                </c:pt>
                <c:pt idx="4">
                  <c:v>78.004850901253917</c:v>
                </c:pt>
                <c:pt idx="5">
                  <c:v>78.587232930712204</c:v>
                </c:pt>
                <c:pt idx="6">
                  <c:v>79.173963008071581</c:v>
                </c:pt>
                <c:pt idx="7">
                  <c:v>79.765073595735743</c:v>
                </c:pt>
                <c:pt idx="8">
                  <c:v>80.360597398471796</c:v>
                </c:pt>
                <c:pt idx="9">
                  <c:v>80.960567365219731</c:v>
                </c:pt>
                <c:pt idx="10">
                  <c:v>81.565016690915328</c:v>
                </c:pt>
                <c:pt idx="11">
                  <c:v>82.173978818326972</c:v>
                </c:pt>
                <c:pt idx="12">
                  <c:v>82.787487439905675</c:v>
                </c:pt>
                <c:pt idx="13">
                  <c:v>83.405576499649428</c:v>
                </c:pt>
                <c:pt idx="14">
                  <c:v>84.028280194981036</c:v>
                </c:pt>
                <c:pt idx="15">
                  <c:v>84.655632978640497</c:v>
                </c:pt>
                <c:pt idx="16">
                  <c:v>85.287669560590871</c:v>
                </c:pt>
                <c:pt idx="17">
                  <c:v>85.924424909938836</c:v>
                </c:pt>
                <c:pt idx="18">
                  <c:v>86.565934256869483</c:v>
                </c:pt>
                <c:pt idx="19">
                  <c:v>87.212233094595462</c:v>
                </c:pt>
                <c:pt idx="20">
                  <c:v>87.863357181320723</c:v>
                </c:pt>
                <c:pt idx="21">
                  <c:v>88.519342542218993</c:v>
                </c:pt>
                <c:pt idx="22">
                  <c:v>89.180225471426965</c:v>
                </c:pt>
                <c:pt idx="23">
                  <c:v>89.846042534052245</c:v>
                </c:pt>
                <c:pt idx="24">
                  <c:v>90.516830568196625</c:v>
                </c:pt>
                <c:pt idx="25">
                  <c:v>91.192626686994046</c:v>
                </c:pt>
                <c:pt idx="26">
                  <c:v>91.873468280664071</c:v>
                </c:pt>
                <c:pt idx="27">
                  <c:v>92.559393018580664</c:v>
                </c:pt>
                <c:pt idx="28">
                  <c:v>93.250438851356179</c:v>
                </c:pt>
                <c:pt idx="29">
                  <c:v>93.946644012941249</c:v>
                </c:pt>
                <c:pt idx="30">
                  <c:v>94.64804702274013</c:v>
                </c:pt>
                <c:pt idx="31">
                  <c:v>95.35468668774179</c:v>
                </c:pt>
                <c:pt idx="32">
                  <c:v>96.066602104667169</c:v>
                </c:pt>
                <c:pt idx="33">
                  <c:v>96.783832662132127</c:v>
                </c:pt>
                <c:pt idx="34">
                  <c:v>97.506418042826937</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7-1D9C-C94C-AF4A-3A95E0B7A3D5}"/>
            </c:ext>
          </c:extLst>
        </c:ser>
        <c:ser>
          <c:idx val="9"/>
          <c:order val="9"/>
          <c:tx>
            <c:strRef>
              <c:f>'Port Model'!$AI$3399</c:f>
              <c:strCache>
                <c:ptCount val="1"/>
                <c:pt idx="0">
                  <c:v>Total revenues</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Model'!$AI$3400:$AI$3444</c:f>
              <c:numCache>
                <c:formatCode>#,##0.00</c:formatCode>
                <c:ptCount val="45"/>
                <c:pt idx="0">
                  <c:v>90.4</c:v>
                </c:pt>
                <c:pt idx="1">
                  <c:v>90.737182572320904</c:v>
                </c:pt>
                <c:pt idx="2">
                  <c:v>91.414623833002125</c:v>
                </c:pt>
                <c:pt idx="3">
                  <c:v>92.097122851139147</c:v>
                </c:pt>
                <c:pt idx="4">
                  <c:v>153.0581366773601</c:v>
                </c:pt>
                <c:pt idx="5">
                  <c:v>164.62511700479661</c:v>
                </c:pt>
                <c:pt idx="6">
                  <c:v>173.66016765046942</c:v>
                </c:pt>
                <c:pt idx="7">
                  <c:v>181.19304532612944</c:v>
                </c:pt>
                <c:pt idx="8">
                  <c:v>187.73398461813451</c:v>
                </c:pt>
                <c:pt idx="9">
                  <c:v>193.57311913652302</c:v>
                </c:pt>
                <c:pt idx="10">
                  <c:v>198.89118746572944</c:v>
                </c:pt>
                <c:pt idx="11">
                  <c:v>203.80837761539289</c:v>
                </c:pt>
                <c:pt idx="12">
                  <c:v>208.40864265224786</c:v>
                </c:pt>
                <c:pt idx="13">
                  <c:v>212.75292495678792</c:v>
                </c:pt>
                <c:pt idx="14">
                  <c:v>216.88685376836429</c:v>
                </c:pt>
                <c:pt idx="15">
                  <c:v>220.84547403588397</c:v>
                </c:pt>
                <c:pt idx="16">
                  <c:v>224.6562819972963</c:v>
                </c:pt>
                <c:pt idx="17">
                  <c:v>228.3412463010979</c:v>
                </c:pt>
                <c:pt idx="18">
                  <c:v>231.91819588471083</c:v>
                </c:pt>
                <c:pt idx="19">
                  <c:v>235.40179855832113</c:v>
                </c:pt>
                <c:pt idx="20">
                  <c:v>238.80426699884828</c:v>
                </c:pt>
                <c:pt idx="21">
                  <c:v>242.13587840930509</c:v>
                </c:pt>
                <c:pt idx="22">
                  <c:v>245.40536385992419</c:v>
                </c:pt>
                <c:pt idx="23">
                  <c:v>248.62020462479671</c:v>
                </c:pt>
                <c:pt idx="24">
                  <c:v>251.78686093563243</c:v>
                </c:pt>
                <c:pt idx="25">
                  <c:v>254.91095082421492</c:v>
                </c:pt>
                <c:pt idx="26">
                  <c:v>257.9973915619936</c:v>
                </c:pt>
                <c:pt idx="27">
                  <c:v>261.05051269661755</c:v>
                </c:pt>
                <c:pt idx="28">
                  <c:v>264.07414725768285</c:v>
                </c:pt>
                <c:pt idx="29">
                  <c:v>267.07170599674453</c:v>
                </c:pt>
                <c:pt idx="30">
                  <c:v>270.04623830792383</c:v>
                </c:pt>
                <c:pt idx="31">
                  <c:v>273.00048259343879</c:v>
                </c:pt>
                <c:pt idx="32">
                  <c:v>275.9369081919582</c:v>
                </c:pt>
                <c:pt idx="33">
                  <c:v>278.85775050834383</c:v>
                </c:pt>
                <c:pt idx="34">
                  <c:v>281.76504062405593</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8-1D9C-C94C-AF4A-3A95E0B7A3D5}"/>
            </c:ext>
          </c:extLst>
        </c:ser>
        <c:dLbls>
          <c:showLegendKey val="0"/>
          <c:showVal val="0"/>
          <c:showCatName val="0"/>
          <c:showSerName val="0"/>
          <c:showPercent val="0"/>
          <c:showBubbleSize val="0"/>
        </c:dLbls>
        <c:gapWidth val="151"/>
        <c:axId val="2125384168"/>
        <c:axId val="2125387752"/>
        <c:extLst/>
      </c:barChart>
      <c:lineChart>
        <c:grouping val="standard"/>
        <c:varyColors val="0"/>
        <c:ser>
          <c:idx val="4"/>
          <c:order val="4"/>
          <c:tx>
            <c:strRef>
              <c:f>'Port Model'!$AI$3399</c:f>
              <c:strCache>
                <c:ptCount val="1"/>
                <c:pt idx="0">
                  <c:v>Total revenues</c:v>
                </c:pt>
              </c:strCache>
            </c:strRef>
          </c:tx>
          <c:spPr>
            <a:ln w="31750" cap="rnd">
              <a:solidFill>
                <a:schemeClr val="accent3">
                  <a:lumMod val="60000"/>
                </a:schemeClr>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Model'!$AI$3400:$AI$3444</c:f>
              <c:numCache>
                <c:formatCode>#,##0.00</c:formatCode>
                <c:ptCount val="45"/>
                <c:pt idx="0">
                  <c:v>90.4</c:v>
                </c:pt>
                <c:pt idx="1">
                  <c:v>90.737182572320904</c:v>
                </c:pt>
                <c:pt idx="2">
                  <c:v>91.414623833002125</c:v>
                </c:pt>
                <c:pt idx="3">
                  <c:v>92.097122851139147</c:v>
                </c:pt>
                <c:pt idx="4">
                  <c:v>153.0581366773601</c:v>
                </c:pt>
                <c:pt idx="5">
                  <c:v>164.62511700479661</c:v>
                </c:pt>
                <c:pt idx="6">
                  <c:v>173.66016765046942</c:v>
                </c:pt>
                <c:pt idx="7">
                  <c:v>181.19304532612944</c:v>
                </c:pt>
                <c:pt idx="8">
                  <c:v>187.73398461813451</c:v>
                </c:pt>
                <c:pt idx="9">
                  <c:v>193.57311913652302</c:v>
                </c:pt>
                <c:pt idx="10">
                  <c:v>198.89118746572944</c:v>
                </c:pt>
                <c:pt idx="11">
                  <c:v>203.80837761539289</c:v>
                </c:pt>
                <c:pt idx="12">
                  <c:v>208.40864265224786</c:v>
                </c:pt>
                <c:pt idx="13">
                  <c:v>212.75292495678792</c:v>
                </c:pt>
                <c:pt idx="14">
                  <c:v>216.88685376836429</c:v>
                </c:pt>
                <c:pt idx="15">
                  <c:v>220.84547403588397</c:v>
                </c:pt>
                <c:pt idx="16">
                  <c:v>224.6562819972963</c:v>
                </c:pt>
                <c:pt idx="17">
                  <c:v>228.3412463010979</c:v>
                </c:pt>
                <c:pt idx="18">
                  <c:v>231.91819588471083</c:v>
                </c:pt>
                <c:pt idx="19">
                  <c:v>235.40179855832113</c:v>
                </c:pt>
                <c:pt idx="20">
                  <c:v>238.80426699884828</c:v>
                </c:pt>
                <c:pt idx="21">
                  <c:v>242.13587840930509</c:v>
                </c:pt>
                <c:pt idx="22">
                  <c:v>245.40536385992419</c:v>
                </c:pt>
                <c:pt idx="23">
                  <c:v>248.62020462479671</c:v>
                </c:pt>
                <c:pt idx="24">
                  <c:v>251.78686093563243</c:v>
                </c:pt>
                <c:pt idx="25">
                  <c:v>254.91095082421492</c:v>
                </c:pt>
                <c:pt idx="26">
                  <c:v>257.9973915619936</c:v>
                </c:pt>
                <c:pt idx="27">
                  <c:v>261.05051269661755</c:v>
                </c:pt>
                <c:pt idx="28">
                  <c:v>264.07414725768285</c:v>
                </c:pt>
                <c:pt idx="29">
                  <c:v>267.07170599674453</c:v>
                </c:pt>
                <c:pt idx="30">
                  <c:v>270.04623830792383</c:v>
                </c:pt>
                <c:pt idx="31">
                  <c:v>273.00048259343879</c:v>
                </c:pt>
                <c:pt idx="32">
                  <c:v>275.9369081919582</c:v>
                </c:pt>
                <c:pt idx="33">
                  <c:v>278.85775050834383</c:v>
                </c:pt>
                <c:pt idx="34">
                  <c:v>281.76504062405593</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9-1D9C-C94C-AF4A-3A95E0B7A3D5}"/>
            </c:ext>
          </c:extLst>
        </c:ser>
        <c:dLbls>
          <c:showLegendKey val="0"/>
          <c:showVal val="0"/>
          <c:showCatName val="0"/>
          <c:showSerName val="0"/>
          <c:showPercent val="0"/>
          <c:showBubbleSize val="0"/>
        </c:dLbls>
        <c:marker val="1"/>
        <c:smooth val="0"/>
        <c:axId val="2125400088"/>
        <c:axId val="2125396440"/>
      </c:lineChart>
      <c:dateAx>
        <c:axId val="2125384168"/>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5387752"/>
        <c:crosses val="autoZero"/>
        <c:auto val="1"/>
        <c:lblOffset val="100"/>
        <c:baseTimeUnit val="months"/>
      </c:dateAx>
      <c:valAx>
        <c:axId val="212538775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Millions</a:t>
                </a:r>
              </a:p>
            </c:rich>
          </c:tx>
          <c:layout>
            <c:manualLayout>
              <c:xMode val="edge"/>
              <c:yMode val="edge"/>
              <c:x val="2.7552649879625302E-2"/>
              <c:y val="0.32949383723903902"/>
            </c:manualLayout>
          </c:layout>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5384168"/>
        <c:crosses val="autoZero"/>
        <c:crossBetween val="between"/>
        <c:dispUnits>
          <c:builtInUnit val="thousands"/>
        </c:dispUnits>
      </c:valAx>
      <c:valAx>
        <c:axId val="2125396440"/>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5400088"/>
        <c:crosses val="max"/>
        <c:crossBetween val="between"/>
      </c:valAx>
      <c:dateAx>
        <c:axId val="2125400088"/>
        <c:scaling>
          <c:orientation val="minMax"/>
        </c:scaling>
        <c:delete val="1"/>
        <c:axPos val="b"/>
        <c:numFmt formatCode="m/d/yy" sourceLinked="1"/>
        <c:majorTickMark val="out"/>
        <c:minorTickMark val="none"/>
        <c:tickLblPos val="nextTo"/>
        <c:crossAx val="2125396440"/>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Equity Holder Return</a:t>
            </a:r>
          </a:p>
          <a:p>
            <a:pPr>
              <a:defRPr sz="1600" b="1" i="0" u="none" strike="noStrike" kern="1200" baseline="0">
                <a:solidFill>
                  <a:schemeClr val="tx2"/>
                </a:solidFill>
                <a:latin typeface="+mn-lt"/>
                <a:ea typeface="+mn-ea"/>
                <a:cs typeface="+mn-cs"/>
              </a:defRPr>
            </a:pPr>
            <a:endParaRPr lang="en-US"/>
          </a:p>
        </c:rich>
      </c:tx>
      <c:layout>
        <c:manualLayout>
          <c:xMode val="edge"/>
          <c:yMode val="edge"/>
          <c:x val="0.34731185185185198"/>
          <c:y val="5.2916666666666702E-2"/>
        </c:manualLayout>
      </c:layout>
      <c:overlay val="0"/>
      <c:spPr>
        <a:noFill/>
        <a:ln>
          <a:noFill/>
        </a:ln>
        <a:effectLst/>
      </c:spPr>
    </c:title>
    <c:autoTitleDeleted val="0"/>
    <c:plotArea>
      <c:layout>
        <c:manualLayout>
          <c:layoutTarget val="inner"/>
          <c:xMode val="edge"/>
          <c:yMode val="edge"/>
          <c:x val="0.110593346385239"/>
          <c:y val="0.14613003023959101"/>
          <c:w val="0.80717607368255095"/>
          <c:h val="0.670216794603396"/>
        </c:manualLayout>
      </c:layout>
      <c:barChart>
        <c:barDir val="col"/>
        <c:grouping val="clustered"/>
        <c:varyColors val="0"/>
        <c:ser>
          <c:idx val="0"/>
          <c:order val="0"/>
          <c:tx>
            <c:strRef>
              <c:f>'Port Model'!$N$3399</c:f>
              <c:strCache>
                <c:ptCount val="1"/>
                <c:pt idx="0">
                  <c:v>Dividends Paid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Model'!$N$3400:$N$3444</c:f>
              <c:numCache>
                <c:formatCode>#,##0.00</c:formatCode>
                <c:ptCount val="45"/>
                <c:pt idx="0">
                  <c:v>0</c:v>
                </c:pt>
                <c:pt idx="1">
                  <c:v>0</c:v>
                </c:pt>
                <c:pt idx="2">
                  <c:v>0</c:v>
                </c:pt>
                <c:pt idx="3">
                  <c:v>0</c:v>
                </c:pt>
                <c:pt idx="4">
                  <c:v>106.27188677746946</c:v>
                </c:pt>
                <c:pt idx="5">
                  <c:v>0</c:v>
                </c:pt>
                <c:pt idx="6">
                  <c:v>0</c:v>
                </c:pt>
                <c:pt idx="7">
                  <c:v>0</c:v>
                </c:pt>
                <c:pt idx="8">
                  <c:v>401.12852877327299</c:v>
                </c:pt>
                <c:pt idx="9">
                  <c:v>0</c:v>
                </c:pt>
                <c:pt idx="10">
                  <c:v>0</c:v>
                </c:pt>
                <c:pt idx="11">
                  <c:v>0</c:v>
                </c:pt>
                <c:pt idx="12">
                  <c:v>390.09812513749694</c:v>
                </c:pt>
                <c:pt idx="13">
                  <c:v>0</c:v>
                </c:pt>
                <c:pt idx="14">
                  <c:v>0</c:v>
                </c:pt>
                <c:pt idx="15">
                  <c:v>0</c:v>
                </c:pt>
                <c:pt idx="16">
                  <c:v>420.51103017175063</c:v>
                </c:pt>
                <c:pt idx="17">
                  <c:v>0</c:v>
                </c:pt>
                <c:pt idx="18">
                  <c:v>0</c:v>
                </c:pt>
                <c:pt idx="19">
                  <c:v>0</c:v>
                </c:pt>
                <c:pt idx="20">
                  <c:v>449.69895214850931</c:v>
                </c:pt>
                <c:pt idx="21">
                  <c:v>0</c:v>
                </c:pt>
                <c:pt idx="22">
                  <c:v>0</c:v>
                </c:pt>
                <c:pt idx="23">
                  <c:v>0</c:v>
                </c:pt>
                <c:pt idx="24">
                  <c:v>476.96580135243244</c:v>
                </c:pt>
                <c:pt idx="25">
                  <c:v>0</c:v>
                </c:pt>
                <c:pt idx="26">
                  <c:v>0</c:v>
                </c:pt>
                <c:pt idx="27">
                  <c:v>0</c:v>
                </c:pt>
                <c:pt idx="28">
                  <c:v>502.48547427960557</c:v>
                </c:pt>
                <c:pt idx="29">
                  <c:v>0</c:v>
                </c:pt>
                <c:pt idx="30">
                  <c:v>0</c:v>
                </c:pt>
                <c:pt idx="31">
                  <c:v>0</c:v>
                </c:pt>
                <c:pt idx="32">
                  <c:v>528.02629313102966</c:v>
                </c:pt>
                <c:pt idx="33">
                  <c:v>0</c:v>
                </c:pt>
                <c:pt idx="34">
                  <c:v>0</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0-1614-9040-A7A3-641CE509928D}"/>
            </c:ext>
          </c:extLst>
        </c:ser>
        <c:ser>
          <c:idx val="1"/>
          <c:order val="1"/>
          <c:tx>
            <c:strRef>
              <c:f>'Port Model'!$Y$3399</c:f>
              <c:strCache>
                <c:ptCount val="1"/>
                <c:pt idx="0">
                  <c:v>Equity injections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Model'!$Y$3400:$Y$3444</c:f>
              <c:numCache>
                <c:formatCode>#,##0.00</c:formatCode>
                <c:ptCount val="45"/>
                <c:pt idx="0">
                  <c:v>0</c:v>
                </c:pt>
                <c:pt idx="1">
                  <c:v>0</c:v>
                </c:pt>
                <c:pt idx="2">
                  <c:v>0</c:v>
                </c:pt>
                <c:pt idx="3">
                  <c:v>0</c:v>
                </c:pt>
                <c:pt idx="4">
                  <c:v>106.27188677746952</c:v>
                </c:pt>
                <c:pt idx="5">
                  <c:v>6.7164474525047275</c:v>
                </c:pt>
                <c:pt idx="6">
                  <c:v>124.98971402072192</c:v>
                </c:pt>
                <c:pt idx="7">
                  <c:v>131.77794716883818</c:v>
                </c:pt>
                <c:pt idx="8">
                  <c:v>137.64442013120816</c:v>
                </c:pt>
                <c:pt idx="9">
                  <c:v>-42.465072176951637</c:v>
                </c:pt>
                <c:pt idx="10">
                  <c:v>139.89918782575597</c:v>
                </c:pt>
                <c:pt idx="11">
                  <c:v>144.28619213791356</c:v>
                </c:pt>
                <c:pt idx="12">
                  <c:v>148.37781735077905</c:v>
                </c:pt>
                <c:pt idx="13">
                  <c:v>-57.4881454715551</c:v>
                </c:pt>
                <c:pt idx="14">
                  <c:v>155.88690527539734</c:v>
                </c:pt>
                <c:pt idx="15">
                  <c:v>159.37921706226621</c:v>
                </c:pt>
                <c:pt idx="16">
                  <c:v>162.73305330564216</c:v>
                </c:pt>
                <c:pt idx="17">
                  <c:v>-66.671993373051194</c:v>
                </c:pt>
                <c:pt idx="18">
                  <c:v>169.10297119725277</c:v>
                </c:pt>
                <c:pt idx="19">
                  <c:v>172.14919269307887</c:v>
                </c:pt>
                <c:pt idx="20">
                  <c:v>175.11878163122884</c:v>
                </c:pt>
                <c:pt idx="21">
                  <c:v>-73.956524838665388</c:v>
                </c:pt>
                <c:pt idx="22">
                  <c:v>180.864741022766</c:v>
                </c:pt>
                <c:pt idx="23">
                  <c:v>183.65613888341181</c:v>
                </c:pt>
                <c:pt idx="24">
                  <c:v>186.40144628492001</c:v>
                </c:pt>
                <c:pt idx="25">
                  <c:v>-80.714923438193978</c:v>
                </c:pt>
                <c:pt idx="26">
                  <c:v>191.77395754193839</c:v>
                </c:pt>
                <c:pt idx="27">
                  <c:v>194.40972428710452</c:v>
                </c:pt>
                <c:pt idx="28">
                  <c:v>197.01671588875658</c:v>
                </c:pt>
                <c:pt idx="29">
                  <c:v>-86.040628921982076</c:v>
                </c:pt>
                <c:pt idx="30">
                  <c:v>202.1566620046296</c:v>
                </c:pt>
                <c:pt idx="31">
                  <c:v>204.69496891725504</c:v>
                </c:pt>
                <c:pt idx="32">
                  <c:v>207.21529113112709</c:v>
                </c:pt>
                <c:pt idx="33">
                  <c:v>-90.990971002480592</c:v>
                </c:pt>
                <c:pt idx="34">
                  <c:v>212.21005159387556</c:v>
                </c:pt>
                <c:pt idx="35">
                  <c:v>#N/A</c:v>
                </c:pt>
                <c:pt idx="36">
                  <c:v>#N/A</c:v>
                </c:pt>
                <c:pt idx="37">
                  <c:v>#N/A</c:v>
                </c:pt>
                <c:pt idx="38">
                  <c:v>#N/A</c:v>
                </c:pt>
                <c:pt idx="39">
                  <c:v>#N/A</c:v>
                </c:pt>
                <c:pt idx="40">
                  <c:v>#N/A</c:v>
                </c:pt>
                <c:pt idx="41">
                  <c:v>#N/A</c:v>
                </c:pt>
                <c:pt idx="42">
                  <c:v>#N/A</c:v>
                </c:pt>
                <c:pt idx="43">
                  <c:v>#N/A</c:v>
                </c:pt>
                <c:pt idx="44">
                  <c:v>#N/A</c:v>
                </c:pt>
              </c:numCache>
            </c:numRef>
          </c:val>
          <c:extLst>
            <c:ext xmlns:c16="http://schemas.microsoft.com/office/drawing/2014/chart" uri="{C3380CC4-5D6E-409C-BE32-E72D297353CC}">
              <c16:uniqueId val="{00000001-1614-9040-A7A3-641CE509928D}"/>
            </c:ext>
          </c:extLst>
        </c:ser>
        <c:dLbls>
          <c:showLegendKey val="0"/>
          <c:showVal val="0"/>
          <c:showCatName val="0"/>
          <c:showSerName val="0"/>
          <c:showPercent val="0"/>
          <c:showBubbleSize val="0"/>
        </c:dLbls>
        <c:gapWidth val="150"/>
        <c:axId val="-2021086696"/>
        <c:axId val="-2021083112"/>
      </c:barChart>
      <c:lineChart>
        <c:grouping val="standard"/>
        <c:varyColors val="0"/>
        <c:ser>
          <c:idx val="2"/>
          <c:order val="2"/>
          <c:tx>
            <c:strRef>
              <c:f>'Port Model'!$Z$3399</c:f>
              <c:strCache>
                <c:ptCount val="1"/>
                <c:pt idx="0">
                  <c:v>Equity Rate of Return</c:v>
                </c:pt>
              </c:strCache>
            </c:strRef>
          </c:tx>
          <c:spPr>
            <a:ln w="31750" cap="rnd">
              <a:solidFill>
                <a:schemeClr val="accent3"/>
              </a:solidFill>
              <a:round/>
            </a:ln>
            <a:effectLst/>
          </c:spPr>
          <c:marker>
            <c:symbol val="none"/>
          </c:marker>
          <c:cat>
            <c:numRef>
              <c:f>'Port Model'!$C$3400:$C$3444</c:f>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f>'Port Model'!$Z$3400:$Z$3444</c:f>
              <c:numCache>
                <c:formatCode>0%</c:formatCode>
                <c:ptCount val="45"/>
                <c:pt idx="0">
                  <c:v>1.8711839113097022</c:v>
                </c:pt>
                <c:pt idx="1">
                  <c:v>1.8711839113097022</c:v>
                </c:pt>
                <c:pt idx="2">
                  <c:v>1.8711839113097022</c:v>
                </c:pt>
                <c:pt idx="3">
                  <c:v>1.8711839113097022</c:v>
                </c:pt>
                <c:pt idx="4">
                  <c:v>1.8711839113097022</c:v>
                </c:pt>
                <c:pt idx="5">
                  <c:v>1.8711839113097022</c:v>
                </c:pt>
                <c:pt idx="6">
                  <c:v>1.8711839113097022</c:v>
                </c:pt>
                <c:pt idx="7">
                  <c:v>1.8711839113097022</c:v>
                </c:pt>
                <c:pt idx="8">
                  <c:v>1.8711839113097022</c:v>
                </c:pt>
                <c:pt idx="9">
                  <c:v>1.8711839113097022</c:v>
                </c:pt>
                <c:pt idx="10">
                  <c:v>1.8711839113097022</c:v>
                </c:pt>
                <c:pt idx="11">
                  <c:v>1.8711839113097022</c:v>
                </c:pt>
                <c:pt idx="12">
                  <c:v>1.8711839113097022</c:v>
                </c:pt>
                <c:pt idx="13">
                  <c:v>1.8711839113097022</c:v>
                </c:pt>
                <c:pt idx="14">
                  <c:v>1.8711839113097022</c:v>
                </c:pt>
                <c:pt idx="15">
                  <c:v>1.8711839113097022</c:v>
                </c:pt>
                <c:pt idx="16">
                  <c:v>1.8711839113097022</c:v>
                </c:pt>
                <c:pt idx="17">
                  <c:v>1.8711839113097022</c:v>
                </c:pt>
                <c:pt idx="18">
                  <c:v>1.8711839113097022</c:v>
                </c:pt>
                <c:pt idx="19">
                  <c:v>1.8711839113097022</c:v>
                </c:pt>
                <c:pt idx="20">
                  <c:v>1.8711839113097022</c:v>
                </c:pt>
                <c:pt idx="21">
                  <c:v>1.8711839113097022</c:v>
                </c:pt>
                <c:pt idx="22">
                  <c:v>1.8711839113097022</c:v>
                </c:pt>
                <c:pt idx="23">
                  <c:v>1.8711839113097022</c:v>
                </c:pt>
                <c:pt idx="24">
                  <c:v>1.8711839113097022</c:v>
                </c:pt>
                <c:pt idx="25">
                  <c:v>1.8711839113097022</c:v>
                </c:pt>
                <c:pt idx="26">
                  <c:v>1.8711839113097022</c:v>
                </c:pt>
                <c:pt idx="27">
                  <c:v>1.8711839113097022</c:v>
                </c:pt>
                <c:pt idx="28">
                  <c:v>1.8711839113097022</c:v>
                </c:pt>
                <c:pt idx="29">
                  <c:v>1.8711839113097022</c:v>
                </c:pt>
                <c:pt idx="30">
                  <c:v>1.8711839113097022</c:v>
                </c:pt>
                <c:pt idx="31">
                  <c:v>1.8711839113097022</c:v>
                </c:pt>
                <c:pt idx="32">
                  <c:v>1.8711839113097022</c:v>
                </c:pt>
                <c:pt idx="33">
                  <c:v>1.8711839113097022</c:v>
                </c:pt>
                <c:pt idx="34">
                  <c:v>1.8711839113097022</c:v>
                </c:pt>
                <c:pt idx="35">
                  <c:v>#N/A</c:v>
                </c:pt>
                <c:pt idx="36">
                  <c:v>#N/A</c:v>
                </c:pt>
                <c:pt idx="37">
                  <c:v>#N/A</c:v>
                </c:pt>
                <c:pt idx="38">
                  <c:v>#N/A</c:v>
                </c:pt>
                <c:pt idx="39">
                  <c:v>#N/A</c:v>
                </c:pt>
                <c:pt idx="40">
                  <c:v>#N/A</c:v>
                </c:pt>
                <c:pt idx="41">
                  <c:v>#N/A</c:v>
                </c:pt>
                <c:pt idx="42">
                  <c:v>#N/A</c:v>
                </c:pt>
                <c:pt idx="43">
                  <c:v>#N/A</c:v>
                </c:pt>
                <c:pt idx="44">
                  <c:v>#N/A</c:v>
                </c:pt>
              </c:numCache>
            </c:numRef>
          </c:val>
          <c:smooth val="0"/>
          <c:extLst>
            <c:ext xmlns:c16="http://schemas.microsoft.com/office/drawing/2014/chart" uri="{C3380CC4-5D6E-409C-BE32-E72D297353CC}">
              <c16:uniqueId val="{00000002-1614-9040-A7A3-641CE509928D}"/>
            </c:ext>
          </c:extLst>
        </c:ser>
        <c:dLbls>
          <c:showLegendKey val="0"/>
          <c:showVal val="0"/>
          <c:showCatName val="0"/>
          <c:showSerName val="0"/>
          <c:showPercent val="0"/>
          <c:showBubbleSize val="0"/>
        </c:dLbls>
        <c:marker val="1"/>
        <c:smooth val="0"/>
        <c:axId val="-2021070648"/>
        <c:axId val="-2021074232"/>
        <c:extLst>
          <c:ext xmlns:c15="http://schemas.microsoft.com/office/drawing/2012/chart" uri="{02D57815-91ED-43cb-92C2-25804820EDAC}">
            <c15:filteredLineSeries>
              <c15:ser>
                <c:idx val="3"/>
                <c:order val="3"/>
                <c:tx>
                  <c:strRef>
                    <c:extLst>
                      <c:ext uri="{02D57815-91ED-43cb-92C2-25804820EDAC}">
                        <c15:formulaRef>
                          <c15:sqref>'Port Model'!#REF!</c15:sqref>
                        </c15:formulaRef>
                      </c:ext>
                    </c:extLst>
                    <c:strCache>
                      <c:ptCount val="1"/>
                      <c:pt idx="0">
                        <c:v>#REF!</c:v>
                      </c:pt>
                    </c:strCache>
                  </c:strRef>
                </c:tx>
                <c:spPr>
                  <a:ln w="31750" cap="rnd">
                    <a:solidFill>
                      <a:schemeClr val="accent4"/>
                    </a:solidFill>
                    <a:round/>
                  </a:ln>
                  <a:effectLst/>
                </c:spPr>
                <c:marker>
                  <c:symbol val="none"/>
                </c:marker>
                <c:cat>
                  <c:numRef>
                    <c:extLst>
                      <c:ext uri="{02D57815-91ED-43cb-92C2-25804820EDAC}">
                        <c15:formulaRef>
                          <c15:sqref>'Port Model'!$C$3400:$C$3444</c15:sqref>
                        </c15:formulaRef>
                      </c:ext>
                    </c:extLst>
                    <c:numCache>
                      <c:formatCode>m/d/yy</c:formatCode>
                      <c:ptCount val="45"/>
                      <c:pt idx="0">
                        <c:v>37135</c:v>
                      </c:pt>
                      <c:pt idx="1">
                        <c:v>37226</c:v>
                      </c:pt>
                      <c:pt idx="2">
                        <c:v>37316</c:v>
                      </c:pt>
                      <c:pt idx="3">
                        <c:v>37408</c:v>
                      </c:pt>
                      <c:pt idx="4">
                        <c:v>37500</c:v>
                      </c:pt>
                      <c:pt idx="5">
                        <c:v>37591</c:v>
                      </c:pt>
                      <c:pt idx="6">
                        <c:v>37681</c:v>
                      </c:pt>
                      <c:pt idx="7">
                        <c:v>37773</c:v>
                      </c:pt>
                      <c:pt idx="8">
                        <c:v>37865</c:v>
                      </c:pt>
                      <c:pt idx="9">
                        <c:v>37956</c:v>
                      </c:pt>
                      <c:pt idx="10">
                        <c:v>38047</c:v>
                      </c:pt>
                      <c:pt idx="11">
                        <c:v>38139</c:v>
                      </c:pt>
                      <c:pt idx="12">
                        <c:v>38231</c:v>
                      </c:pt>
                      <c:pt idx="13">
                        <c:v>38322</c:v>
                      </c:pt>
                      <c:pt idx="14">
                        <c:v>38412</c:v>
                      </c:pt>
                      <c:pt idx="15">
                        <c:v>38504</c:v>
                      </c:pt>
                      <c:pt idx="16">
                        <c:v>38596</c:v>
                      </c:pt>
                      <c:pt idx="17">
                        <c:v>38687</c:v>
                      </c:pt>
                      <c:pt idx="18">
                        <c:v>38777</c:v>
                      </c:pt>
                      <c:pt idx="19">
                        <c:v>38869</c:v>
                      </c:pt>
                      <c:pt idx="20">
                        <c:v>38961</c:v>
                      </c:pt>
                      <c:pt idx="21">
                        <c:v>39052</c:v>
                      </c:pt>
                      <c:pt idx="22">
                        <c:v>39142</c:v>
                      </c:pt>
                      <c:pt idx="23">
                        <c:v>39234</c:v>
                      </c:pt>
                      <c:pt idx="24">
                        <c:v>39326</c:v>
                      </c:pt>
                      <c:pt idx="25">
                        <c:v>39417</c:v>
                      </c:pt>
                      <c:pt idx="26">
                        <c:v>39508</c:v>
                      </c:pt>
                      <c:pt idx="27">
                        <c:v>39600</c:v>
                      </c:pt>
                      <c:pt idx="28">
                        <c:v>39692</c:v>
                      </c:pt>
                      <c:pt idx="29">
                        <c:v>39783</c:v>
                      </c:pt>
                      <c:pt idx="30">
                        <c:v>39873</c:v>
                      </c:pt>
                      <c:pt idx="31">
                        <c:v>39965</c:v>
                      </c:pt>
                      <c:pt idx="32">
                        <c:v>40057</c:v>
                      </c:pt>
                      <c:pt idx="33">
                        <c:v>40148</c:v>
                      </c:pt>
                      <c:pt idx="34">
                        <c:v>40238</c:v>
                      </c:pt>
                      <c:pt idx="35">
                        <c:v>#N/A</c:v>
                      </c:pt>
                      <c:pt idx="36">
                        <c:v>#N/A</c:v>
                      </c:pt>
                      <c:pt idx="37">
                        <c:v>#N/A</c:v>
                      </c:pt>
                      <c:pt idx="38">
                        <c:v>#N/A</c:v>
                      </c:pt>
                      <c:pt idx="39">
                        <c:v>#N/A</c:v>
                      </c:pt>
                      <c:pt idx="40">
                        <c:v>#N/A</c:v>
                      </c:pt>
                      <c:pt idx="41">
                        <c:v>#N/A</c:v>
                      </c:pt>
                      <c:pt idx="42">
                        <c:v>#N/A</c:v>
                      </c:pt>
                      <c:pt idx="43">
                        <c:v>#N/A</c:v>
                      </c:pt>
                      <c:pt idx="44">
                        <c:v>#N/A</c:v>
                      </c:pt>
                    </c:numCache>
                  </c:numRef>
                </c:cat>
                <c:val>
                  <c:numRef>
                    <c:extLst>
                      <c:ext uri="{02D57815-91ED-43cb-92C2-25804820EDAC}">
                        <c15:formulaRef>
                          <c15:sqref>'Port Model'!#REF!</c15:sqref>
                        </c15:formulaRef>
                      </c:ext>
                    </c:extLst>
                    <c:numCache>
                      <c:formatCode>General</c:formatCode>
                      <c:ptCount val="1"/>
                      <c:pt idx="0">
                        <c:v>1</c:v>
                      </c:pt>
                    </c:numCache>
                  </c:numRef>
                </c:val>
                <c:smooth val="0"/>
                <c:extLst>
                  <c:ext xmlns:c16="http://schemas.microsoft.com/office/drawing/2014/chart" uri="{C3380CC4-5D6E-409C-BE32-E72D297353CC}">
                    <c16:uniqueId val="{00000003-1614-9040-A7A3-641CE509928D}"/>
                  </c:ext>
                </c:extLst>
              </c15:ser>
            </c15:filteredLineSeries>
          </c:ext>
        </c:extLst>
      </c:lineChart>
      <c:dateAx>
        <c:axId val="-2021086696"/>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083112"/>
        <c:crosses val="autoZero"/>
        <c:auto val="1"/>
        <c:lblOffset val="100"/>
        <c:baseTimeUnit val="months"/>
      </c:dateAx>
      <c:valAx>
        <c:axId val="-202108311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Millions</a:t>
                </a:r>
              </a:p>
            </c:rich>
          </c:tx>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086696"/>
        <c:crosses val="autoZero"/>
        <c:crossBetween val="between"/>
        <c:dispUnits>
          <c:builtInUnit val="thousands"/>
        </c:dispUnits>
      </c:valAx>
      <c:valAx>
        <c:axId val="-2021074232"/>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070648"/>
        <c:crosses val="max"/>
        <c:crossBetween val="between"/>
      </c:valAx>
      <c:dateAx>
        <c:axId val="-2021070648"/>
        <c:scaling>
          <c:orientation val="minMax"/>
        </c:scaling>
        <c:delete val="1"/>
        <c:axPos val="b"/>
        <c:numFmt formatCode="m/d/yy" sourceLinked="1"/>
        <c:majorTickMark val="out"/>
        <c:minorTickMark val="none"/>
        <c:tickLblPos val="nextTo"/>
        <c:crossAx val="-2021074232"/>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590549</xdr:colOff>
      <xdr:row>3283</xdr:row>
      <xdr:rowOff>0</xdr:rowOff>
    </xdr:from>
    <xdr:to>
      <xdr:col>13</xdr:col>
      <xdr:colOff>400050</xdr:colOff>
      <xdr:row>3283</xdr:row>
      <xdr:rowOff>0</xdr:rowOff>
    </xdr:to>
    <xdr:graphicFrame macro="">
      <xdr:nvGraphicFramePr>
        <xdr:cNvPr id="2" name="Chart 1">
          <a:extLst>
            <a:ext uri="{FF2B5EF4-FFF2-40B4-BE49-F238E27FC236}">
              <a16:creationId xmlns:a16="http://schemas.microsoft.com/office/drawing/2014/main" id="{C7EC81E4-B105-7B49-8C4C-5306B02149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600074</xdr:colOff>
      <xdr:row>3283</xdr:row>
      <xdr:rowOff>0</xdr:rowOff>
    </xdr:from>
    <xdr:to>
      <xdr:col>13</xdr:col>
      <xdr:colOff>333375</xdr:colOff>
      <xdr:row>3283</xdr:row>
      <xdr:rowOff>0</xdr:rowOff>
    </xdr:to>
    <xdr:graphicFrame macro="">
      <xdr:nvGraphicFramePr>
        <xdr:cNvPr id="3" name="Chart 2">
          <a:extLst>
            <a:ext uri="{FF2B5EF4-FFF2-40B4-BE49-F238E27FC236}">
              <a16:creationId xmlns:a16="http://schemas.microsoft.com/office/drawing/2014/main" id="{9DCFF4D7-FAC5-494F-B447-ED81892785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581024</xdr:colOff>
      <xdr:row>3283</xdr:row>
      <xdr:rowOff>0</xdr:rowOff>
    </xdr:from>
    <xdr:to>
      <xdr:col>11</xdr:col>
      <xdr:colOff>647699</xdr:colOff>
      <xdr:row>3283</xdr:row>
      <xdr:rowOff>0</xdr:rowOff>
    </xdr:to>
    <xdr:graphicFrame macro="">
      <xdr:nvGraphicFramePr>
        <xdr:cNvPr id="4" name="Chart 3">
          <a:extLst>
            <a:ext uri="{FF2B5EF4-FFF2-40B4-BE49-F238E27FC236}">
              <a16:creationId xmlns:a16="http://schemas.microsoft.com/office/drawing/2014/main" id="{F1773DFA-9F05-9344-92F5-D4294AD9DF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600075</xdr:colOff>
      <xdr:row>3283</xdr:row>
      <xdr:rowOff>0</xdr:rowOff>
    </xdr:from>
    <xdr:to>
      <xdr:col>12</xdr:col>
      <xdr:colOff>447675</xdr:colOff>
      <xdr:row>3283</xdr:row>
      <xdr:rowOff>0</xdr:rowOff>
    </xdr:to>
    <xdr:graphicFrame macro="">
      <xdr:nvGraphicFramePr>
        <xdr:cNvPr id="5" name="Chart 4">
          <a:extLst>
            <a:ext uri="{FF2B5EF4-FFF2-40B4-BE49-F238E27FC236}">
              <a16:creationId xmlns:a16="http://schemas.microsoft.com/office/drawing/2014/main" id="{341122E2-6532-C443-BFEA-BC1231845D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707799</xdr:colOff>
      <xdr:row>3315</xdr:row>
      <xdr:rowOff>27667</xdr:rowOff>
    </xdr:from>
    <xdr:to>
      <xdr:col>12</xdr:col>
      <xdr:colOff>891549</xdr:colOff>
      <xdr:row>3336</xdr:row>
      <xdr:rowOff>40417</xdr:rowOff>
    </xdr:to>
    <xdr:graphicFrame macro="">
      <xdr:nvGraphicFramePr>
        <xdr:cNvPr id="6" name="Chart 5">
          <a:extLst>
            <a:ext uri="{FF2B5EF4-FFF2-40B4-BE49-F238E27FC236}">
              <a16:creationId xmlns:a16="http://schemas.microsoft.com/office/drawing/2014/main" id="{8B49F4AF-473C-0740-B59B-63EF7058F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653293</xdr:colOff>
      <xdr:row>3339</xdr:row>
      <xdr:rowOff>13380</xdr:rowOff>
    </xdr:from>
    <xdr:to>
      <xdr:col>12</xdr:col>
      <xdr:colOff>837043</xdr:colOff>
      <xdr:row>3360</xdr:row>
      <xdr:rowOff>26130</xdr:rowOff>
    </xdr:to>
    <xdr:graphicFrame macro="">
      <xdr:nvGraphicFramePr>
        <xdr:cNvPr id="7" name="Chart 6">
          <a:extLst>
            <a:ext uri="{FF2B5EF4-FFF2-40B4-BE49-F238E27FC236}">
              <a16:creationId xmlns:a16="http://schemas.microsoft.com/office/drawing/2014/main" id="{D44BC184-9E75-7A4D-B63C-DB728E3E6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837066</xdr:colOff>
      <xdr:row>3339</xdr:row>
      <xdr:rowOff>105908</xdr:rowOff>
    </xdr:from>
    <xdr:to>
      <xdr:col>17</xdr:col>
      <xdr:colOff>2132066</xdr:colOff>
      <xdr:row>3360</xdr:row>
      <xdr:rowOff>118658</xdr:rowOff>
    </xdr:to>
    <xdr:graphicFrame macro="">
      <xdr:nvGraphicFramePr>
        <xdr:cNvPr id="8" name="Chart 7">
          <a:extLst>
            <a:ext uri="{FF2B5EF4-FFF2-40B4-BE49-F238E27FC236}">
              <a16:creationId xmlns:a16="http://schemas.microsoft.com/office/drawing/2014/main" id="{B84DB7CD-3534-2741-BD56-7E900241E3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306388</xdr:colOff>
      <xdr:row>3339</xdr:row>
      <xdr:rowOff>64858</xdr:rowOff>
    </xdr:from>
    <xdr:to>
      <xdr:col>7</xdr:col>
      <xdr:colOff>363138</xdr:colOff>
      <xdr:row>3360</xdr:row>
      <xdr:rowOff>77608</xdr:rowOff>
    </xdr:to>
    <xdr:graphicFrame macro="">
      <xdr:nvGraphicFramePr>
        <xdr:cNvPr id="9" name="Chart 8">
          <a:extLst>
            <a:ext uri="{FF2B5EF4-FFF2-40B4-BE49-F238E27FC236}">
              <a16:creationId xmlns:a16="http://schemas.microsoft.com/office/drawing/2014/main" id="{228F21A8-1AE6-A641-8765-A116D8EFD2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258762</xdr:colOff>
      <xdr:row>3315</xdr:row>
      <xdr:rowOff>79374</xdr:rowOff>
    </xdr:from>
    <xdr:to>
      <xdr:col>7</xdr:col>
      <xdr:colOff>315512</xdr:colOff>
      <xdr:row>3336</xdr:row>
      <xdr:rowOff>92124</xdr:rowOff>
    </xdr:to>
    <xdr:graphicFrame macro="">
      <xdr:nvGraphicFramePr>
        <xdr:cNvPr id="10" name="Chart 9">
          <a:extLst>
            <a:ext uri="{FF2B5EF4-FFF2-40B4-BE49-F238E27FC236}">
              <a16:creationId xmlns:a16="http://schemas.microsoft.com/office/drawing/2014/main" id="{0EC628E3-7C16-F44D-9031-A156E0980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1796596</xdr:colOff>
      <xdr:row>3272</xdr:row>
      <xdr:rowOff>25399</xdr:rowOff>
    </xdr:from>
    <xdr:to>
      <xdr:col>9</xdr:col>
      <xdr:colOff>1018096</xdr:colOff>
      <xdr:row>3293</xdr:row>
      <xdr:rowOff>33613</xdr:rowOff>
    </xdr:to>
    <xdr:graphicFrame macro="">
      <xdr:nvGraphicFramePr>
        <xdr:cNvPr id="11" name="Chart 10">
          <a:extLst>
            <a:ext uri="{FF2B5EF4-FFF2-40B4-BE49-F238E27FC236}">
              <a16:creationId xmlns:a16="http://schemas.microsoft.com/office/drawing/2014/main" id="{D60A0B19-28A2-EE4D-A7C7-B19204C495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1484575</xdr:colOff>
      <xdr:row>3229</xdr:row>
      <xdr:rowOff>95249</xdr:rowOff>
    </xdr:from>
    <xdr:to>
      <xdr:col>16</xdr:col>
      <xdr:colOff>1312500</xdr:colOff>
      <xdr:row>3249</xdr:row>
      <xdr:rowOff>107999</xdr:rowOff>
    </xdr:to>
    <xdr:graphicFrame macro="">
      <xdr:nvGraphicFramePr>
        <xdr:cNvPr id="12" name="Chart 11">
          <a:extLst>
            <a:ext uri="{FF2B5EF4-FFF2-40B4-BE49-F238E27FC236}">
              <a16:creationId xmlns:a16="http://schemas.microsoft.com/office/drawing/2014/main" id="{FEF39E4B-7F78-C84C-89EC-E97C476E5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68037</xdr:colOff>
      <xdr:row>3361</xdr:row>
      <xdr:rowOff>40821</xdr:rowOff>
    </xdr:from>
    <xdr:to>
      <xdr:col>7</xdr:col>
      <xdr:colOff>95251</xdr:colOff>
      <xdr:row>3385</xdr:row>
      <xdr:rowOff>84667</xdr:rowOff>
    </xdr:to>
    <xdr:graphicFrame macro="">
      <xdr:nvGraphicFramePr>
        <xdr:cNvPr id="13" name="Chart 12">
          <a:extLst>
            <a:ext uri="{FF2B5EF4-FFF2-40B4-BE49-F238E27FC236}">
              <a16:creationId xmlns:a16="http://schemas.microsoft.com/office/drawing/2014/main" id="{A82F5A07-C5AA-8C45-8267-62822FE293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244929</xdr:colOff>
      <xdr:row>3361</xdr:row>
      <xdr:rowOff>54427</xdr:rowOff>
    </xdr:from>
    <xdr:to>
      <xdr:col>12</xdr:col>
      <xdr:colOff>1270000</xdr:colOff>
      <xdr:row>3385</xdr:row>
      <xdr:rowOff>105832</xdr:rowOff>
    </xdr:to>
    <xdr:graphicFrame macro="">
      <xdr:nvGraphicFramePr>
        <xdr:cNvPr id="14" name="Chart 13">
          <a:extLst>
            <a:ext uri="{FF2B5EF4-FFF2-40B4-BE49-F238E27FC236}">
              <a16:creationId xmlns:a16="http://schemas.microsoft.com/office/drawing/2014/main" id="{2BCC5114-2810-C64B-8CCB-96BF90E7A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1496786</xdr:colOff>
      <xdr:row>3361</xdr:row>
      <xdr:rowOff>68035</xdr:rowOff>
    </xdr:from>
    <xdr:to>
      <xdr:col>17</xdr:col>
      <xdr:colOff>1333499</xdr:colOff>
      <xdr:row>3385</xdr:row>
      <xdr:rowOff>42333</xdr:rowOff>
    </xdr:to>
    <xdr:graphicFrame macro="">
      <xdr:nvGraphicFramePr>
        <xdr:cNvPr id="15" name="Chart 14">
          <a:extLst>
            <a:ext uri="{FF2B5EF4-FFF2-40B4-BE49-F238E27FC236}">
              <a16:creationId xmlns:a16="http://schemas.microsoft.com/office/drawing/2014/main" id="{8B966B1E-81B0-E148-8FB3-8F2FCA8AF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734785</xdr:colOff>
      <xdr:row>3315</xdr:row>
      <xdr:rowOff>13606</xdr:rowOff>
    </xdr:from>
    <xdr:to>
      <xdr:col>17</xdr:col>
      <xdr:colOff>1054607</xdr:colOff>
      <xdr:row>3336</xdr:row>
      <xdr:rowOff>26356</xdr:rowOff>
    </xdr:to>
    <xdr:graphicFrame macro="">
      <xdr:nvGraphicFramePr>
        <xdr:cNvPr id="16" name="Chart 15">
          <a:extLst>
            <a:ext uri="{FF2B5EF4-FFF2-40B4-BE49-F238E27FC236}">
              <a16:creationId xmlns:a16="http://schemas.microsoft.com/office/drawing/2014/main" id="{A030ADB1-DC50-CC4C-AC20-FAE3606B58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92D3C-A152-8743-AF57-B531C1697705}">
  <sheetPr>
    <pageSetUpPr fitToPage="1"/>
  </sheetPr>
  <dimension ref="A1:DN3446"/>
  <sheetViews>
    <sheetView showGridLines="0" tabSelected="1" view="pageBreakPreview" topLeftCell="B3330" zoomScale="60" zoomScaleNormal="50" zoomScalePageLayoutView="50" workbookViewId="0">
      <selection activeCell="E3218" sqref="E3218"/>
    </sheetView>
  </sheetViews>
  <sheetFormatPr baseColWidth="10" defaultColWidth="8.83203125" defaultRowHeight="15" customHeight="1" outlineLevelRow="2" x14ac:dyDescent="0.15"/>
  <cols>
    <col min="1" max="1" width="1.6640625" style="3" customWidth="1"/>
    <col min="2" max="2" width="7.33203125" style="3" customWidth="1"/>
    <col min="3" max="3" width="32.83203125" style="3" customWidth="1"/>
    <col min="4" max="4" width="21.1640625" style="3" customWidth="1"/>
    <col min="5" max="5" width="27.5" style="3" customWidth="1"/>
    <col min="6" max="7" width="22.5" style="3" customWidth="1"/>
    <col min="8" max="8" width="23" style="3" customWidth="1"/>
    <col min="9" max="9" width="22.83203125" style="3" customWidth="1"/>
    <col min="10" max="10" width="21.1640625" style="3" customWidth="1"/>
    <col min="11" max="11" width="22.5" style="3" customWidth="1"/>
    <col min="12" max="12" width="24" style="3" customWidth="1"/>
    <col min="13" max="17" width="22.5" style="3" customWidth="1"/>
    <col min="18" max="18" width="21" style="3" customWidth="1"/>
    <col min="19" max="55" width="22.5" style="3" customWidth="1"/>
    <col min="56" max="56" width="22.5" style="5" customWidth="1"/>
    <col min="57" max="103" width="22.5" style="3" customWidth="1"/>
    <col min="104" max="105" width="23.1640625" style="3" customWidth="1"/>
    <col min="106" max="16384" width="8.83203125" style="3"/>
  </cols>
  <sheetData>
    <row r="1" spans="2:56" ht="15" customHeight="1" thickBot="1" x14ac:dyDescent="0.2">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2" t="s">
        <v>0</v>
      </c>
    </row>
    <row r="2" spans="2:56" ht="15" customHeight="1" x14ac:dyDescent="0.15">
      <c r="B2" s="4" t="s">
        <v>813</v>
      </c>
      <c r="BD2" s="5" t="s">
        <v>0</v>
      </c>
    </row>
    <row r="3" spans="2:56" ht="15" customHeight="1" x14ac:dyDescent="0.15">
      <c r="B3" s="6" t="s">
        <v>814</v>
      </c>
      <c r="C3" s="6"/>
      <c r="D3" s="7" t="s">
        <v>1</v>
      </c>
      <c r="E3" s="8" t="b">
        <v>1</v>
      </c>
      <c r="F3" s="6">
        <v>1</v>
      </c>
      <c r="G3" s="9" t="b">
        <v>1</v>
      </c>
      <c r="H3" s="9" t="b">
        <v>0</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10" t="s">
        <v>0</v>
      </c>
    </row>
    <row r="4" spans="2:56" ht="15" customHeight="1" x14ac:dyDescent="0.15">
      <c r="BD4" s="5" t="s">
        <v>0</v>
      </c>
    </row>
    <row r="5" spans="2:56" ht="15" customHeight="1" x14ac:dyDescent="0.15">
      <c r="B5" s="11" t="s">
        <v>2</v>
      </c>
      <c r="C5" s="12"/>
      <c r="D5" s="12"/>
      <c r="E5" s="12"/>
      <c r="F5" s="13">
        <v>1</v>
      </c>
      <c r="G5" s="13">
        <v>1</v>
      </c>
      <c r="H5" s="13" t="s">
        <v>668</v>
      </c>
      <c r="I5" s="13">
        <v>1</v>
      </c>
      <c r="J5" s="13">
        <v>1</v>
      </c>
      <c r="K5" s="13">
        <v>1</v>
      </c>
      <c r="L5" s="13">
        <v>1</v>
      </c>
      <c r="M5" s="13">
        <v>1</v>
      </c>
      <c r="N5" s="13">
        <v>1</v>
      </c>
      <c r="O5" s="13">
        <v>1</v>
      </c>
      <c r="P5" s="13">
        <v>1</v>
      </c>
      <c r="Q5" s="13">
        <v>1</v>
      </c>
      <c r="R5" s="13">
        <v>1</v>
      </c>
      <c r="S5" s="13">
        <v>1</v>
      </c>
      <c r="T5" s="13">
        <v>1</v>
      </c>
      <c r="U5" s="13">
        <v>1</v>
      </c>
      <c r="V5" s="13">
        <v>1</v>
      </c>
      <c r="W5" s="13">
        <v>1</v>
      </c>
      <c r="X5" s="13">
        <v>1</v>
      </c>
      <c r="Y5" s="13">
        <v>1</v>
      </c>
      <c r="Z5" s="13">
        <v>1</v>
      </c>
      <c r="AA5" s="13">
        <v>1</v>
      </c>
      <c r="AB5" s="13">
        <v>1</v>
      </c>
      <c r="AC5" s="13">
        <v>1</v>
      </c>
      <c r="AD5" s="13">
        <v>1</v>
      </c>
      <c r="AE5" s="13">
        <v>1</v>
      </c>
      <c r="AF5" s="13">
        <v>1</v>
      </c>
      <c r="AG5" s="13">
        <v>1</v>
      </c>
      <c r="AH5" s="13">
        <v>1</v>
      </c>
      <c r="AI5" s="13">
        <v>1</v>
      </c>
      <c r="AJ5" s="13">
        <v>1</v>
      </c>
      <c r="AK5" s="13">
        <v>1</v>
      </c>
      <c r="AL5" s="13">
        <v>1</v>
      </c>
      <c r="AM5" s="13">
        <v>1</v>
      </c>
      <c r="AN5" s="13">
        <v>1</v>
      </c>
      <c r="AO5" s="13">
        <v>1</v>
      </c>
      <c r="AP5" s="13">
        <v>1</v>
      </c>
      <c r="AQ5" s="13">
        <v>1</v>
      </c>
      <c r="AR5" s="13">
        <v>1</v>
      </c>
      <c r="AS5" s="13">
        <v>1</v>
      </c>
      <c r="AT5" s="13">
        <v>1</v>
      </c>
      <c r="AU5" s="13">
        <v>1</v>
      </c>
      <c r="AV5" s="13">
        <v>1</v>
      </c>
      <c r="AW5" s="13">
        <v>1</v>
      </c>
      <c r="AX5" s="13">
        <v>1</v>
      </c>
      <c r="AY5" s="13">
        <v>1</v>
      </c>
      <c r="AZ5" s="13">
        <v>1</v>
      </c>
      <c r="BA5" s="13">
        <v>1</v>
      </c>
      <c r="BB5" s="13">
        <v>1</v>
      </c>
      <c r="BC5" s="13">
        <v>1</v>
      </c>
      <c r="BD5" s="14" t="s">
        <v>0</v>
      </c>
    </row>
    <row r="6" spans="2:56" ht="15" customHeight="1" x14ac:dyDescent="0.15">
      <c r="BD6" s="5" t="s">
        <v>0</v>
      </c>
    </row>
    <row r="7" spans="2:56" ht="15" hidden="1" customHeight="1" outlineLevel="1" x14ac:dyDescent="0.15">
      <c r="B7" s="15" t="s">
        <v>3</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6" t="s">
        <v>0</v>
      </c>
    </row>
    <row r="8" spans="2:56" ht="15" hidden="1" customHeight="1" outlineLevel="2" x14ac:dyDescent="0.15"/>
    <row r="9" spans="2:56" ht="15" hidden="1" customHeight="1" outlineLevel="2" x14ac:dyDescent="0.15">
      <c r="C9" s="17" t="s">
        <v>4</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9" t="s">
        <v>0</v>
      </c>
    </row>
    <row r="10" spans="2:56" ht="15" hidden="1" customHeight="1" outlineLevel="2" x14ac:dyDescent="0.15">
      <c r="C10" s="20"/>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2"/>
    </row>
    <row r="11" spans="2:56" ht="15" hidden="1" customHeight="1" outlineLevel="2" x14ac:dyDescent="0.15">
      <c r="C11" s="23" t="s">
        <v>5</v>
      </c>
      <c r="D11" s="24" t="s">
        <v>6</v>
      </c>
      <c r="E11" s="25"/>
      <c r="F11" s="25"/>
      <c r="G11" s="26"/>
      <c r="BD11" s="27" t="s">
        <v>0</v>
      </c>
    </row>
    <row r="12" spans="2:56" ht="15" hidden="1" customHeight="1" outlineLevel="2" x14ac:dyDescent="0.15">
      <c r="C12" s="23" t="s">
        <v>7</v>
      </c>
      <c r="D12" s="28" t="s">
        <v>8</v>
      </c>
      <c r="E12" s="29"/>
      <c r="F12" s="29"/>
      <c r="G12" s="30"/>
      <c r="BD12" s="27" t="s">
        <v>0</v>
      </c>
    </row>
    <row r="13" spans="2:56" ht="15" hidden="1" customHeight="1" outlineLevel="2" x14ac:dyDescent="0.15">
      <c r="C13" s="23" t="s">
        <v>9</v>
      </c>
      <c r="D13" s="28" t="s">
        <v>10</v>
      </c>
      <c r="E13" s="29"/>
      <c r="F13" s="29"/>
      <c r="G13" s="30"/>
      <c r="BD13" s="27" t="s">
        <v>0</v>
      </c>
    </row>
    <row r="14" spans="2:56" ht="15" hidden="1" customHeight="1" outlineLevel="2" x14ac:dyDescent="0.15">
      <c r="C14" s="23" t="s">
        <v>815</v>
      </c>
      <c r="D14" s="31">
        <v>40</v>
      </c>
      <c r="BD14" s="27" t="s">
        <v>0</v>
      </c>
    </row>
    <row r="15" spans="2:56" ht="15" hidden="1" customHeight="1" outlineLevel="2" x14ac:dyDescent="0.15">
      <c r="C15" s="23" t="s">
        <v>11</v>
      </c>
      <c r="D15" s="31">
        <v>4</v>
      </c>
      <c r="F15" s="32">
        <v>1</v>
      </c>
      <c r="BD15" s="27" t="s">
        <v>0</v>
      </c>
    </row>
    <row r="16" spans="2:56" ht="15" hidden="1" customHeight="1" outlineLevel="2" x14ac:dyDescent="0.15">
      <c r="C16" s="33" t="s">
        <v>12</v>
      </c>
      <c r="D16" s="34">
        <v>37043</v>
      </c>
      <c r="E16" s="34">
        <v>37043</v>
      </c>
      <c r="BD16" s="27" t="s">
        <v>0</v>
      </c>
    </row>
    <row r="17" spans="2:56" ht="15" hidden="1" customHeight="1" outlineLevel="2" x14ac:dyDescent="0.15">
      <c r="C17" s="23" t="s">
        <v>13</v>
      </c>
      <c r="D17" s="35">
        <v>4</v>
      </c>
      <c r="E17" s="36"/>
      <c r="BD17" s="27"/>
    </row>
    <row r="18" spans="2:56" ht="15" hidden="1" customHeight="1" outlineLevel="2" x14ac:dyDescent="0.15">
      <c r="C18" s="37" t="s">
        <v>14</v>
      </c>
      <c r="D18" s="38">
        <v>0</v>
      </c>
      <c r="E18" s="36"/>
      <c r="BD18" s="27"/>
    </row>
    <row r="19" spans="2:56" ht="15" hidden="1" customHeight="1" outlineLevel="2" x14ac:dyDescent="0.15">
      <c r="C19" s="23" t="s">
        <v>15</v>
      </c>
      <c r="D19" s="39">
        <v>40694</v>
      </c>
      <c r="G19" s="31" t="s">
        <v>16</v>
      </c>
      <c r="H19" s="31" t="s">
        <v>17</v>
      </c>
      <c r="I19" s="31" t="s">
        <v>18</v>
      </c>
      <c r="J19" s="31" t="s">
        <v>19</v>
      </c>
      <c r="K19" s="40" t="s">
        <v>10</v>
      </c>
      <c r="L19" s="40">
        <v>1000000</v>
      </c>
      <c r="BD19" s="27" t="s">
        <v>0</v>
      </c>
    </row>
    <row r="20" spans="2:56" ht="15" hidden="1" customHeight="1" outlineLevel="2" x14ac:dyDescent="0.15">
      <c r="C20" s="41"/>
      <c r="G20" s="31" t="s">
        <v>20</v>
      </c>
      <c r="H20" s="31" t="s">
        <v>21</v>
      </c>
      <c r="I20" s="31" t="s">
        <v>22</v>
      </c>
      <c r="J20" s="31" t="s">
        <v>23</v>
      </c>
      <c r="K20" s="40" t="s">
        <v>24</v>
      </c>
      <c r="BD20" s="27" t="s">
        <v>0</v>
      </c>
    </row>
    <row r="21" spans="2:56" ht="15" hidden="1" customHeight="1" outlineLevel="2" x14ac:dyDescent="0.15">
      <c r="C21" s="23" t="s">
        <v>25</v>
      </c>
      <c r="D21" s="42" t="s">
        <v>26</v>
      </c>
      <c r="G21" s="31" t="s">
        <v>27</v>
      </c>
      <c r="H21" s="31" t="s">
        <v>28</v>
      </c>
      <c r="I21" s="31" t="s">
        <v>24</v>
      </c>
      <c r="J21" s="31" t="s">
        <v>29</v>
      </c>
      <c r="K21" s="40" t="s">
        <v>30</v>
      </c>
      <c r="BD21" s="27" t="s">
        <v>0</v>
      </c>
    </row>
    <row r="22" spans="2:56" ht="15" hidden="1" customHeight="1" outlineLevel="2" x14ac:dyDescent="0.15">
      <c r="C22" s="23" t="s">
        <v>31</v>
      </c>
      <c r="D22" s="42" t="s">
        <v>32</v>
      </c>
      <c r="G22" s="31" t="s">
        <v>33</v>
      </c>
      <c r="H22" s="31" t="s">
        <v>34</v>
      </c>
      <c r="I22" s="31" t="s">
        <v>35</v>
      </c>
      <c r="J22" s="31" t="s">
        <v>36</v>
      </c>
      <c r="K22" s="40" t="s">
        <v>37</v>
      </c>
      <c r="BD22" s="27" t="s">
        <v>0</v>
      </c>
    </row>
    <row r="23" spans="2:56" ht="15" hidden="1" customHeight="1" outlineLevel="2" x14ac:dyDescent="0.15">
      <c r="C23" s="23" t="s">
        <v>38</v>
      </c>
      <c r="D23" s="42" t="s">
        <v>39</v>
      </c>
      <c r="G23" s="31" t="s">
        <v>40</v>
      </c>
      <c r="H23" s="31" t="s">
        <v>41</v>
      </c>
      <c r="I23" s="31" t="s">
        <v>42</v>
      </c>
      <c r="J23" s="31" t="s">
        <v>26</v>
      </c>
      <c r="K23" s="40" t="s">
        <v>43</v>
      </c>
      <c r="BD23" s="27" t="s">
        <v>0</v>
      </c>
    </row>
    <row r="24" spans="2:56" ht="15" hidden="1" customHeight="1" outlineLevel="2" x14ac:dyDescent="0.15">
      <c r="C24" s="23" t="s">
        <v>44</v>
      </c>
      <c r="D24" s="42" t="s">
        <v>45</v>
      </c>
      <c r="G24" s="31" t="s">
        <v>46</v>
      </c>
      <c r="H24" s="31" t="s">
        <v>47</v>
      </c>
      <c r="I24" s="43"/>
      <c r="J24" s="43"/>
      <c r="BD24" s="27" t="s">
        <v>0</v>
      </c>
    </row>
    <row r="25" spans="2:56" ht="15" hidden="1" customHeight="1" outlineLevel="2" x14ac:dyDescent="0.15">
      <c r="C25" s="44"/>
      <c r="D25" s="45"/>
      <c r="E25" s="6"/>
      <c r="F25" s="6"/>
      <c r="G25" s="46"/>
      <c r="H25" s="46"/>
      <c r="I25" s="46"/>
      <c r="J25" s="4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47" t="s">
        <v>0</v>
      </c>
    </row>
    <row r="26" spans="2:56" ht="15" hidden="1" customHeight="1" outlineLevel="2" x14ac:dyDescent="0.15">
      <c r="I26" s="48"/>
      <c r="BD26" s="5" t="s">
        <v>0</v>
      </c>
    </row>
    <row r="27" spans="2:56" ht="15" hidden="1" customHeight="1" outlineLevel="1" collapsed="1" x14ac:dyDescent="0.15">
      <c r="I27" s="48"/>
      <c r="BD27" s="5" t="s">
        <v>0</v>
      </c>
    </row>
    <row r="28" spans="2:56" ht="15" hidden="1" customHeight="1" outlineLevel="1" x14ac:dyDescent="0.15">
      <c r="B28" s="15" t="s">
        <v>48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6" t="s">
        <v>0</v>
      </c>
    </row>
    <row r="29" spans="2:56" ht="15" hidden="1" customHeight="1" outlineLevel="2" x14ac:dyDescent="0.15">
      <c r="I29" s="48"/>
    </row>
    <row r="30" spans="2:56" ht="15" hidden="1" customHeight="1" outlineLevel="2" x14ac:dyDescent="0.15">
      <c r="C30" s="17" t="s">
        <v>48</v>
      </c>
      <c r="D30" s="18"/>
      <c r="E30" s="18"/>
      <c r="F30" s="18"/>
      <c r="G30" s="18"/>
      <c r="H30" s="18"/>
      <c r="I30" s="18">
        <v>0</v>
      </c>
      <c r="J30" s="18">
        <v>1</v>
      </c>
      <c r="K30" s="18">
        <v>2</v>
      </c>
      <c r="L30" s="18">
        <v>3</v>
      </c>
      <c r="M30" s="18">
        <v>4</v>
      </c>
      <c r="N30" s="18">
        <v>5</v>
      </c>
      <c r="O30" s="18">
        <v>6</v>
      </c>
      <c r="P30" s="18">
        <v>7</v>
      </c>
      <c r="Q30" s="18">
        <v>8</v>
      </c>
      <c r="R30" s="18">
        <v>9</v>
      </c>
      <c r="S30" s="18">
        <v>10</v>
      </c>
      <c r="T30" s="18">
        <v>11</v>
      </c>
      <c r="U30" s="18">
        <v>12</v>
      </c>
      <c r="V30" s="18">
        <v>13</v>
      </c>
      <c r="W30" s="18">
        <v>14</v>
      </c>
      <c r="X30" s="18">
        <v>15</v>
      </c>
      <c r="Y30" s="18">
        <v>16</v>
      </c>
      <c r="Z30" s="18">
        <v>17</v>
      </c>
      <c r="AA30" s="18">
        <v>18</v>
      </c>
      <c r="AB30" s="18">
        <v>19</v>
      </c>
      <c r="AC30" s="18">
        <v>20</v>
      </c>
      <c r="AD30" s="18">
        <v>21</v>
      </c>
      <c r="AE30" s="18">
        <v>22</v>
      </c>
      <c r="AF30" s="18">
        <v>23</v>
      </c>
      <c r="AG30" s="18">
        <v>24</v>
      </c>
      <c r="AH30" s="18">
        <v>25</v>
      </c>
      <c r="AI30" s="18">
        <v>26</v>
      </c>
      <c r="AJ30" s="18">
        <v>27</v>
      </c>
      <c r="AK30" s="18">
        <v>28</v>
      </c>
      <c r="AL30" s="18">
        <v>29</v>
      </c>
      <c r="AM30" s="18">
        <v>30</v>
      </c>
      <c r="AN30" s="18">
        <v>31</v>
      </c>
      <c r="AO30" s="18">
        <v>32</v>
      </c>
      <c r="AP30" s="18">
        <v>33</v>
      </c>
      <c r="AQ30" s="18">
        <v>34</v>
      </c>
      <c r="AR30" s="18">
        <v>35</v>
      </c>
      <c r="AS30" s="18">
        <v>36</v>
      </c>
      <c r="AT30" s="18">
        <v>37</v>
      </c>
      <c r="AU30" s="18">
        <v>38</v>
      </c>
      <c r="AV30" s="18">
        <v>39</v>
      </c>
      <c r="AW30" s="18">
        <v>40</v>
      </c>
      <c r="AX30" s="18" t="s">
        <v>668</v>
      </c>
      <c r="AY30" s="18" t="s">
        <v>668</v>
      </c>
      <c r="AZ30" s="18" t="s">
        <v>668</v>
      </c>
      <c r="BA30" s="18" t="s">
        <v>668</v>
      </c>
      <c r="BB30" s="18" t="s">
        <v>668</v>
      </c>
      <c r="BC30" s="18" t="s">
        <v>668</v>
      </c>
      <c r="BD30" s="19" t="s">
        <v>0</v>
      </c>
    </row>
    <row r="31" spans="2:56" ht="15" hidden="1" customHeight="1" outlineLevel="2" x14ac:dyDescent="0.15">
      <c r="C31" s="41"/>
      <c r="BD31" s="27" t="s">
        <v>0</v>
      </c>
    </row>
    <row r="32" spans="2:56" ht="15" hidden="1" customHeight="1" outlineLevel="2" x14ac:dyDescent="0.15">
      <c r="C32" s="41" t="s">
        <v>49</v>
      </c>
      <c r="I32" s="49"/>
      <c r="J32" s="49">
        <v>37043</v>
      </c>
      <c r="K32" s="49">
        <v>37135</v>
      </c>
      <c r="L32" s="49">
        <v>37226</v>
      </c>
      <c r="M32" s="49">
        <v>37316</v>
      </c>
      <c r="N32" s="49">
        <v>37408</v>
      </c>
      <c r="O32" s="49">
        <v>37500</v>
      </c>
      <c r="P32" s="49">
        <v>37591</v>
      </c>
      <c r="Q32" s="49">
        <v>37681</v>
      </c>
      <c r="R32" s="49">
        <v>37773</v>
      </c>
      <c r="S32" s="49">
        <v>37865</v>
      </c>
      <c r="T32" s="49">
        <v>37956</v>
      </c>
      <c r="U32" s="49">
        <v>38047</v>
      </c>
      <c r="V32" s="49">
        <v>38139</v>
      </c>
      <c r="W32" s="49">
        <v>38231</v>
      </c>
      <c r="X32" s="49">
        <v>38322</v>
      </c>
      <c r="Y32" s="49">
        <v>38412</v>
      </c>
      <c r="Z32" s="49">
        <v>38504</v>
      </c>
      <c r="AA32" s="49">
        <v>38596</v>
      </c>
      <c r="AB32" s="49">
        <v>38687</v>
      </c>
      <c r="AC32" s="49">
        <v>38777</v>
      </c>
      <c r="AD32" s="49">
        <v>38869</v>
      </c>
      <c r="AE32" s="49">
        <v>38961</v>
      </c>
      <c r="AF32" s="49">
        <v>39052</v>
      </c>
      <c r="AG32" s="49">
        <v>39142</v>
      </c>
      <c r="AH32" s="49">
        <v>39234</v>
      </c>
      <c r="AI32" s="49">
        <v>39326</v>
      </c>
      <c r="AJ32" s="49">
        <v>39417</v>
      </c>
      <c r="AK32" s="49">
        <v>39508</v>
      </c>
      <c r="AL32" s="49">
        <v>39600</v>
      </c>
      <c r="AM32" s="49">
        <v>39692</v>
      </c>
      <c r="AN32" s="49">
        <v>39783</v>
      </c>
      <c r="AO32" s="49">
        <v>39873</v>
      </c>
      <c r="AP32" s="49">
        <v>39965</v>
      </c>
      <c r="AQ32" s="49">
        <v>40057</v>
      </c>
      <c r="AR32" s="49">
        <v>40148</v>
      </c>
      <c r="AS32" s="49">
        <v>40238</v>
      </c>
      <c r="AT32" s="49">
        <v>40330</v>
      </c>
      <c r="AU32" s="49">
        <v>40422</v>
      </c>
      <c r="AV32" s="49">
        <v>40513</v>
      </c>
      <c r="AW32" s="49">
        <v>40603</v>
      </c>
      <c r="AX32" s="49" t="s">
        <v>668</v>
      </c>
      <c r="AY32" s="49" t="s">
        <v>668</v>
      </c>
      <c r="AZ32" s="49" t="s">
        <v>668</v>
      </c>
      <c r="BA32" s="49" t="s">
        <v>668</v>
      </c>
      <c r="BB32" s="49" t="s">
        <v>668</v>
      </c>
      <c r="BC32" s="49" t="s">
        <v>668</v>
      </c>
      <c r="BD32" s="27" t="s">
        <v>0</v>
      </c>
    </row>
    <row r="33" spans="2:56" ht="15" hidden="1" customHeight="1" outlineLevel="2" x14ac:dyDescent="0.15">
      <c r="C33" s="41" t="s">
        <v>50</v>
      </c>
      <c r="I33" s="49">
        <v>37043</v>
      </c>
      <c r="J33" s="49">
        <v>37135</v>
      </c>
      <c r="K33" s="49">
        <v>37226</v>
      </c>
      <c r="L33" s="49">
        <v>37316</v>
      </c>
      <c r="M33" s="49">
        <v>37408</v>
      </c>
      <c r="N33" s="49">
        <v>37500</v>
      </c>
      <c r="O33" s="49">
        <v>37591</v>
      </c>
      <c r="P33" s="49">
        <v>37681</v>
      </c>
      <c r="Q33" s="49">
        <v>37773</v>
      </c>
      <c r="R33" s="49">
        <v>37865</v>
      </c>
      <c r="S33" s="49">
        <v>37956</v>
      </c>
      <c r="T33" s="49">
        <v>38047</v>
      </c>
      <c r="U33" s="49">
        <v>38139</v>
      </c>
      <c r="V33" s="49">
        <v>38231</v>
      </c>
      <c r="W33" s="49">
        <v>38322</v>
      </c>
      <c r="X33" s="49">
        <v>38412</v>
      </c>
      <c r="Y33" s="49">
        <v>38504</v>
      </c>
      <c r="Z33" s="49">
        <v>38596</v>
      </c>
      <c r="AA33" s="49">
        <v>38687</v>
      </c>
      <c r="AB33" s="49">
        <v>38777</v>
      </c>
      <c r="AC33" s="49">
        <v>38869</v>
      </c>
      <c r="AD33" s="49">
        <v>38961</v>
      </c>
      <c r="AE33" s="49">
        <v>39052</v>
      </c>
      <c r="AF33" s="49">
        <v>39142</v>
      </c>
      <c r="AG33" s="49">
        <v>39234</v>
      </c>
      <c r="AH33" s="49">
        <v>39326</v>
      </c>
      <c r="AI33" s="49">
        <v>39417</v>
      </c>
      <c r="AJ33" s="49">
        <v>39508</v>
      </c>
      <c r="AK33" s="49">
        <v>39600</v>
      </c>
      <c r="AL33" s="49">
        <v>39692</v>
      </c>
      <c r="AM33" s="49">
        <v>39783</v>
      </c>
      <c r="AN33" s="49">
        <v>39873</v>
      </c>
      <c r="AO33" s="49">
        <v>39965</v>
      </c>
      <c r="AP33" s="49">
        <v>40057</v>
      </c>
      <c r="AQ33" s="49">
        <v>40148</v>
      </c>
      <c r="AR33" s="49">
        <v>40238</v>
      </c>
      <c r="AS33" s="49">
        <v>40330</v>
      </c>
      <c r="AT33" s="49">
        <v>40422</v>
      </c>
      <c r="AU33" s="49">
        <v>40513</v>
      </c>
      <c r="AV33" s="49">
        <v>40603</v>
      </c>
      <c r="AW33" s="49">
        <v>40695</v>
      </c>
      <c r="AX33" s="49" t="s">
        <v>668</v>
      </c>
      <c r="AY33" s="49" t="s">
        <v>668</v>
      </c>
      <c r="AZ33" s="49" t="s">
        <v>668</v>
      </c>
      <c r="BA33" s="49" t="s">
        <v>668</v>
      </c>
      <c r="BB33" s="49" t="s">
        <v>668</v>
      </c>
      <c r="BC33" s="49" t="s">
        <v>668</v>
      </c>
      <c r="BD33" s="27" t="s">
        <v>0</v>
      </c>
    </row>
    <row r="34" spans="2:56" ht="15" hidden="1" customHeight="1" outlineLevel="2" x14ac:dyDescent="0.15">
      <c r="C34" s="41" t="s">
        <v>51</v>
      </c>
      <c r="J34" s="3">
        <v>93</v>
      </c>
      <c r="K34" s="3">
        <v>92</v>
      </c>
      <c r="L34" s="3">
        <v>91</v>
      </c>
      <c r="M34" s="3">
        <v>93</v>
      </c>
      <c r="N34" s="3">
        <v>93</v>
      </c>
      <c r="O34" s="3">
        <v>92</v>
      </c>
      <c r="P34" s="3">
        <v>91</v>
      </c>
      <c r="Q34" s="3">
        <v>93</v>
      </c>
      <c r="R34" s="3">
        <v>93</v>
      </c>
      <c r="S34" s="3">
        <v>92</v>
      </c>
      <c r="T34" s="3">
        <v>92</v>
      </c>
      <c r="U34" s="3">
        <v>93</v>
      </c>
      <c r="V34" s="3">
        <v>93</v>
      </c>
      <c r="W34" s="3">
        <v>92</v>
      </c>
      <c r="X34" s="3">
        <v>91</v>
      </c>
      <c r="Y34" s="3">
        <v>93</v>
      </c>
      <c r="Z34" s="3">
        <v>93</v>
      </c>
      <c r="AA34" s="3">
        <v>92</v>
      </c>
      <c r="AB34" s="3">
        <v>91</v>
      </c>
      <c r="AC34" s="3">
        <v>93</v>
      </c>
      <c r="AD34" s="3">
        <v>93</v>
      </c>
      <c r="AE34" s="3">
        <v>92</v>
      </c>
      <c r="AF34" s="3">
        <v>91</v>
      </c>
      <c r="AG34" s="3">
        <v>93</v>
      </c>
      <c r="AH34" s="3">
        <v>93</v>
      </c>
      <c r="AI34" s="3">
        <v>92</v>
      </c>
      <c r="AJ34" s="3">
        <v>92</v>
      </c>
      <c r="AK34" s="3">
        <v>93</v>
      </c>
      <c r="AL34" s="3">
        <v>93</v>
      </c>
      <c r="AM34" s="3">
        <v>92</v>
      </c>
      <c r="AN34" s="3">
        <v>91</v>
      </c>
      <c r="AO34" s="3">
        <v>93</v>
      </c>
      <c r="AP34" s="3">
        <v>93</v>
      </c>
      <c r="AQ34" s="3">
        <v>92</v>
      </c>
      <c r="AR34" s="3">
        <v>91</v>
      </c>
      <c r="AS34" s="3">
        <v>93</v>
      </c>
      <c r="AT34" s="3">
        <v>93</v>
      </c>
      <c r="AU34" s="3">
        <v>92</v>
      </c>
      <c r="AV34" s="3">
        <v>91</v>
      </c>
      <c r="AW34" s="3">
        <v>93</v>
      </c>
      <c r="AX34" s="3" t="s">
        <v>668</v>
      </c>
      <c r="AY34" s="3" t="s">
        <v>668</v>
      </c>
      <c r="AZ34" s="3" t="s">
        <v>668</v>
      </c>
      <c r="BA34" s="3" t="s">
        <v>668</v>
      </c>
      <c r="BB34" s="3" t="s">
        <v>668</v>
      </c>
      <c r="BC34" s="3" t="s">
        <v>668</v>
      </c>
      <c r="BD34" s="27" t="s">
        <v>0</v>
      </c>
    </row>
    <row r="35" spans="2:56" ht="15" hidden="1" customHeight="1" outlineLevel="2" x14ac:dyDescent="0.15">
      <c r="C35" s="41" t="s">
        <v>52</v>
      </c>
      <c r="I35" s="50"/>
      <c r="J35" s="50" t="b">
        <v>1</v>
      </c>
      <c r="K35" s="50" t="b">
        <v>0</v>
      </c>
      <c r="L35" s="50" t="b">
        <v>0</v>
      </c>
      <c r="M35" s="50" t="b">
        <v>0</v>
      </c>
      <c r="N35" s="50" t="b">
        <v>0</v>
      </c>
      <c r="O35" s="50" t="b">
        <v>0</v>
      </c>
      <c r="P35" s="50" t="b">
        <v>0</v>
      </c>
      <c r="Q35" s="50" t="b">
        <v>0</v>
      </c>
      <c r="R35" s="50" t="b">
        <v>0</v>
      </c>
      <c r="S35" s="50" t="b">
        <v>0</v>
      </c>
      <c r="T35" s="50" t="b">
        <v>0</v>
      </c>
      <c r="U35" s="50" t="b">
        <v>0</v>
      </c>
      <c r="V35" s="50" t="b">
        <v>0</v>
      </c>
      <c r="W35" s="50" t="b">
        <v>0</v>
      </c>
      <c r="X35" s="50" t="b">
        <v>0</v>
      </c>
      <c r="Y35" s="50" t="b">
        <v>0</v>
      </c>
      <c r="Z35" s="50" t="b">
        <v>0</v>
      </c>
      <c r="AA35" s="50" t="b">
        <v>0</v>
      </c>
      <c r="AB35" s="50" t="b">
        <v>0</v>
      </c>
      <c r="AC35" s="50" t="b">
        <v>0</v>
      </c>
      <c r="AD35" s="50" t="b">
        <v>0</v>
      </c>
      <c r="AE35" s="50" t="b">
        <v>0</v>
      </c>
      <c r="AF35" s="50" t="b">
        <v>0</v>
      </c>
      <c r="AG35" s="50" t="b">
        <v>0</v>
      </c>
      <c r="AH35" s="50" t="b">
        <v>0</v>
      </c>
      <c r="AI35" s="50" t="b">
        <v>0</v>
      </c>
      <c r="AJ35" s="50" t="b">
        <v>0</v>
      </c>
      <c r="AK35" s="50" t="b">
        <v>0</v>
      </c>
      <c r="AL35" s="50" t="b">
        <v>0</v>
      </c>
      <c r="AM35" s="50" t="b">
        <v>0</v>
      </c>
      <c r="AN35" s="50" t="b">
        <v>0</v>
      </c>
      <c r="AO35" s="50" t="b">
        <v>0</v>
      </c>
      <c r="AP35" s="50" t="b">
        <v>0</v>
      </c>
      <c r="AQ35" s="50" t="b">
        <v>0</v>
      </c>
      <c r="AR35" s="50" t="b">
        <v>0</v>
      </c>
      <c r="AS35" s="50" t="b">
        <v>0</v>
      </c>
      <c r="AT35" s="50" t="b">
        <v>0</v>
      </c>
      <c r="AU35" s="50" t="b">
        <v>0</v>
      </c>
      <c r="AV35" s="50" t="b">
        <v>0</v>
      </c>
      <c r="AW35" s="50" t="b">
        <v>0</v>
      </c>
      <c r="AX35" s="50" t="s">
        <v>668</v>
      </c>
      <c r="AY35" s="50" t="s">
        <v>668</v>
      </c>
      <c r="AZ35" s="50" t="s">
        <v>668</v>
      </c>
      <c r="BA35" s="50" t="s">
        <v>668</v>
      </c>
      <c r="BB35" s="50" t="s">
        <v>668</v>
      </c>
      <c r="BC35" s="50" t="s">
        <v>668</v>
      </c>
      <c r="BD35" s="27" t="s">
        <v>0</v>
      </c>
    </row>
    <row r="36" spans="2:56" ht="15" hidden="1" customHeight="1" outlineLevel="2" x14ac:dyDescent="0.15">
      <c r="C36" s="41" t="s">
        <v>53</v>
      </c>
      <c r="I36" s="50" t="b">
        <v>1</v>
      </c>
      <c r="J36" s="50" t="b">
        <v>1</v>
      </c>
      <c r="K36" s="50" t="b">
        <v>1</v>
      </c>
      <c r="L36" s="50" t="b">
        <v>1</v>
      </c>
      <c r="M36" s="50" t="b">
        <v>1</v>
      </c>
      <c r="N36" s="50" t="b">
        <v>1</v>
      </c>
      <c r="O36" s="50" t="b">
        <v>1</v>
      </c>
      <c r="P36" s="50" t="b">
        <v>1</v>
      </c>
      <c r="Q36" s="50" t="b">
        <v>1</v>
      </c>
      <c r="R36" s="50" t="b">
        <v>1</v>
      </c>
      <c r="S36" s="50" t="b">
        <v>1</v>
      </c>
      <c r="T36" s="50" t="b">
        <v>1</v>
      </c>
      <c r="U36" s="50" t="b">
        <v>1</v>
      </c>
      <c r="V36" s="50" t="b">
        <v>1</v>
      </c>
      <c r="W36" s="50" t="b">
        <v>1</v>
      </c>
      <c r="X36" s="50" t="b">
        <v>1</v>
      </c>
      <c r="Y36" s="50" t="b">
        <v>1</v>
      </c>
      <c r="Z36" s="50" t="b">
        <v>1</v>
      </c>
      <c r="AA36" s="50" t="b">
        <v>1</v>
      </c>
      <c r="AB36" s="50" t="b">
        <v>1</v>
      </c>
      <c r="AC36" s="50" t="b">
        <v>1</v>
      </c>
      <c r="AD36" s="50" t="b">
        <v>1</v>
      </c>
      <c r="AE36" s="50" t="b">
        <v>1</v>
      </c>
      <c r="AF36" s="50" t="b">
        <v>1</v>
      </c>
      <c r="AG36" s="50" t="b">
        <v>1</v>
      </c>
      <c r="AH36" s="50" t="b">
        <v>1</v>
      </c>
      <c r="AI36" s="50" t="b">
        <v>1</v>
      </c>
      <c r="AJ36" s="50" t="b">
        <v>1</v>
      </c>
      <c r="AK36" s="50" t="b">
        <v>1</v>
      </c>
      <c r="AL36" s="50" t="b">
        <v>1</v>
      </c>
      <c r="AM36" s="50" t="b">
        <v>1</v>
      </c>
      <c r="AN36" s="50" t="b">
        <v>1</v>
      </c>
      <c r="AO36" s="50" t="b">
        <v>1</v>
      </c>
      <c r="AP36" s="50" t="b">
        <v>1</v>
      </c>
      <c r="AQ36" s="50" t="b">
        <v>1</v>
      </c>
      <c r="AR36" s="50" t="b">
        <v>1</v>
      </c>
      <c r="AS36" s="50" t="b">
        <v>1</v>
      </c>
      <c r="AT36" s="50" t="b">
        <v>1</v>
      </c>
      <c r="AU36" s="50" t="b">
        <v>1</v>
      </c>
      <c r="AV36" s="50" t="b">
        <v>1</v>
      </c>
      <c r="AW36" s="50" t="b">
        <v>1</v>
      </c>
      <c r="AX36" s="50" t="s">
        <v>668</v>
      </c>
      <c r="AY36" s="50" t="s">
        <v>668</v>
      </c>
      <c r="AZ36" s="50" t="s">
        <v>668</v>
      </c>
      <c r="BA36" s="50" t="s">
        <v>668</v>
      </c>
      <c r="BB36" s="50" t="s">
        <v>668</v>
      </c>
      <c r="BC36" s="50" t="s">
        <v>668</v>
      </c>
      <c r="BD36" s="27" t="s">
        <v>0</v>
      </c>
    </row>
    <row r="37" spans="2:56" ht="15" hidden="1" customHeight="1" outlineLevel="2" x14ac:dyDescent="0.15">
      <c r="C37" s="41" t="s">
        <v>54</v>
      </c>
      <c r="I37" s="50"/>
      <c r="J37" s="50" t="b">
        <v>0</v>
      </c>
      <c r="K37" s="50" t="b">
        <v>0</v>
      </c>
      <c r="L37" s="50" t="b">
        <v>0</v>
      </c>
      <c r="M37" s="50" t="b">
        <v>0</v>
      </c>
      <c r="N37" s="50" t="b">
        <v>0</v>
      </c>
      <c r="O37" s="50" t="b">
        <v>0</v>
      </c>
      <c r="P37" s="50" t="b">
        <v>0</v>
      </c>
      <c r="Q37" s="50" t="b">
        <v>0</v>
      </c>
      <c r="R37" s="50" t="b">
        <v>0</v>
      </c>
      <c r="S37" s="50" t="b">
        <v>0</v>
      </c>
      <c r="T37" s="50" t="b">
        <v>0</v>
      </c>
      <c r="U37" s="50" t="b">
        <v>0</v>
      </c>
      <c r="V37" s="50" t="b">
        <v>0</v>
      </c>
      <c r="W37" s="50" t="b">
        <v>0</v>
      </c>
      <c r="X37" s="50" t="b">
        <v>0</v>
      </c>
      <c r="Y37" s="50" t="b">
        <v>0</v>
      </c>
      <c r="Z37" s="50" t="b">
        <v>0</v>
      </c>
      <c r="AA37" s="50" t="b">
        <v>0</v>
      </c>
      <c r="AB37" s="50" t="b">
        <v>0</v>
      </c>
      <c r="AC37" s="50" t="b">
        <v>0</v>
      </c>
      <c r="AD37" s="50" t="b">
        <v>0</v>
      </c>
      <c r="AE37" s="50" t="b">
        <v>0</v>
      </c>
      <c r="AF37" s="50" t="b">
        <v>0</v>
      </c>
      <c r="AG37" s="50" t="b">
        <v>0</v>
      </c>
      <c r="AH37" s="50" t="b">
        <v>0</v>
      </c>
      <c r="AI37" s="50" t="b">
        <v>0</v>
      </c>
      <c r="AJ37" s="50" t="b">
        <v>0</v>
      </c>
      <c r="AK37" s="50" t="b">
        <v>0</v>
      </c>
      <c r="AL37" s="50" t="b">
        <v>0</v>
      </c>
      <c r="AM37" s="50" t="b">
        <v>0</v>
      </c>
      <c r="AN37" s="50" t="b">
        <v>0</v>
      </c>
      <c r="AO37" s="50" t="b">
        <v>0</v>
      </c>
      <c r="AP37" s="50" t="b">
        <v>0</v>
      </c>
      <c r="AQ37" s="50" t="b">
        <v>0</v>
      </c>
      <c r="AR37" s="50" t="b">
        <v>0</v>
      </c>
      <c r="AS37" s="50" t="b">
        <v>0</v>
      </c>
      <c r="AT37" s="50" t="b">
        <v>0</v>
      </c>
      <c r="AU37" s="50" t="b">
        <v>0</v>
      </c>
      <c r="AV37" s="50" t="b">
        <v>0</v>
      </c>
      <c r="AW37" s="50" t="b">
        <v>1</v>
      </c>
      <c r="AX37" s="50" t="s">
        <v>668</v>
      </c>
      <c r="AY37" s="50" t="s">
        <v>668</v>
      </c>
      <c r="AZ37" s="50" t="s">
        <v>668</v>
      </c>
      <c r="BA37" s="50" t="s">
        <v>668</v>
      </c>
      <c r="BB37" s="50" t="s">
        <v>668</v>
      </c>
      <c r="BC37" s="50" t="s">
        <v>668</v>
      </c>
      <c r="BD37" s="27" t="s">
        <v>0</v>
      </c>
    </row>
    <row r="38" spans="2:56" ht="15" hidden="1" customHeight="1" outlineLevel="2" x14ac:dyDescent="0.15">
      <c r="C38" s="41" t="s">
        <v>55</v>
      </c>
      <c r="I38" s="50" t="b">
        <v>0</v>
      </c>
      <c r="J38" s="50" t="b">
        <v>0</v>
      </c>
      <c r="K38" s="50" t="b">
        <v>0</v>
      </c>
      <c r="L38" s="50" t="b">
        <v>0</v>
      </c>
      <c r="M38" s="50" t="b">
        <v>0</v>
      </c>
      <c r="N38" s="50" t="b">
        <v>0</v>
      </c>
      <c r="O38" s="50" t="b">
        <v>0</v>
      </c>
      <c r="P38" s="50" t="b">
        <v>0</v>
      </c>
      <c r="Q38" s="50" t="b">
        <v>0</v>
      </c>
      <c r="R38" s="50" t="b">
        <v>0</v>
      </c>
      <c r="S38" s="50" t="b">
        <v>0</v>
      </c>
      <c r="T38" s="50" t="b">
        <v>0</v>
      </c>
      <c r="U38" s="50" t="b">
        <v>0</v>
      </c>
      <c r="V38" s="50" t="b">
        <v>0</v>
      </c>
      <c r="W38" s="50" t="b">
        <v>0</v>
      </c>
      <c r="X38" s="50" t="b">
        <v>0</v>
      </c>
      <c r="Y38" s="50" t="b">
        <v>0</v>
      </c>
      <c r="Z38" s="50" t="b">
        <v>0</v>
      </c>
      <c r="AA38" s="50" t="b">
        <v>0</v>
      </c>
      <c r="AB38" s="50" t="b">
        <v>0</v>
      </c>
      <c r="AC38" s="50" t="b">
        <v>0</v>
      </c>
      <c r="AD38" s="50" t="b">
        <v>0</v>
      </c>
      <c r="AE38" s="50" t="b">
        <v>0</v>
      </c>
      <c r="AF38" s="50" t="b">
        <v>0</v>
      </c>
      <c r="AG38" s="50" t="b">
        <v>0</v>
      </c>
      <c r="AH38" s="50" t="b">
        <v>0</v>
      </c>
      <c r="AI38" s="50" t="b">
        <v>0</v>
      </c>
      <c r="AJ38" s="50" t="b">
        <v>0</v>
      </c>
      <c r="AK38" s="50" t="b">
        <v>0</v>
      </c>
      <c r="AL38" s="50" t="b">
        <v>0</v>
      </c>
      <c r="AM38" s="50" t="b">
        <v>0</v>
      </c>
      <c r="AN38" s="50" t="b">
        <v>0</v>
      </c>
      <c r="AO38" s="50" t="b">
        <v>0</v>
      </c>
      <c r="AP38" s="50" t="b">
        <v>0</v>
      </c>
      <c r="AQ38" s="50" t="b">
        <v>0</v>
      </c>
      <c r="AR38" s="50" t="b">
        <v>0</v>
      </c>
      <c r="AS38" s="50" t="b">
        <v>0</v>
      </c>
      <c r="AT38" s="50" t="b">
        <v>0</v>
      </c>
      <c r="AU38" s="50" t="b">
        <v>0</v>
      </c>
      <c r="AV38" s="50" t="b">
        <v>0</v>
      </c>
      <c r="AW38" s="50" t="b">
        <v>0</v>
      </c>
      <c r="AX38" s="50" t="s">
        <v>668</v>
      </c>
      <c r="AY38" s="50" t="s">
        <v>668</v>
      </c>
      <c r="AZ38" s="50" t="s">
        <v>668</v>
      </c>
      <c r="BA38" s="50" t="s">
        <v>668</v>
      </c>
      <c r="BB38" s="50" t="s">
        <v>668</v>
      </c>
      <c r="BC38" s="50" t="s">
        <v>668</v>
      </c>
      <c r="BD38" s="27" t="s">
        <v>0</v>
      </c>
    </row>
    <row r="39" spans="2:56" ht="15" hidden="1" customHeight="1" outlineLevel="2" x14ac:dyDescent="0.15">
      <c r="C39" s="41" t="s">
        <v>56</v>
      </c>
      <c r="J39" s="3">
        <v>1</v>
      </c>
      <c r="K39" s="3">
        <v>1</v>
      </c>
      <c r="L39" s="3">
        <v>1</v>
      </c>
      <c r="M39" s="3">
        <v>1</v>
      </c>
      <c r="N39" s="3">
        <v>1</v>
      </c>
      <c r="O39" s="3">
        <v>1</v>
      </c>
      <c r="P39" s="3">
        <v>1</v>
      </c>
      <c r="Q39" s="3">
        <v>1</v>
      </c>
      <c r="R39" s="3">
        <v>1</v>
      </c>
      <c r="S39" s="3">
        <v>1</v>
      </c>
      <c r="T39" s="3">
        <v>1</v>
      </c>
      <c r="U39" s="3">
        <v>1</v>
      </c>
      <c r="V39" s="3">
        <v>1</v>
      </c>
      <c r="W39" s="3">
        <v>1</v>
      </c>
      <c r="X39" s="3">
        <v>1</v>
      </c>
      <c r="Y39" s="3">
        <v>1</v>
      </c>
      <c r="Z39" s="3">
        <v>1</v>
      </c>
      <c r="AA39" s="3">
        <v>1</v>
      </c>
      <c r="AB39" s="3">
        <v>1</v>
      </c>
      <c r="AC39" s="3">
        <v>1</v>
      </c>
      <c r="AD39" s="3">
        <v>1</v>
      </c>
      <c r="AE39" s="3">
        <v>1</v>
      </c>
      <c r="AF39" s="3">
        <v>1</v>
      </c>
      <c r="AG39" s="3">
        <v>1</v>
      </c>
      <c r="AH39" s="3">
        <v>1</v>
      </c>
      <c r="AI39" s="3">
        <v>1</v>
      </c>
      <c r="AJ39" s="3">
        <v>1</v>
      </c>
      <c r="AK39" s="3">
        <v>1</v>
      </c>
      <c r="AL39" s="3">
        <v>1</v>
      </c>
      <c r="AM39" s="3">
        <v>1</v>
      </c>
      <c r="AN39" s="3">
        <v>1</v>
      </c>
      <c r="AO39" s="3">
        <v>1</v>
      </c>
      <c r="AP39" s="3">
        <v>1</v>
      </c>
      <c r="AQ39" s="3">
        <v>1</v>
      </c>
      <c r="AR39" s="3">
        <v>1</v>
      </c>
      <c r="AS39" s="3">
        <v>1</v>
      </c>
      <c r="AT39" s="3">
        <v>1</v>
      </c>
      <c r="AU39" s="3">
        <v>1</v>
      </c>
      <c r="AV39" s="3">
        <v>1</v>
      </c>
      <c r="AW39" s="3">
        <v>1</v>
      </c>
      <c r="AX39" s="3" t="s">
        <v>668</v>
      </c>
      <c r="AY39" s="3" t="s">
        <v>668</v>
      </c>
      <c r="AZ39" s="3" t="s">
        <v>668</v>
      </c>
      <c r="BA39" s="3" t="s">
        <v>668</v>
      </c>
      <c r="BB39" s="3" t="s">
        <v>668</v>
      </c>
      <c r="BC39" s="3" t="s">
        <v>668</v>
      </c>
      <c r="BD39" s="27" t="s">
        <v>0</v>
      </c>
    </row>
    <row r="40" spans="2:56" ht="15" hidden="1" customHeight="1" outlineLevel="2" x14ac:dyDescent="0.15">
      <c r="C40" s="44"/>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47" t="s">
        <v>0</v>
      </c>
    </row>
    <row r="41" spans="2:56" ht="15" hidden="1" customHeight="1" outlineLevel="2" x14ac:dyDescent="0.15">
      <c r="BD41" s="5" t="s">
        <v>0</v>
      </c>
    </row>
    <row r="42" spans="2:56" ht="15" hidden="1" customHeight="1" outlineLevel="1" collapsed="1" x14ac:dyDescent="0.15">
      <c r="BD42" s="5" t="s">
        <v>0</v>
      </c>
    </row>
    <row r="43" spans="2:56" ht="15" customHeight="1" collapsed="1" x14ac:dyDescent="0.15">
      <c r="B43" s="11" t="s">
        <v>57</v>
      </c>
      <c r="C43" s="12"/>
      <c r="D43" s="12"/>
      <c r="E43" s="12"/>
      <c r="F43" s="13">
        <v>1</v>
      </c>
      <c r="G43" s="13">
        <v>1</v>
      </c>
      <c r="H43" s="13" t="s">
        <v>668</v>
      </c>
      <c r="I43" s="13">
        <v>1</v>
      </c>
      <c r="J43" s="13">
        <v>1</v>
      </c>
      <c r="K43" s="13">
        <v>1</v>
      </c>
      <c r="L43" s="13">
        <v>1</v>
      </c>
      <c r="M43" s="13">
        <v>1</v>
      </c>
      <c r="N43" s="13">
        <v>1</v>
      </c>
      <c r="O43" s="13">
        <v>1</v>
      </c>
      <c r="P43" s="13">
        <v>1</v>
      </c>
      <c r="Q43" s="13">
        <v>1</v>
      </c>
      <c r="R43" s="13">
        <v>1</v>
      </c>
      <c r="S43" s="13">
        <v>1</v>
      </c>
      <c r="T43" s="13">
        <v>1</v>
      </c>
      <c r="U43" s="13">
        <v>1</v>
      </c>
      <c r="V43" s="13">
        <v>1</v>
      </c>
      <c r="W43" s="13">
        <v>1</v>
      </c>
      <c r="X43" s="13">
        <v>1</v>
      </c>
      <c r="Y43" s="13">
        <v>1</v>
      </c>
      <c r="Z43" s="13">
        <v>1</v>
      </c>
      <c r="AA43" s="13">
        <v>1</v>
      </c>
      <c r="AB43" s="13">
        <v>1</v>
      </c>
      <c r="AC43" s="13">
        <v>1</v>
      </c>
      <c r="AD43" s="13">
        <v>1</v>
      </c>
      <c r="AE43" s="13">
        <v>1</v>
      </c>
      <c r="AF43" s="13">
        <v>1</v>
      </c>
      <c r="AG43" s="13">
        <v>1</v>
      </c>
      <c r="AH43" s="13">
        <v>1</v>
      </c>
      <c r="AI43" s="13">
        <v>1</v>
      </c>
      <c r="AJ43" s="13">
        <v>1</v>
      </c>
      <c r="AK43" s="13">
        <v>1</v>
      </c>
      <c r="AL43" s="13">
        <v>1</v>
      </c>
      <c r="AM43" s="13">
        <v>1</v>
      </c>
      <c r="AN43" s="13">
        <v>1</v>
      </c>
      <c r="AO43" s="13">
        <v>1</v>
      </c>
      <c r="AP43" s="13">
        <v>1</v>
      </c>
      <c r="AQ43" s="13">
        <v>1</v>
      </c>
      <c r="AR43" s="13">
        <v>1</v>
      </c>
      <c r="AS43" s="13">
        <v>1</v>
      </c>
      <c r="AT43" s="13">
        <v>1</v>
      </c>
      <c r="AU43" s="13">
        <v>1</v>
      </c>
      <c r="AV43" s="13">
        <v>1</v>
      </c>
      <c r="AW43" s="13">
        <v>1</v>
      </c>
      <c r="AX43" s="13">
        <v>1</v>
      </c>
      <c r="AY43" s="13">
        <v>1</v>
      </c>
      <c r="AZ43" s="13">
        <v>1</v>
      </c>
      <c r="BA43" s="13">
        <v>1</v>
      </c>
      <c r="BB43" s="13">
        <v>1</v>
      </c>
      <c r="BC43" s="13">
        <v>1</v>
      </c>
      <c r="BD43" s="14" t="s">
        <v>0</v>
      </c>
    </row>
    <row r="44" spans="2:56" s="5" customFormat="1" ht="15" customHeight="1" x14ac:dyDescent="0.1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5" t="s">
        <v>0</v>
      </c>
    </row>
    <row r="45" spans="2:56" ht="15" hidden="1" customHeight="1" outlineLevel="1" x14ac:dyDescent="0.15">
      <c r="B45" s="15" t="s">
        <v>58</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6" t="s">
        <v>0</v>
      </c>
    </row>
    <row r="46" spans="2:56" ht="15" hidden="1" customHeight="1" outlineLevel="2" x14ac:dyDescent="0.15">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2"/>
    </row>
    <row r="47" spans="2:56" ht="15" hidden="1" customHeight="1" outlineLevel="2" x14ac:dyDescent="0.15">
      <c r="B47" s="51"/>
      <c r="C47" s="17" t="s">
        <v>59</v>
      </c>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4" t="s">
        <v>0</v>
      </c>
    </row>
    <row r="48" spans="2:56" ht="15" hidden="1" customHeight="1" outlineLevel="2" x14ac:dyDescent="0.15">
      <c r="C48" s="41"/>
      <c r="I48" s="55" t="s">
        <v>60</v>
      </c>
      <c r="BD48" s="27" t="s">
        <v>0</v>
      </c>
    </row>
    <row r="49" spans="2:56" ht="15" hidden="1" customHeight="1" outlineLevel="2" x14ac:dyDescent="0.15">
      <c r="B49" s="50"/>
      <c r="C49" s="56" t="s">
        <v>816</v>
      </c>
      <c r="D49" s="5"/>
      <c r="E49" s="5"/>
      <c r="F49" s="5"/>
      <c r="G49" s="3" t="s">
        <v>41</v>
      </c>
      <c r="H49" s="57">
        <v>4.9629315732038215E-3</v>
      </c>
      <c r="I49" s="58">
        <v>0.02</v>
      </c>
      <c r="J49" s="59">
        <v>4.9629315732038215E-3</v>
      </c>
      <c r="K49" s="59">
        <v>4.9629315732038215E-3</v>
      </c>
      <c r="L49" s="59">
        <v>4.9629315732038215E-3</v>
      </c>
      <c r="M49" s="59">
        <v>4.9629315732038215E-3</v>
      </c>
      <c r="N49" s="59">
        <v>4.9629315732038215E-3</v>
      </c>
      <c r="O49" s="59">
        <v>4.9629315732038215E-3</v>
      </c>
      <c r="P49" s="59">
        <v>4.9629315732038215E-3</v>
      </c>
      <c r="Q49" s="59">
        <v>4.9629315732038215E-3</v>
      </c>
      <c r="R49" s="59">
        <v>4.9629315732038215E-3</v>
      </c>
      <c r="S49" s="59">
        <v>4.9629315732038215E-3</v>
      </c>
      <c r="T49" s="59">
        <v>4.9629315732038215E-3</v>
      </c>
      <c r="U49" s="59">
        <v>4.9629315732038215E-3</v>
      </c>
      <c r="V49" s="59">
        <v>4.9629315732038215E-3</v>
      </c>
      <c r="W49" s="59">
        <v>4.9629315732038215E-3</v>
      </c>
      <c r="X49" s="59">
        <v>4.9629315732038215E-3</v>
      </c>
      <c r="Y49" s="59">
        <v>4.9629315732038215E-3</v>
      </c>
      <c r="Z49" s="59">
        <v>4.9629315732038215E-3</v>
      </c>
      <c r="AA49" s="59">
        <v>4.9629315732038215E-3</v>
      </c>
      <c r="AB49" s="59">
        <v>4.9629315732038215E-3</v>
      </c>
      <c r="AC49" s="59">
        <v>4.9629315732038215E-3</v>
      </c>
      <c r="AD49" s="59">
        <v>4.9629315732038215E-3</v>
      </c>
      <c r="AE49" s="59">
        <v>4.9629315732038215E-3</v>
      </c>
      <c r="AF49" s="59">
        <v>4.9629315732038215E-3</v>
      </c>
      <c r="AG49" s="59">
        <v>4.9629315732038215E-3</v>
      </c>
      <c r="AH49" s="59">
        <v>4.9629315732038215E-3</v>
      </c>
      <c r="AI49" s="59">
        <v>4.9629315732038215E-3</v>
      </c>
      <c r="AJ49" s="59">
        <v>4.9629315732038215E-3</v>
      </c>
      <c r="AK49" s="59">
        <v>4.9629315732038215E-3</v>
      </c>
      <c r="AL49" s="59">
        <v>4.9629315732038215E-3</v>
      </c>
      <c r="AM49" s="59">
        <v>4.9629315732038215E-3</v>
      </c>
      <c r="AN49" s="59">
        <v>4.9629315732038215E-3</v>
      </c>
      <c r="AO49" s="59">
        <v>4.9629315732038215E-3</v>
      </c>
      <c r="AP49" s="59">
        <v>4.9629315732038215E-3</v>
      </c>
      <c r="AQ49" s="59">
        <v>4.9629315732038215E-3</v>
      </c>
      <c r="AR49" s="59">
        <v>4.9629315732038215E-3</v>
      </c>
      <c r="AS49" s="59">
        <v>4.9629315732038215E-3</v>
      </c>
      <c r="AT49" s="59">
        <v>4.9629315732038215E-3</v>
      </c>
      <c r="AU49" s="59">
        <v>4.9629315732038215E-3</v>
      </c>
      <c r="AV49" s="59">
        <v>4.9629315732038215E-3</v>
      </c>
      <c r="AW49" s="59">
        <v>4.9629315732038215E-3</v>
      </c>
      <c r="AX49" s="59" t="s">
        <v>668</v>
      </c>
      <c r="AY49" s="59" t="s">
        <v>668</v>
      </c>
      <c r="AZ49" s="59" t="s">
        <v>668</v>
      </c>
      <c r="BA49" s="59" t="s">
        <v>668</v>
      </c>
      <c r="BB49" s="59" t="s">
        <v>668</v>
      </c>
      <c r="BC49" s="59" t="s">
        <v>668</v>
      </c>
      <c r="BD49" s="27" t="s">
        <v>0</v>
      </c>
    </row>
    <row r="50" spans="2:56" ht="15" hidden="1" customHeight="1" outlineLevel="2" x14ac:dyDescent="0.15">
      <c r="C50" s="41" t="s">
        <v>61</v>
      </c>
      <c r="G50" s="3" t="s">
        <v>41</v>
      </c>
      <c r="I50" s="59"/>
      <c r="J50" s="58">
        <v>0</v>
      </c>
      <c r="K50" s="58">
        <v>0</v>
      </c>
      <c r="L50" s="58">
        <v>0</v>
      </c>
      <c r="M50" s="58">
        <v>0</v>
      </c>
      <c r="N50" s="58">
        <v>0</v>
      </c>
      <c r="O50" s="58">
        <v>0</v>
      </c>
      <c r="P50" s="58">
        <v>0</v>
      </c>
      <c r="Q50" s="58">
        <v>0</v>
      </c>
      <c r="R50" s="58">
        <v>0</v>
      </c>
      <c r="S50" s="58">
        <v>0</v>
      </c>
      <c r="T50" s="58">
        <v>0</v>
      </c>
      <c r="U50" s="58">
        <v>0</v>
      </c>
      <c r="V50" s="58">
        <v>0</v>
      </c>
      <c r="W50" s="58">
        <v>0</v>
      </c>
      <c r="X50" s="58">
        <v>0</v>
      </c>
      <c r="Y50" s="58">
        <v>0</v>
      </c>
      <c r="Z50" s="58">
        <v>0</v>
      </c>
      <c r="AA50" s="58">
        <v>0</v>
      </c>
      <c r="AB50" s="58">
        <v>0</v>
      </c>
      <c r="AC50" s="58">
        <v>0</v>
      </c>
      <c r="AD50" s="58">
        <v>0</v>
      </c>
      <c r="AE50" s="58">
        <v>0</v>
      </c>
      <c r="AF50" s="58">
        <v>0</v>
      </c>
      <c r="AG50" s="58">
        <v>0</v>
      </c>
      <c r="AH50" s="58">
        <v>0</v>
      </c>
      <c r="AI50" s="58">
        <v>0</v>
      </c>
      <c r="AJ50" s="58">
        <v>0</v>
      </c>
      <c r="AK50" s="58">
        <v>0</v>
      </c>
      <c r="AL50" s="58">
        <v>0</v>
      </c>
      <c r="AM50" s="58">
        <v>0</v>
      </c>
      <c r="AN50" s="58">
        <v>0</v>
      </c>
      <c r="AO50" s="58">
        <v>0</v>
      </c>
      <c r="AP50" s="58">
        <v>0</v>
      </c>
      <c r="AQ50" s="58">
        <v>0</v>
      </c>
      <c r="AR50" s="58">
        <v>0</v>
      </c>
      <c r="AS50" s="58">
        <v>0</v>
      </c>
      <c r="AT50" s="58">
        <v>0</v>
      </c>
      <c r="AU50" s="58">
        <v>0</v>
      </c>
      <c r="AV50" s="58">
        <v>0</v>
      </c>
      <c r="AW50" s="58">
        <v>0</v>
      </c>
      <c r="AX50" s="58">
        <v>0</v>
      </c>
      <c r="AY50" s="58">
        <v>0</v>
      </c>
      <c r="AZ50" s="58">
        <v>0</v>
      </c>
      <c r="BA50" s="58">
        <v>0</v>
      </c>
      <c r="BB50" s="58">
        <v>0</v>
      </c>
      <c r="BC50" s="58">
        <v>0</v>
      </c>
      <c r="BD50" s="27" t="s">
        <v>0</v>
      </c>
    </row>
    <row r="51" spans="2:56" ht="15" hidden="1" customHeight="1" outlineLevel="2" x14ac:dyDescent="0.15">
      <c r="C51" s="41" t="s">
        <v>817</v>
      </c>
      <c r="G51" s="3" t="s">
        <v>19</v>
      </c>
      <c r="I51" s="60">
        <v>100</v>
      </c>
      <c r="J51" s="61">
        <v>100.49629315732038</v>
      </c>
      <c r="K51" s="61">
        <v>100.9950493836208</v>
      </c>
      <c r="L51" s="61">
        <v>101.49628090294405</v>
      </c>
      <c r="M51" s="61">
        <v>102.00000000000004</v>
      </c>
      <c r="N51" s="61">
        <v>102.50621902046683</v>
      </c>
      <c r="O51" s="61">
        <v>103.01495037129325</v>
      </c>
      <c r="P51" s="61">
        <v>103.52620652100296</v>
      </c>
      <c r="Q51" s="61">
        <v>104.04000000000006</v>
      </c>
      <c r="R51" s="61">
        <v>104.55634340087619</v>
      </c>
      <c r="S51" s="61">
        <v>105.07524937871914</v>
      </c>
      <c r="T51" s="61">
        <v>105.59673065142304</v>
      </c>
      <c r="U51" s="61">
        <v>106.12080000000009</v>
      </c>
      <c r="V51" s="61">
        <v>106.64747026889374</v>
      </c>
      <c r="W51" s="61">
        <v>107.17675436629355</v>
      </c>
      <c r="X51" s="61">
        <v>107.70866526445154</v>
      </c>
      <c r="Y51" s="61">
        <v>108.24321600000013</v>
      </c>
      <c r="Z51" s="61">
        <v>108.78041967427166</v>
      </c>
      <c r="AA51" s="61">
        <v>109.32028945361947</v>
      </c>
      <c r="AB51" s="61">
        <v>109.86283856974062</v>
      </c>
      <c r="AC51" s="61">
        <v>110.40808032000018</v>
      </c>
      <c r="AD51" s="61">
        <v>110.95602806775713</v>
      </c>
      <c r="AE51" s="61">
        <v>111.50669524269189</v>
      </c>
      <c r="AF51" s="61">
        <v>112.06009534113547</v>
      </c>
      <c r="AG51" s="61">
        <v>112.61624192640022</v>
      </c>
      <c r="AH51" s="61">
        <v>113.17514862911231</v>
      </c>
      <c r="AI51" s="61">
        <v>113.73682914754578</v>
      </c>
      <c r="AJ51" s="61">
        <v>114.30129724795822</v>
      </c>
      <c r="AK51" s="61">
        <v>114.86856676492826</v>
      </c>
      <c r="AL51" s="61">
        <v>115.43865160169459</v>
      </c>
      <c r="AM51" s="61">
        <v>116.01156573049671</v>
      </c>
      <c r="AN51" s="61">
        <v>116.58732319291741</v>
      </c>
      <c r="AO51" s="61">
        <v>117.16593810022685</v>
      </c>
      <c r="AP51" s="61">
        <v>117.74742463372851</v>
      </c>
      <c r="AQ51" s="61">
        <v>118.33179704510668</v>
      </c>
      <c r="AR51" s="61">
        <v>118.91906965677579</v>
      </c>
      <c r="AS51" s="61">
        <v>119.50925686223142</v>
      </c>
      <c r="AT51" s="61">
        <v>120.10237312640312</v>
      </c>
      <c r="AU51" s="61">
        <v>120.69843298600885</v>
      </c>
      <c r="AV51" s="61">
        <v>121.29745104991134</v>
      </c>
      <c r="AW51" s="61">
        <v>121.8994419994761</v>
      </c>
      <c r="AX51" s="61" t="s">
        <v>668</v>
      </c>
      <c r="AY51" s="61" t="s">
        <v>668</v>
      </c>
      <c r="AZ51" s="61" t="s">
        <v>668</v>
      </c>
      <c r="BA51" s="61" t="s">
        <v>668</v>
      </c>
      <c r="BB51" s="61" t="s">
        <v>668</v>
      </c>
      <c r="BC51" s="61" t="s">
        <v>668</v>
      </c>
      <c r="BD51" s="27" t="s">
        <v>0</v>
      </c>
    </row>
    <row r="52" spans="2:56" ht="15" hidden="1" customHeight="1" outlineLevel="2" x14ac:dyDescent="0.15">
      <c r="C52" s="41" t="s">
        <v>818</v>
      </c>
      <c r="G52" s="3" t="s">
        <v>19</v>
      </c>
      <c r="I52" s="60">
        <v>100</v>
      </c>
      <c r="J52" s="61">
        <v>100.2481465786602</v>
      </c>
      <c r="K52" s="61">
        <v>100.74567127047058</v>
      </c>
      <c r="L52" s="61">
        <v>101.24566514328242</v>
      </c>
      <c r="M52" s="61">
        <v>101.74814045147204</v>
      </c>
      <c r="N52" s="61">
        <v>102.25310951023343</v>
      </c>
      <c r="O52" s="61">
        <v>102.76058469588004</v>
      </c>
      <c r="P52" s="61">
        <v>103.27057844614811</v>
      </c>
      <c r="Q52" s="61">
        <v>103.78310326050152</v>
      </c>
      <c r="R52" s="61">
        <v>104.29817170043813</v>
      </c>
      <c r="S52" s="61">
        <v>104.81579638979767</v>
      </c>
      <c r="T52" s="61">
        <v>105.33599001507109</v>
      </c>
      <c r="U52" s="61">
        <v>105.85876532571157</v>
      </c>
      <c r="V52" s="61">
        <v>106.38413513444692</v>
      </c>
      <c r="W52" s="61">
        <v>106.91211231759365</v>
      </c>
      <c r="X52" s="61">
        <v>107.44270981537255</v>
      </c>
      <c r="Y52" s="61">
        <v>107.97594063222584</v>
      </c>
      <c r="Z52" s="61">
        <v>108.51181783713589</v>
      </c>
      <c r="AA52" s="61">
        <v>109.05035456394556</v>
      </c>
      <c r="AB52" s="61">
        <v>109.59156401168005</v>
      </c>
      <c r="AC52" s="61">
        <v>110.13545944487041</v>
      </c>
      <c r="AD52" s="61">
        <v>110.68205419387866</v>
      </c>
      <c r="AE52" s="61">
        <v>111.2313616552245</v>
      </c>
      <c r="AF52" s="61">
        <v>111.78339529191368</v>
      </c>
      <c r="AG52" s="61">
        <v>112.33816863376785</v>
      </c>
      <c r="AH52" s="61">
        <v>112.89569527775626</v>
      </c>
      <c r="AI52" s="61">
        <v>113.45598888832905</v>
      </c>
      <c r="AJ52" s="61">
        <v>114.01906319775199</v>
      </c>
      <c r="AK52" s="61">
        <v>114.58493200644324</v>
      </c>
      <c r="AL52" s="61">
        <v>115.15360918331143</v>
      </c>
      <c r="AM52" s="61">
        <v>115.72510866609565</v>
      </c>
      <c r="AN52" s="61">
        <v>116.29944446170705</v>
      </c>
      <c r="AO52" s="61">
        <v>116.87663064657212</v>
      </c>
      <c r="AP52" s="61">
        <v>117.45668136697768</v>
      </c>
      <c r="AQ52" s="61">
        <v>118.03961083941761</v>
      </c>
      <c r="AR52" s="61">
        <v>118.62543335094124</v>
      </c>
      <c r="AS52" s="61">
        <v>119.21416325950361</v>
      </c>
      <c r="AT52" s="61">
        <v>119.80581499431727</v>
      </c>
      <c r="AU52" s="61">
        <v>120.40040305620599</v>
      </c>
      <c r="AV52" s="61">
        <v>120.9979420179601</v>
      </c>
      <c r="AW52" s="61">
        <v>121.59844652469371</v>
      </c>
      <c r="AX52" s="61" t="s">
        <v>668</v>
      </c>
      <c r="AY52" s="61" t="s">
        <v>668</v>
      </c>
      <c r="AZ52" s="61" t="s">
        <v>668</v>
      </c>
      <c r="BA52" s="61" t="s">
        <v>668</v>
      </c>
      <c r="BB52" s="61" t="s">
        <v>668</v>
      </c>
      <c r="BC52" s="61" t="s">
        <v>668</v>
      </c>
      <c r="BD52" s="27" t="s">
        <v>0</v>
      </c>
    </row>
    <row r="53" spans="2:56" ht="15" hidden="1" customHeight="1" outlineLevel="2" x14ac:dyDescent="0.15">
      <c r="C53" s="41"/>
      <c r="BD53" s="27" t="s">
        <v>0</v>
      </c>
    </row>
    <row r="54" spans="2:56" ht="15" hidden="1" customHeight="1" outlineLevel="2" x14ac:dyDescent="0.15">
      <c r="C54" s="41" t="s">
        <v>819</v>
      </c>
      <c r="G54" s="3" t="s">
        <v>41</v>
      </c>
      <c r="I54" s="62">
        <v>1</v>
      </c>
      <c r="J54" s="62">
        <v>1.0024814657866019</v>
      </c>
      <c r="K54" s="62">
        <v>1.0074567127047058</v>
      </c>
      <c r="L54" s="62">
        <v>1.0124566514328242</v>
      </c>
      <c r="M54" s="62">
        <v>1.0174814045147205</v>
      </c>
      <c r="N54" s="62">
        <v>1.0225310951023343</v>
      </c>
      <c r="O54" s="62">
        <v>1.0276058469588003</v>
      </c>
      <c r="P54" s="62">
        <v>1.0327057844614811</v>
      </c>
      <c r="Q54" s="62">
        <v>1.0378310326050153</v>
      </c>
      <c r="R54" s="62">
        <v>1.0429817170043814</v>
      </c>
      <c r="S54" s="62">
        <v>1.0481579638979768</v>
      </c>
      <c r="T54" s="62">
        <v>1.0533599001507108</v>
      </c>
      <c r="U54" s="62">
        <v>1.0585876532571157</v>
      </c>
      <c r="V54" s="62">
        <v>1.0638413513444691</v>
      </c>
      <c r="W54" s="62">
        <v>1.0691211231759365</v>
      </c>
      <c r="X54" s="62">
        <v>1.0744270981537256</v>
      </c>
      <c r="Y54" s="62">
        <v>1.0797594063222584</v>
      </c>
      <c r="Z54" s="62">
        <v>1.085118178371359</v>
      </c>
      <c r="AA54" s="62">
        <v>1.0905035456394556</v>
      </c>
      <c r="AB54" s="62">
        <v>1.0959156401168004</v>
      </c>
      <c r="AC54" s="62">
        <v>1.101354594448704</v>
      </c>
      <c r="AD54" s="62">
        <v>1.1068205419387867</v>
      </c>
      <c r="AE54" s="62">
        <v>1.1123136165522451</v>
      </c>
      <c r="AF54" s="62">
        <v>1.1178339529191368</v>
      </c>
      <c r="AG54" s="62">
        <v>1.1233816863376784</v>
      </c>
      <c r="AH54" s="62">
        <v>1.1289569527775627</v>
      </c>
      <c r="AI54" s="62">
        <v>1.1345598888832904</v>
      </c>
      <c r="AJ54" s="62">
        <v>1.1401906319775199</v>
      </c>
      <c r="AK54" s="62">
        <v>1.1458493200644324</v>
      </c>
      <c r="AL54" s="62">
        <v>1.1515360918331143</v>
      </c>
      <c r="AM54" s="62">
        <v>1.1572510866609564</v>
      </c>
      <c r="AN54" s="62">
        <v>1.1629944446170706</v>
      </c>
      <c r="AO54" s="62">
        <v>1.1687663064657212</v>
      </c>
      <c r="AP54" s="62">
        <v>1.1745668136697767</v>
      </c>
      <c r="AQ54" s="62">
        <v>1.1803961083941761</v>
      </c>
      <c r="AR54" s="62">
        <v>1.1862543335094125</v>
      </c>
      <c r="AS54" s="62">
        <v>1.192141632595036</v>
      </c>
      <c r="AT54" s="62">
        <v>1.1980581499431728</v>
      </c>
      <c r="AU54" s="62">
        <v>1.2040040305620598</v>
      </c>
      <c r="AV54" s="62">
        <v>1.209979420179601</v>
      </c>
      <c r="AW54" s="62">
        <v>1.2159844652469372</v>
      </c>
      <c r="AX54" s="62" t="s">
        <v>668</v>
      </c>
      <c r="AY54" s="62" t="s">
        <v>668</v>
      </c>
      <c r="AZ54" s="62" t="s">
        <v>668</v>
      </c>
      <c r="BA54" s="62" t="s">
        <v>668</v>
      </c>
      <c r="BB54" s="62" t="s">
        <v>668</v>
      </c>
      <c r="BC54" s="62" t="s">
        <v>668</v>
      </c>
      <c r="BD54" s="27" t="s">
        <v>0</v>
      </c>
    </row>
    <row r="55" spans="2:56" ht="15" hidden="1" customHeight="1" outlineLevel="2" x14ac:dyDescent="0.15">
      <c r="C55" s="41" t="s">
        <v>62</v>
      </c>
      <c r="G55" s="3" t="s">
        <v>41</v>
      </c>
      <c r="I55" s="62"/>
      <c r="J55" s="62">
        <v>2.4814657866019108E-3</v>
      </c>
      <c r="K55" s="62">
        <v>4.9629315732038215E-3</v>
      </c>
      <c r="L55" s="62">
        <v>4.9629315732038215E-3</v>
      </c>
      <c r="M55" s="62">
        <v>4.9629315732040435E-3</v>
      </c>
      <c r="N55" s="62">
        <v>4.9629315732038215E-3</v>
      </c>
      <c r="O55" s="62">
        <v>4.9629315732038215E-3</v>
      </c>
      <c r="P55" s="62">
        <v>4.9629315732038215E-3</v>
      </c>
      <c r="Q55" s="62">
        <v>4.9629315732038215E-3</v>
      </c>
      <c r="R55" s="62">
        <v>4.9629315732038215E-3</v>
      </c>
      <c r="S55" s="62">
        <v>4.9629315732038215E-3</v>
      </c>
      <c r="T55" s="62">
        <v>4.9629315732035995E-3</v>
      </c>
      <c r="U55" s="62">
        <v>4.9629315732038215E-3</v>
      </c>
      <c r="V55" s="62">
        <v>4.9629315732038215E-3</v>
      </c>
      <c r="W55" s="62">
        <v>4.9629315732040435E-3</v>
      </c>
      <c r="X55" s="62">
        <v>4.9629315732038215E-3</v>
      </c>
      <c r="Y55" s="62">
        <v>4.9629315732038215E-3</v>
      </c>
      <c r="Z55" s="62">
        <v>4.9629315732038215E-3</v>
      </c>
      <c r="AA55" s="62">
        <v>4.9629315732038215E-3</v>
      </c>
      <c r="AB55" s="62">
        <v>4.9629315732038215E-3</v>
      </c>
      <c r="AC55" s="62">
        <v>4.9629315732038215E-3</v>
      </c>
      <c r="AD55" s="62">
        <v>4.9629315732038215E-3</v>
      </c>
      <c r="AE55" s="62">
        <v>4.9629315732038215E-3</v>
      </c>
      <c r="AF55" s="62">
        <v>4.9629315732038215E-3</v>
      </c>
      <c r="AG55" s="62">
        <v>4.9629315732038215E-3</v>
      </c>
      <c r="AH55" s="62">
        <v>4.9629315732038215E-3</v>
      </c>
      <c r="AI55" s="62">
        <v>4.9629315732038215E-3</v>
      </c>
      <c r="AJ55" s="62">
        <v>4.9629315732038215E-3</v>
      </c>
      <c r="AK55" s="62">
        <v>4.9629315732038215E-3</v>
      </c>
      <c r="AL55" s="62">
        <v>4.9629315732038215E-3</v>
      </c>
      <c r="AM55" s="62">
        <v>4.9629315732035995E-3</v>
      </c>
      <c r="AN55" s="62">
        <v>4.9629315732038215E-3</v>
      </c>
      <c r="AO55" s="62">
        <v>4.9629315732038215E-3</v>
      </c>
      <c r="AP55" s="62">
        <v>4.9629315732038215E-3</v>
      </c>
      <c r="AQ55" s="62">
        <v>4.9629315732040435E-3</v>
      </c>
      <c r="AR55" s="62">
        <v>4.9629315732038215E-3</v>
      </c>
      <c r="AS55" s="62">
        <v>4.9629315732035995E-3</v>
      </c>
      <c r="AT55" s="62">
        <v>4.9629315732040435E-3</v>
      </c>
      <c r="AU55" s="62">
        <v>4.9629315732038215E-3</v>
      </c>
      <c r="AV55" s="62">
        <v>4.9629315732038215E-3</v>
      </c>
      <c r="AW55" s="62">
        <v>4.9629315732038215E-3</v>
      </c>
      <c r="AX55" s="62" t="s">
        <v>668</v>
      </c>
      <c r="AY55" s="62" t="s">
        <v>668</v>
      </c>
      <c r="AZ55" s="62" t="s">
        <v>668</v>
      </c>
      <c r="BA55" s="62" t="s">
        <v>668</v>
      </c>
      <c r="BB55" s="62" t="s">
        <v>668</v>
      </c>
      <c r="BC55" s="62" t="s">
        <v>668</v>
      </c>
      <c r="BD55" s="27" t="s">
        <v>0</v>
      </c>
    </row>
    <row r="56" spans="2:56" ht="15" hidden="1" customHeight="1" outlineLevel="2" x14ac:dyDescent="0.15">
      <c r="C56" s="44"/>
      <c r="D56" s="6"/>
      <c r="E56" s="6"/>
      <c r="F56" s="6"/>
      <c r="G56" s="6"/>
      <c r="H56" s="6"/>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47" t="s">
        <v>0</v>
      </c>
    </row>
    <row r="57" spans="2:56" ht="15" hidden="1" customHeight="1" outlineLevel="2" x14ac:dyDescent="0.15">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4"/>
      <c r="AM57" s="64"/>
      <c r="AN57" s="64"/>
      <c r="AO57" s="64"/>
      <c r="AP57" s="64"/>
      <c r="AQ57" s="64"/>
      <c r="AR57" s="64"/>
      <c r="AS57" s="64"/>
      <c r="AT57" s="64"/>
      <c r="AU57" s="64"/>
      <c r="AV57" s="64"/>
      <c r="AW57" s="64"/>
      <c r="AX57" s="64"/>
      <c r="AY57" s="64"/>
      <c r="AZ57" s="64"/>
      <c r="BA57" s="64"/>
      <c r="BB57" s="64"/>
      <c r="BC57" s="64"/>
      <c r="BD57" s="5" t="s">
        <v>0</v>
      </c>
    </row>
    <row r="58" spans="2:56" ht="15" hidden="1" customHeight="1" outlineLevel="1" collapsed="1" x14ac:dyDescent="0.15">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
      <c r="AK58" s="64"/>
      <c r="AL58" s="64"/>
      <c r="AM58" s="64"/>
      <c r="AN58" s="64"/>
      <c r="AO58" s="64"/>
      <c r="AP58" s="64"/>
      <c r="AQ58" s="64"/>
      <c r="AR58" s="64"/>
      <c r="AS58" s="64"/>
      <c r="AT58" s="64"/>
      <c r="AU58" s="64"/>
      <c r="AV58" s="64"/>
      <c r="AW58" s="64"/>
      <c r="AX58" s="64"/>
      <c r="AY58" s="64"/>
      <c r="AZ58" s="64"/>
      <c r="BA58" s="64"/>
      <c r="BB58" s="64"/>
      <c r="BC58" s="64"/>
      <c r="BD58" s="5" t="s">
        <v>0</v>
      </c>
    </row>
    <row r="59" spans="2:56" ht="15" hidden="1" customHeight="1" outlineLevel="1" x14ac:dyDescent="0.15">
      <c r="B59" s="15" t="s">
        <v>63</v>
      </c>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6" t="s">
        <v>0</v>
      </c>
    </row>
    <row r="60" spans="2:56" ht="15" hidden="1" customHeight="1" outlineLevel="2" x14ac:dyDescent="0.15">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64"/>
      <c r="AM60" s="64"/>
      <c r="AN60" s="64"/>
      <c r="AO60" s="64"/>
      <c r="AP60" s="64"/>
      <c r="AQ60" s="64"/>
      <c r="AR60" s="64"/>
      <c r="AS60" s="64"/>
      <c r="AT60" s="64"/>
      <c r="AU60" s="64"/>
      <c r="AV60" s="64"/>
      <c r="AW60" s="64"/>
      <c r="AX60" s="64"/>
      <c r="AY60" s="64"/>
      <c r="AZ60" s="64"/>
      <c r="BA60" s="64"/>
      <c r="BB60" s="64"/>
      <c r="BC60" s="64"/>
    </row>
    <row r="61" spans="2:56" ht="15" hidden="1" customHeight="1" outlineLevel="2" x14ac:dyDescent="0.15">
      <c r="B61" s="51"/>
      <c r="C61" s="17" t="s">
        <v>820</v>
      </c>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4" t="s">
        <v>0</v>
      </c>
    </row>
    <row r="62" spans="2:56" ht="15" hidden="1" customHeight="1" outlineLevel="2" x14ac:dyDescent="0.15">
      <c r="C62" s="41"/>
      <c r="I62" s="55" t="s">
        <v>60</v>
      </c>
      <c r="BD62" s="27" t="s">
        <v>0</v>
      </c>
    </row>
    <row r="63" spans="2:56" ht="15" hidden="1" customHeight="1" outlineLevel="2" x14ac:dyDescent="0.15">
      <c r="B63" s="50"/>
      <c r="C63" s="56" t="s">
        <v>821</v>
      </c>
      <c r="D63" s="5"/>
      <c r="E63" s="5"/>
      <c r="F63" s="5"/>
      <c r="G63" s="3" t="s">
        <v>41</v>
      </c>
      <c r="H63" s="5"/>
      <c r="I63" s="58">
        <v>0.01</v>
      </c>
      <c r="J63" s="59">
        <v>0</v>
      </c>
      <c r="K63" s="59">
        <v>0</v>
      </c>
      <c r="L63" s="59">
        <v>0</v>
      </c>
      <c r="M63" s="59">
        <v>0</v>
      </c>
      <c r="N63" s="59">
        <v>2.4906793143211203E-3</v>
      </c>
      <c r="O63" s="59">
        <v>2.4906793143211203E-3</v>
      </c>
      <c r="P63" s="59">
        <v>2.4906793143211203E-3</v>
      </c>
      <c r="Q63" s="59">
        <v>2.4906793143211203E-3</v>
      </c>
      <c r="R63" s="59">
        <v>2.4906793143211203E-3</v>
      </c>
      <c r="S63" s="59">
        <v>2.4906793143211203E-3</v>
      </c>
      <c r="T63" s="59">
        <v>2.4906793143211203E-3</v>
      </c>
      <c r="U63" s="59">
        <v>2.4906793143211203E-3</v>
      </c>
      <c r="V63" s="59">
        <v>2.4906793143211203E-3</v>
      </c>
      <c r="W63" s="59">
        <v>2.4906793143211203E-3</v>
      </c>
      <c r="X63" s="59">
        <v>2.4906793143211203E-3</v>
      </c>
      <c r="Y63" s="59">
        <v>2.4906793143211203E-3</v>
      </c>
      <c r="Z63" s="59">
        <v>2.4906793143211203E-3</v>
      </c>
      <c r="AA63" s="59">
        <v>2.4906793143211203E-3</v>
      </c>
      <c r="AB63" s="59">
        <v>2.4906793143211203E-3</v>
      </c>
      <c r="AC63" s="59">
        <v>2.4906793143211203E-3</v>
      </c>
      <c r="AD63" s="59">
        <v>2.4906793143211203E-3</v>
      </c>
      <c r="AE63" s="59">
        <v>2.4906793143211203E-3</v>
      </c>
      <c r="AF63" s="59">
        <v>2.4906793143211203E-3</v>
      </c>
      <c r="AG63" s="59">
        <v>2.4906793143211203E-3</v>
      </c>
      <c r="AH63" s="59">
        <v>2.4906793143211203E-3</v>
      </c>
      <c r="AI63" s="59">
        <v>2.4906793143211203E-3</v>
      </c>
      <c r="AJ63" s="59">
        <v>2.4906793143211203E-3</v>
      </c>
      <c r="AK63" s="59">
        <v>2.4906793143211203E-3</v>
      </c>
      <c r="AL63" s="59">
        <v>2.4906793143211203E-3</v>
      </c>
      <c r="AM63" s="59">
        <v>2.4906793143211203E-3</v>
      </c>
      <c r="AN63" s="59">
        <v>2.4906793143211203E-3</v>
      </c>
      <c r="AO63" s="59">
        <v>2.4906793143211203E-3</v>
      </c>
      <c r="AP63" s="59">
        <v>2.4906793143211203E-3</v>
      </c>
      <c r="AQ63" s="59">
        <v>2.4906793143211203E-3</v>
      </c>
      <c r="AR63" s="59">
        <v>2.4906793143211203E-3</v>
      </c>
      <c r="AS63" s="59">
        <v>2.4906793143211203E-3</v>
      </c>
      <c r="AT63" s="59">
        <v>2.4906793143211203E-3</v>
      </c>
      <c r="AU63" s="59">
        <v>2.4906793143211203E-3</v>
      </c>
      <c r="AV63" s="59">
        <v>2.4906793143211203E-3</v>
      </c>
      <c r="AW63" s="59">
        <v>2.4906793143211203E-3</v>
      </c>
      <c r="AX63" s="59" t="s">
        <v>668</v>
      </c>
      <c r="AY63" s="59" t="s">
        <v>668</v>
      </c>
      <c r="AZ63" s="59" t="s">
        <v>668</v>
      </c>
      <c r="BA63" s="59" t="s">
        <v>668</v>
      </c>
      <c r="BB63" s="59" t="s">
        <v>668</v>
      </c>
      <c r="BC63" s="59" t="s">
        <v>668</v>
      </c>
      <c r="BD63" s="27" t="s">
        <v>0</v>
      </c>
    </row>
    <row r="64" spans="2:56" ht="15" hidden="1" customHeight="1" outlineLevel="2" x14ac:dyDescent="0.15">
      <c r="B64" s="50"/>
      <c r="C64" s="41" t="s">
        <v>61</v>
      </c>
      <c r="G64" s="3" t="s">
        <v>41</v>
      </c>
      <c r="I64" s="59"/>
      <c r="J64" s="58">
        <v>0</v>
      </c>
      <c r="K64" s="58">
        <v>0</v>
      </c>
      <c r="L64" s="58">
        <v>0</v>
      </c>
      <c r="M64" s="58">
        <v>0</v>
      </c>
      <c r="N64" s="58">
        <v>0</v>
      </c>
      <c r="O64" s="58">
        <v>0</v>
      </c>
      <c r="P64" s="58">
        <v>0</v>
      </c>
      <c r="Q64" s="58">
        <v>0</v>
      </c>
      <c r="R64" s="58">
        <v>0</v>
      </c>
      <c r="S64" s="58">
        <v>0</v>
      </c>
      <c r="T64" s="58">
        <v>0</v>
      </c>
      <c r="U64" s="58">
        <v>0</v>
      </c>
      <c r="V64" s="58">
        <v>0</v>
      </c>
      <c r="W64" s="58">
        <v>0</v>
      </c>
      <c r="X64" s="58">
        <v>0</v>
      </c>
      <c r="Y64" s="58">
        <v>0</v>
      </c>
      <c r="Z64" s="58">
        <v>0</v>
      </c>
      <c r="AA64" s="58">
        <v>0</v>
      </c>
      <c r="AB64" s="58">
        <v>0</v>
      </c>
      <c r="AC64" s="58">
        <v>0</v>
      </c>
      <c r="AD64" s="58">
        <v>0</v>
      </c>
      <c r="AE64" s="58">
        <v>0</v>
      </c>
      <c r="AF64" s="58">
        <v>0</v>
      </c>
      <c r="AG64" s="58">
        <v>0</v>
      </c>
      <c r="AH64" s="58">
        <v>0</v>
      </c>
      <c r="AI64" s="58">
        <v>0</v>
      </c>
      <c r="AJ64" s="58">
        <v>0</v>
      </c>
      <c r="AK64" s="58">
        <v>0</v>
      </c>
      <c r="AL64" s="58">
        <v>0</v>
      </c>
      <c r="AM64" s="58">
        <v>0</v>
      </c>
      <c r="AN64" s="58">
        <v>0</v>
      </c>
      <c r="AO64" s="58">
        <v>0</v>
      </c>
      <c r="AP64" s="58">
        <v>0</v>
      </c>
      <c r="AQ64" s="58">
        <v>0</v>
      </c>
      <c r="AR64" s="58">
        <v>0</v>
      </c>
      <c r="AS64" s="58">
        <v>0</v>
      </c>
      <c r="AT64" s="58">
        <v>0</v>
      </c>
      <c r="AU64" s="58">
        <v>0</v>
      </c>
      <c r="AV64" s="58">
        <v>0</v>
      </c>
      <c r="AW64" s="58">
        <v>0</v>
      </c>
      <c r="AX64" s="58">
        <v>0</v>
      </c>
      <c r="AY64" s="58">
        <v>0</v>
      </c>
      <c r="AZ64" s="58">
        <v>0</v>
      </c>
      <c r="BA64" s="58">
        <v>0</v>
      </c>
      <c r="BB64" s="58">
        <v>0</v>
      </c>
      <c r="BC64" s="58">
        <v>0</v>
      </c>
      <c r="BD64" s="27" t="s">
        <v>0</v>
      </c>
    </row>
    <row r="65" spans="2:56" ht="15" hidden="1" customHeight="1" outlineLevel="2" x14ac:dyDescent="0.15">
      <c r="C65" s="41" t="s">
        <v>822</v>
      </c>
      <c r="G65" s="3" t="s">
        <v>19</v>
      </c>
      <c r="I65" s="60">
        <v>100</v>
      </c>
      <c r="J65" s="61">
        <v>100</v>
      </c>
      <c r="K65" s="61">
        <v>100</v>
      </c>
      <c r="L65" s="61">
        <v>100</v>
      </c>
      <c r="M65" s="61">
        <v>100</v>
      </c>
      <c r="N65" s="61">
        <v>100.24906793143211</v>
      </c>
      <c r="O65" s="61">
        <v>100.4987562112089</v>
      </c>
      <c r="P65" s="61">
        <v>100.74906638441915</v>
      </c>
      <c r="Q65" s="61">
        <v>100.99999999999999</v>
      </c>
      <c r="R65" s="61">
        <v>101.25155861074641</v>
      </c>
      <c r="S65" s="61">
        <v>101.50374377332098</v>
      </c>
      <c r="T65" s="61">
        <v>101.75655704826333</v>
      </c>
      <c r="U65" s="61">
        <v>102.00999999999998</v>
      </c>
      <c r="V65" s="61">
        <v>102.26407419685387</v>
      </c>
      <c r="W65" s="61">
        <v>102.51878121105418</v>
      </c>
      <c r="X65" s="61">
        <v>102.77412261874596</v>
      </c>
      <c r="Y65" s="61">
        <v>103.03009999999998</v>
      </c>
      <c r="Z65" s="61">
        <v>103.28671493882241</v>
      </c>
      <c r="AA65" s="61">
        <v>103.54396902316472</v>
      </c>
      <c r="AB65" s="61">
        <v>103.80186384493342</v>
      </c>
      <c r="AC65" s="61">
        <v>104.06040099999997</v>
      </c>
      <c r="AD65" s="61">
        <v>104.31958208821064</v>
      </c>
      <c r="AE65" s="61">
        <v>104.57940871339636</v>
      </c>
      <c r="AF65" s="61">
        <v>104.83988248338275</v>
      </c>
      <c r="AG65" s="61">
        <v>105.10100500999997</v>
      </c>
      <c r="AH65" s="61">
        <v>105.36277790909273</v>
      </c>
      <c r="AI65" s="61">
        <v>105.62520280053032</v>
      </c>
      <c r="AJ65" s="61">
        <v>105.88828130821658</v>
      </c>
      <c r="AK65" s="61">
        <v>106.15201506009997</v>
      </c>
      <c r="AL65" s="61">
        <v>106.41640568818366</v>
      </c>
      <c r="AM65" s="61">
        <v>106.68145482853562</v>
      </c>
      <c r="AN65" s="61">
        <v>106.94716412129874</v>
      </c>
      <c r="AO65" s="61">
        <v>107.21353521070097</v>
      </c>
      <c r="AP65" s="61">
        <v>107.48056974506549</v>
      </c>
      <c r="AQ65" s="61">
        <v>107.74826937682097</v>
      </c>
      <c r="AR65" s="61">
        <v>108.01663576251173</v>
      </c>
      <c r="AS65" s="61">
        <v>108.28567056280798</v>
      </c>
      <c r="AT65" s="61">
        <v>108.55537544251615</v>
      </c>
      <c r="AU65" s="61">
        <v>108.82575207058919</v>
      </c>
      <c r="AV65" s="61">
        <v>109.09680212013684</v>
      </c>
      <c r="AW65" s="61">
        <v>109.36852726843605</v>
      </c>
      <c r="AX65" s="61" t="s">
        <v>668</v>
      </c>
      <c r="AY65" s="61" t="s">
        <v>668</v>
      </c>
      <c r="AZ65" s="61" t="s">
        <v>668</v>
      </c>
      <c r="BA65" s="61" t="s">
        <v>668</v>
      </c>
      <c r="BB65" s="61" t="s">
        <v>668</v>
      </c>
      <c r="BC65" s="61" t="s">
        <v>668</v>
      </c>
      <c r="BD65" s="27" t="s">
        <v>0</v>
      </c>
    </row>
    <row r="66" spans="2:56" ht="15" hidden="1" customHeight="1" outlineLevel="2" x14ac:dyDescent="0.15">
      <c r="C66" s="41" t="s">
        <v>823</v>
      </c>
      <c r="G66" s="3" t="s">
        <v>19</v>
      </c>
      <c r="I66" s="60">
        <v>100</v>
      </c>
      <c r="J66" s="61">
        <v>100</v>
      </c>
      <c r="K66" s="61">
        <v>100</v>
      </c>
      <c r="L66" s="61">
        <v>100</v>
      </c>
      <c r="M66" s="61">
        <v>100</v>
      </c>
      <c r="N66" s="61">
        <v>100.12453396571605</v>
      </c>
      <c r="O66" s="61">
        <v>100.3739120713205</v>
      </c>
      <c r="P66" s="61">
        <v>100.62391129781403</v>
      </c>
      <c r="Q66" s="61">
        <v>100.87453319220957</v>
      </c>
      <c r="R66" s="61">
        <v>101.1257793053732</v>
      </c>
      <c r="S66" s="61">
        <v>101.3776511920337</v>
      </c>
      <c r="T66" s="61">
        <v>101.63015041079215</v>
      </c>
      <c r="U66" s="61">
        <v>101.88327852413165</v>
      </c>
      <c r="V66" s="61">
        <v>102.13703709842693</v>
      </c>
      <c r="W66" s="61">
        <v>102.39142770395402</v>
      </c>
      <c r="X66" s="61">
        <v>102.64645191490007</v>
      </c>
      <c r="Y66" s="61">
        <v>102.90211130937297</v>
      </c>
      <c r="Z66" s="61">
        <v>103.1584074694112</v>
      </c>
      <c r="AA66" s="61">
        <v>103.41534198099356</v>
      </c>
      <c r="AB66" s="61">
        <v>103.67291643404907</v>
      </c>
      <c r="AC66" s="61">
        <v>103.9311324224667</v>
      </c>
      <c r="AD66" s="61">
        <v>104.18999154410531</v>
      </c>
      <c r="AE66" s="61">
        <v>104.4494954008035</v>
      </c>
      <c r="AF66" s="61">
        <v>104.70964559838956</v>
      </c>
      <c r="AG66" s="61">
        <v>104.97044374669136</v>
      </c>
      <c r="AH66" s="61">
        <v>105.23189145954635</v>
      </c>
      <c r="AI66" s="61">
        <v>105.49399035481153</v>
      </c>
      <c r="AJ66" s="61">
        <v>105.75674205437345</v>
      </c>
      <c r="AK66" s="61">
        <v>106.02014818415827</v>
      </c>
      <c r="AL66" s="61">
        <v>106.28421037414182</v>
      </c>
      <c r="AM66" s="61">
        <v>106.54893025835963</v>
      </c>
      <c r="AN66" s="61">
        <v>106.81430947491718</v>
      </c>
      <c r="AO66" s="61">
        <v>107.08034966599985</v>
      </c>
      <c r="AP66" s="61">
        <v>107.34705247788324</v>
      </c>
      <c r="AQ66" s="61">
        <v>107.61441956094323</v>
      </c>
      <c r="AR66" s="61">
        <v>107.88245256966636</v>
      </c>
      <c r="AS66" s="61">
        <v>108.15115316265985</v>
      </c>
      <c r="AT66" s="61">
        <v>108.42052300266207</v>
      </c>
      <c r="AU66" s="61">
        <v>108.69056375655268</v>
      </c>
      <c r="AV66" s="61">
        <v>108.96127709536302</v>
      </c>
      <c r="AW66" s="61">
        <v>109.23266469428646</v>
      </c>
      <c r="AX66" s="61" t="s">
        <v>668</v>
      </c>
      <c r="AY66" s="61" t="s">
        <v>668</v>
      </c>
      <c r="AZ66" s="61" t="s">
        <v>668</v>
      </c>
      <c r="BA66" s="61" t="s">
        <v>668</v>
      </c>
      <c r="BB66" s="61" t="s">
        <v>668</v>
      </c>
      <c r="BC66" s="61" t="s">
        <v>668</v>
      </c>
      <c r="BD66" s="27" t="s">
        <v>0</v>
      </c>
    </row>
    <row r="67" spans="2:56" ht="15" hidden="1" customHeight="1" outlineLevel="2" x14ac:dyDescent="0.15">
      <c r="C67" s="41"/>
      <c r="BD67" s="27" t="s">
        <v>0</v>
      </c>
    </row>
    <row r="68" spans="2:56" ht="15" hidden="1" customHeight="1" outlineLevel="2" x14ac:dyDescent="0.15">
      <c r="C68" s="41" t="s">
        <v>820</v>
      </c>
      <c r="G68" s="3" t="s">
        <v>41</v>
      </c>
      <c r="I68" s="62">
        <v>1</v>
      </c>
      <c r="J68" s="62">
        <v>1</v>
      </c>
      <c r="K68" s="62">
        <v>1</v>
      </c>
      <c r="L68" s="62">
        <v>1</v>
      </c>
      <c r="M68" s="62">
        <v>1</v>
      </c>
      <c r="N68" s="62">
        <v>1.0012453396571606</v>
      </c>
      <c r="O68" s="62">
        <v>1.0037391207132051</v>
      </c>
      <c r="P68" s="62">
        <v>1.0062391129781403</v>
      </c>
      <c r="Q68" s="62">
        <v>1.0087453319220956</v>
      </c>
      <c r="R68" s="62">
        <v>1.0112577930537321</v>
      </c>
      <c r="S68" s="62">
        <v>1.013776511920337</v>
      </c>
      <c r="T68" s="62">
        <v>1.0163015041079215</v>
      </c>
      <c r="U68" s="62">
        <v>1.0188327852413166</v>
      </c>
      <c r="V68" s="62">
        <v>1.0213703709842692</v>
      </c>
      <c r="W68" s="62">
        <v>1.0239142770395402</v>
      </c>
      <c r="X68" s="62">
        <v>1.0264645191490007</v>
      </c>
      <c r="Y68" s="62">
        <v>1.0290211130937297</v>
      </c>
      <c r="Z68" s="62">
        <v>1.0315840746941121</v>
      </c>
      <c r="AA68" s="62">
        <v>1.0341534198099356</v>
      </c>
      <c r="AB68" s="62">
        <v>1.0367291643404908</v>
      </c>
      <c r="AC68" s="62">
        <v>1.039311324224667</v>
      </c>
      <c r="AD68" s="62">
        <v>1.0418999154410531</v>
      </c>
      <c r="AE68" s="62">
        <v>1.044494954008035</v>
      </c>
      <c r="AF68" s="62">
        <v>1.0470964559838956</v>
      </c>
      <c r="AG68" s="62">
        <v>1.0497044374669136</v>
      </c>
      <c r="AH68" s="62">
        <v>1.0523189145954635</v>
      </c>
      <c r="AI68" s="62">
        <v>1.0549399035481153</v>
      </c>
      <c r="AJ68" s="62">
        <v>1.0575674205437344</v>
      </c>
      <c r="AK68" s="62">
        <v>1.0602014818415828</v>
      </c>
      <c r="AL68" s="62">
        <v>1.0628421037414182</v>
      </c>
      <c r="AM68" s="62">
        <v>1.0654893025835963</v>
      </c>
      <c r="AN68" s="62">
        <v>1.0681430947491719</v>
      </c>
      <c r="AO68" s="62">
        <v>1.0708034966599984</v>
      </c>
      <c r="AP68" s="62">
        <v>1.0734705247788323</v>
      </c>
      <c r="AQ68" s="62">
        <v>1.0761441956094324</v>
      </c>
      <c r="AR68" s="62">
        <v>1.0788245256966635</v>
      </c>
      <c r="AS68" s="62">
        <v>1.0815115316265986</v>
      </c>
      <c r="AT68" s="62">
        <v>1.0842052300266207</v>
      </c>
      <c r="AU68" s="62">
        <v>1.0869056375655268</v>
      </c>
      <c r="AV68" s="62">
        <v>1.0896127709536301</v>
      </c>
      <c r="AW68" s="62">
        <v>1.0923266469428645</v>
      </c>
      <c r="AX68" s="62" t="s">
        <v>668</v>
      </c>
      <c r="AY68" s="62" t="s">
        <v>668</v>
      </c>
      <c r="AZ68" s="62" t="s">
        <v>668</v>
      </c>
      <c r="BA68" s="62" t="s">
        <v>668</v>
      </c>
      <c r="BB68" s="62" t="s">
        <v>668</v>
      </c>
      <c r="BC68" s="62" t="s">
        <v>668</v>
      </c>
      <c r="BD68" s="27" t="s">
        <v>0</v>
      </c>
    </row>
    <row r="69" spans="2:56" ht="15" hidden="1" customHeight="1" outlineLevel="2" x14ac:dyDescent="0.15">
      <c r="C69" s="41" t="s">
        <v>64</v>
      </c>
      <c r="G69" s="3" t="s">
        <v>41</v>
      </c>
      <c r="I69" s="62"/>
      <c r="J69" s="62">
        <v>0</v>
      </c>
      <c r="K69" s="62">
        <v>0</v>
      </c>
      <c r="L69" s="62">
        <v>0</v>
      </c>
      <c r="M69" s="62">
        <v>0</v>
      </c>
      <c r="N69" s="62">
        <v>1.2453396571605602E-3</v>
      </c>
      <c r="O69" s="62">
        <v>2.4906793143211203E-3</v>
      </c>
      <c r="P69" s="62">
        <v>2.4906793143208983E-3</v>
      </c>
      <c r="Q69" s="62">
        <v>2.4906793143208983E-3</v>
      </c>
      <c r="R69" s="62">
        <v>2.4906793143213424E-3</v>
      </c>
      <c r="S69" s="62">
        <v>2.4906793143211203E-3</v>
      </c>
      <c r="T69" s="62">
        <v>2.4906793143211203E-3</v>
      </c>
      <c r="U69" s="62">
        <v>2.4906793143211203E-3</v>
      </c>
      <c r="V69" s="62">
        <v>2.4906793143208983E-3</v>
      </c>
      <c r="W69" s="62">
        <v>2.4906793143211203E-3</v>
      </c>
      <c r="X69" s="62">
        <v>2.4906793143211203E-3</v>
      </c>
      <c r="Y69" s="62">
        <v>2.4906793143211203E-3</v>
      </c>
      <c r="Z69" s="62">
        <v>2.4906793143213424E-3</v>
      </c>
      <c r="AA69" s="62">
        <v>2.4906793143208983E-3</v>
      </c>
      <c r="AB69" s="62">
        <v>2.4906793143213424E-3</v>
      </c>
      <c r="AC69" s="62">
        <v>2.4906793143211203E-3</v>
      </c>
      <c r="AD69" s="62">
        <v>2.4906793143211203E-3</v>
      </c>
      <c r="AE69" s="62">
        <v>2.4906793143211203E-3</v>
      </c>
      <c r="AF69" s="62">
        <v>2.4906793143211203E-3</v>
      </c>
      <c r="AG69" s="62">
        <v>2.4906793143211203E-3</v>
      </c>
      <c r="AH69" s="62">
        <v>2.4906793143211203E-3</v>
      </c>
      <c r="AI69" s="62">
        <v>2.4906793143211203E-3</v>
      </c>
      <c r="AJ69" s="62">
        <v>2.4906793143211203E-3</v>
      </c>
      <c r="AK69" s="62">
        <v>2.4906793143213424E-3</v>
      </c>
      <c r="AL69" s="62">
        <v>2.4906793143211203E-3</v>
      </c>
      <c r="AM69" s="62">
        <v>2.4906793143208983E-3</v>
      </c>
      <c r="AN69" s="62">
        <v>2.4906793143213424E-3</v>
      </c>
      <c r="AO69" s="62">
        <v>2.4906793143208983E-3</v>
      </c>
      <c r="AP69" s="62">
        <v>2.4906793143213424E-3</v>
      </c>
      <c r="AQ69" s="62">
        <v>2.4906793143211203E-3</v>
      </c>
      <c r="AR69" s="62">
        <v>2.4906793143211203E-3</v>
      </c>
      <c r="AS69" s="62">
        <v>2.4906793143211203E-3</v>
      </c>
      <c r="AT69" s="62">
        <v>2.4906793143211203E-3</v>
      </c>
      <c r="AU69" s="62">
        <v>2.4906793143211203E-3</v>
      </c>
      <c r="AV69" s="62">
        <v>2.4906793143208983E-3</v>
      </c>
      <c r="AW69" s="62">
        <v>2.4906793143213424E-3</v>
      </c>
      <c r="AX69" s="62" t="s">
        <v>668</v>
      </c>
      <c r="AY69" s="62" t="s">
        <v>668</v>
      </c>
      <c r="AZ69" s="62" t="s">
        <v>668</v>
      </c>
      <c r="BA69" s="62" t="s">
        <v>668</v>
      </c>
      <c r="BB69" s="62" t="s">
        <v>668</v>
      </c>
      <c r="BC69" s="62" t="s">
        <v>668</v>
      </c>
      <c r="BD69" s="27" t="s">
        <v>0</v>
      </c>
    </row>
    <row r="70" spans="2:56" ht="15" hidden="1" customHeight="1" outlineLevel="2" x14ac:dyDescent="0.15">
      <c r="C70" s="44"/>
      <c r="D70" s="6"/>
      <c r="E70" s="6"/>
      <c r="F70" s="6"/>
      <c r="G70" s="6"/>
      <c r="H70" s="6"/>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47" t="s">
        <v>0</v>
      </c>
    </row>
    <row r="71" spans="2:56" ht="15" hidden="1" customHeight="1" outlineLevel="2" x14ac:dyDescent="0.15">
      <c r="I71" s="64"/>
      <c r="J71" s="64"/>
      <c r="K71" s="64"/>
      <c r="L71" s="64"/>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c r="AQ71" s="64"/>
      <c r="AR71" s="64"/>
      <c r="AS71" s="64"/>
      <c r="AT71" s="64"/>
      <c r="AU71" s="64"/>
      <c r="AV71" s="64"/>
      <c r="AW71" s="64"/>
      <c r="AX71" s="64"/>
      <c r="AY71" s="64"/>
      <c r="AZ71" s="64"/>
      <c r="BA71" s="64"/>
      <c r="BB71" s="64"/>
      <c r="BC71" s="64"/>
    </row>
    <row r="72" spans="2:56" ht="15" hidden="1" customHeight="1" outlineLevel="2" x14ac:dyDescent="0.15">
      <c r="I72" s="64"/>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4"/>
      <c r="AO72" s="64"/>
      <c r="AP72" s="64"/>
      <c r="AQ72" s="64"/>
      <c r="AR72" s="64"/>
      <c r="AS72" s="64"/>
      <c r="AT72" s="64"/>
      <c r="AU72" s="64"/>
      <c r="AV72" s="64"/>
      <c r="AW72" s="64"/>
      <c r="AX72" s="64"/>
      <c r="AY72" s="64"/>
      <c r="AZ72" s="64"/>
      <c r="BA72" s="64"/>
      <c r="BB72" s="64"/>
      <c r="BC72" s="64"/>
    </row>
    <row r="73" spans="2:56" ht="15" hidden="1" customHeight="1" outlineLevel="2" x14ac:dyDescent="0.15">
      <c r="B73" s="51"/>
      <c r="C73" s="17" t="s">
        <v>824</v>
      </c>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4" t="s">
        <v>0</v>
      </c>
    </row>
    <row r="74" spans="2:56" ht="15" hidden="1" customHeight="1" outlineLevel="2" x14ac:dyDescent="0.15">
      <c r="C74" s="41"/>
      <c r="I74" s="55" t="s">
        <v>60</v>
      </c>
      <c r="BD74" s="27" t="s">
        <v>0</v>
      </c>
    </row>
    <row r="75" spans="2:56" ht="15" hidden="1" customHeight="1" outlineLevel="2" x14ac:dyDescent="0.15">
      <c r="B75" s="5"/>
      <c r="C75" s="56" t="s">
        <v>825</v>
      </c>
      <c r="D75" s="5"/>
      <c r="E75" s="5"/>
      <c r="F75" s="5"/>
      <c r="G75" s="3" t="s">
        <v>41</v>
      </c>
      <c r="H75" s="5"/>
      <c r="I75" s="58">
        <v>0.01</v>
      </c>
      <c r="J75" s="59">
        <v>0</v>
      </c>
      <c r="K75" s="59">
        <v>0</v>
      </c>
      <c r="L75" s="59">
        <v>0</v>
      </c>
      <c r="M75" s="59">
        <v>0</v>
      </c>
      <c r="N75" s="59">
        <v>2.4906793143211203E-3</v>
      </c>
      <c r="O75" s="59">
        <v>2.4906793143211203E-3</v>
      </c>
      <c r="P75" s="59">
        <v>2.4906793143211203E-3</v>
      </c>
      <c r="Q75" s="59">
        <v>2.4906793143211203E-3</v>
      </c>
      <c r="R75" s="59">
        <v>2.4906793143211203E-3</v>
      </c>
      <c r="S75" s="59">
        <v>2.4906793143211203E-3</v>
      </c>
      <c r="T75" s="59">
        <v>2.4906793143211203E-3</v>
      </c>
      <c r="U75" s="59">
        <v>2.4906793143211203E-3</v>
      </c>
      <c r="V75" s="59">
        <v>2.4906793143211203E-3</v>
      </c>
      <c r="W75" s="59">
        <v>2.4906793143211203E-3</v>
      </c>
      <c r="X75" s="59">
        <v>2.4906793143211203E-3</v>
      </c>
      <c r="Y75" s="59">
        <v>2.4906793143211203E-3</v>
      </c>
      <c r="Z75" s="59">
        <v>2.4906793143211203E-3</v>
      </c>
      <c r="AA75" s="59">
        <v>2.4906793143211203E-3</v>
      </c>
      <c r="AB75" s="59">
        <v>2.4906793143211203E-3</v>
      </c>
      <c r="AC75" s="59">
        <v>2.4906793143211203E-3</v>
      </c>
      <c r="AD75" s="59">
        <v>2.4906793143211203E-3</v>
      </c>
      <c r="AE75" s="59">
        <v>2.4906793143211203E-3</v>
      </c>
      <c r="AF75" s="59">
        <v>2.4906793143211203E-3</v>
      </c>
      <c r="AG75" s="59">
        <v>2.4906793143211203E-3</v>
      </c>
      <c r="AH75" s="59">
        <v>2.4906793143211203E-3</v>
      </c>
      <c r="AI75" s="59">
        <v>2.4906793143211203E-3</v>
      </c>
      <c r="AJ75" s="59">
        <v>2.4906793143211203E-3</v>
      </c>
      <c r="AK75" s="59">
        <v>2.4906793143211203E-3</v>
      </c>
      <c r="AL75" s="59">
        <v>2.4906793143211203E-3</v>
      </c>
      <c r="AM75" s="59">
        <v>2.4906793143211203E-3</v>
      </c>
      <c r="AN75" s="59">
        <v>2.4906793143211203E-3</v>
      </c>
      <c r="AO75" s="59">
        <v>2.4906793143211203E-3</v>
      </c>
      <c r="AP75" s="59">
        <v>2.4906793143211203E-3</v>
      </c>
      <c r="AQ75" s="59">
        <v>2.4906793143211203E-3</v>
      </c>
      <c r="AR75" s="59">
        <v>2.4906793143211203E-3</v>
      </c>
      <c r="AS75" s="59">
        <v>2.4906793143211203E-3</v>
      </c>
      <c r="AT75" s="59">
        <v>2.4906793143211203E-3</v>
      </c>
      <c r="AU75" s="59">
        <v>2.4906793143211203E-3</v>
      </c>
      <c r="AV75" s="59">
        <v>2.4906793143211203E-3</v>
      </c>
      <c r="AW75" s="59">
        <v>2.4906793143211203E-3</v>
      </c>
      <c r="AX75" s="59" t="s">
        <v>668</v>
      </c>
      <c r="AY75" s="59" t="s">
        <v>668</v>
      </c>
      <c r="AZ75" s="59" t="s">
        <v>668</v>
      </c>
      <c r="BA75" s="59" t="s">
        <v>668</v>
      </c>
      <c r="BB75" s="59" t="s">
        <v>668</v>
      </c>
      <c r="BC75" s="59" t="s">
        <v>668</v>
      </c>
      <c r="BD75" s="27" t="s">
        <v>0</v>
      </c>
    </row>
    <row r="76" spans="2:56" ht="15" hidden="1" customHeight="1" outlineLevel="2" x14ac:dyDescent="0.15">
      <c r="C76" s="41" t="s">
        <v>61</v>
      </c>
      <c r="G76" s="3" t="s">
        <v>41</v>
      </c>
      <c r="I76" s="59"/>
      <c r="J76" s="58">
        <v>0</v>
      </c>
      <c r="K76" s="58">
        <v>0</v>
      </c>
      <c r="L76" s="58">
        <v>0</v>
      </c>
      <c r="M76" s="58">
        <v>0</v>
      </c>
      <c r="N76" s="58">
        <v>0</v>
      </c>
      <c r="O76" s="58">
        <v>0</v>
      </c>
      <c r="P76" s="58">
        <v>0</v>
      </c>
      <c r="Q76" s="58">
        <v>0</v>
      </c>
      <c r="R76" s="58">
        <v>0</v>
      </c>
      <c r="S76" s="58">
        <v>0</v>
      </c>
      <c r="T76" s="58">
        <v>0</v>
      </c>
      <c r="U76" s="58">
        <v>0</v>
      </c>
      <c r="V76" s="58">
        <v>0</v>
      </c>
      <c r="W76" s="58">
        <v>0</v>
      </c>
      <c r="X76" s="58">
        <v>0</v>
      </c>
      <c r="Y76" s="58">
        <v>0</v>
      </c>
      <c r="Z76" s="58">
        <v>0</v>
      </c>
      <c r="AA76" s="58">
        <v>0</v>
      </c>
      <c r="AB76" s="58">
        <v>0</v>
      </c>
      <c r="AC76" s="58">
        <v>0</v>
      </c>
      <c r="AD76" s="58">
        <v>0</v>
      </c>
      <c r="AE76" s="58">
        <v>0</v>
      </c>
      <c r="AF76" s="58">
        <v>0</v>
      </c>
      <c r="AG76" s="58">
        <v>0</v>
      </c>
      <c r="AH76" s="58">
        <v>0</v>
      </c>
      <c r="AI76" s="58">
        <v>0</v>
      </c>
      <c r="AJ76" s="58">
        <v>0</v>
      </c>
      <c r="AK76" s="58">
        <v>0</v>
      </c>
      <c r="AL76" s="58">
        <v>0</v>
      </c>
      <c r="AM76" s="58">
        <v>0</v>
      </c>
      <c r="AN76" s="58">
        <v>0</v>
      </c>
      <c r="AO76" s="58">
        <v>0</v>
      </c>
      <c r="AP76" s="58">
        <v>0</v>
      </c>
      <c r="AQ76" s="58">
        <v>0</v>
      </c>
      <c r="AR76" s="58">
        <v>0</v>
      </c>
      <c r="AS76" s="58">
        <v>0</v>
      </c>
      <c r="AT76" s="58">
        <v>0</v>
      </c>
      <c r="AU76" s="58">
        <v>0</v>
      </c>
      <c r="AV76" s="58">
        <v>0</v>
      </c>
      <c r="AW76" s="58">
        <v>0</v>
      </c>
      <c r="AX76" s="58">
        <v>0</v>
      </c>
      <c r="AY76" s="58">
        <v>0</v>
      </c>
      <c r="AZ76" s="58">
        <v>0</v>
      </c>
      <c r="BA76" s="58">
        <v>0</v>
      </c>
      <c r="BB76" s="58">
        <v>0</v>
      </c>
      <c r="BC76" s="58">
        <v>0</v>
      </c>
      <c r="BD76" s="27" t="s">
        <v>0</v>
      </c>
    </row>
    <row r="77" spans="2:56" ht="15" hidden="1" customHeight="1" outlineLevel="2" x14ac:dyDescent="0.15">
      <c r="C77" s="41" t="s">
        <v>826</v>
      </c>
      <c r="G77" s="3" t="s">
        <v>19</v>
      </c>
      <c r="I77" s="60">
        <v>100</v>
      </c>
      <c r="J77" s="61">
        <v>100</v>
      </c>
      <c r="K77" s="61">
        <v>100</v>
      </c>
      <c r="L77" s="61">
        <v>100</v>
      </c>
      <c r="M77" s="61">
        <v>100</v>
      </c>
      <c r="N77" s="61">
        <v>100.24906793143211</v>
      </c>
      <c r="O77" s="61">
        <v>100.4987562112089</v>
      </c>
      <c r="P77" s="61">
        <v>100.74906638441915</v>
      </c>
      <c r="Q77" s="61">
        <v>100.99999999999999</v>
      </c>
      <c r="R77" s="61">
        <v>101.25155861074641</v>
      </c>
      <c r="S77" s="61">
        <v>101.50374377332098</v>
      </c>
      <c r="T77" s="61">
        <v>101.75655704826333</v>
      </c>
      <c r="U77" s="61">
        <v>102.00999999999998</v>
      </c>
      <c r="V77" s="61">
        <v>102.26407419685387</v>
      </c>
      <c r="W77" s="61">
        <v>102.51878121105418</v>
      </c>
      <c r="X77" s="61">
        <v>102.77412261874596</v>
      </c>
      <c r="Y77" s="61">
        <v>103.03009999999998</v>
      </c>
      <c r="Z77" s="61">
        <v>103.28671493882241</v>
      </c>
      <c r="AA77" s="61">
        <v>103.54396902316472</v>
      </c>
      <c r="AB77" s="61">
        <v>103.80186384493342</v>
      </c>
      <c r="AC77" s="61">
        <v>104.06040099999997</v>
      </c>
      <c r="AD77" s="61">
        <v>104.31958208821064</v>
      </c>
      <c r="AE77" s="61">
        <v>104.57940871339636</v>
      </c>
      <c r="AF77" s="61">
        <v>104.83988248338275</v>
      </c>
      <c r="AG77" s="61">
        <v>105.10100500999997</v>
      </c>
      <c r="AH77" s="61">
        <v>105.36277790909273</v>
      </c>
      <c r="AI77" s="61">
        <v>105.62520280053032</v>
      </c>
      <c r="AJ77" s="61">
        <v>105.88828130821658</v>
      </c>
      <c r="AK77" s="61">
        <v>106.15201506009997</v>
      </c>
      <c r="AL77" s="61">
        <v>106.41640568818366</v>
      </c>
      <c r="AM77" s="61">
        <v>106.68145482853562</v>
      </c>
      <c r="AN77" s="61">
        <v>106.94716412129874</v>
      </c>
      <c r="AO77" s="61">
        <v>107.21353521070097</v>
      </c>
      <c r="AP77" s="61">
        <v>107.48056974506549</v>
      </c>
      <c r="AQ77" s="61">
        <v>107.74826937682097</v>
      </c>
      <c r="AR77" s="61">
        <v>108.01663576251173</v>
      </c>
      <c r="AS77" s="61">
        <v>108.28567056280798</v>
      </c>
      <c r="AT77" s="61">
        <v>108.55537544251615</v>
      </c>
      <c r="AU77" s="61">
        <v>108.82575207058919</v>
      </c>
      <c r="AV77" s="61">
        <v>109.09680212013684</v>
      </c>
      <c r="AW77" s="61">
        <v>109.36852726843605</v>
      </c>
      <c r="AX77" s="61" t="s">
        <v>668</v>
      </c>
      <c r="AY77" s="61" t="s">
        <v>668</v>
      </c>
      <c r="AZ77" s="61" t="s">
        <v>668</v>
      </c>
      <c r="BA77" s="61" t="s">
        <v>668</v>
      </c>
      <c r="BB77" s="61" t="s">
        <v>668</v>
      </c>
      <c r="BC77" s="61" t="s">
        <v>668</v>
      </c>
      <c r="BD77" s="27" t="s">
        <v>0</v>
      </c>
    </row>
    <row r="78" spans="2:56" ht="15" hidden="1" customHeight="1" outlineLevel="2" x14ac:dyDescent="0.15">
      <c r="C78" s="41" t="s">
        <v>827</v>
      </c>
      <c r="G78" s="3" t="s">
        <v>19</v>
      </c>
      <c r="I78" s="60">
        <v>100</v>
      </c>
      <c r="J78" s="61">
        <v>100</v>
      </c>
      <c r="K78" s="61">
        <v>100</v>
      </c>
      <c r="L78" s="61">
        <v>100</v>
      </c>
      <c r="M78" s="61">
        <v>100</v>
      </c>
      <c r="N78" s="61">
        <v>100.12453396571605</v>
      </c>
      <c r="O78" s="61">
        <v>100.3739120713205</v>
      </c>
      <c r="P78" s="61">
        <v>100.62391129781403</v>
      </c>
      <c r="Q78" s="61">
        <v>100.87453319220957</v>
      </c>
      <c r="R78" s="61">
        <v>101.1257793053732</v>
      </c>
      <c r="S78" s="61">
        <v>101.3776511920337</v>
      </c>
      <c r="T78" s="61">
        <v>101.63015041079215</v>
      </c>
      <c r="U78" s="61">
        <v>101.88327852413165</v>
      </c>
      <c r="V78" s="61">
        <v>102.13703709842693</v>
      </c>
      <c r="W78" s="61">
        <v>102.39142770395402</v>
      </c>
      <c r="X78" s="61">
        <v>102.64645191490007</v>
      </c>
      <c r="Y78" s="61">
        <v>102.90211130937297</v>
      </c>
      <c r="Z78" s="61">
        <v>103.1584074694112</v>
      </c>
      <c r="AA78" s="61">
        <v>103.41534198099356</v>
      </c>
      <c r="AB78" s="61">
        <v>103.67291643404907</v>
      </c>
      <c r="AC78" s="61">
        <v>103.9311324224667</v>
      </c>
      <c r="AD78" s="61">
        <v>104.18999154410531</v>
      </c>
      <c r="AE78" s="61">
        <v>104.4494954008035</v>
      </c>
      <c r="AF78" s="61">
        <v>104.70964559838956</v>
      </c>
      <c r="AG78" s="61">
        <v>104.97044374669136</v>
      </c>
      <c r="AH78" s="61">
        <v>105.23189145954635</v>
      </c>
      <c r="AI78" s="61">
        <v>105.49399035481153</v>
      </c>
      <c r="AJ78" s="61">
        <v>105.75674205437345</v>
      </c>
      <c r="AK78" s="61">
        <v>106.02014818415827</v>
      </c>
      <c r="AL78" s="61">
        <v>106.28421037414182</v>
      </c>
      <c r="AM78" s="61">
        <v>106.54893025835963</v>
      </c>
      <c r="AN78" s="61">
        <v>106.81430947491718</v>
      </c>
      <c r="AO78" s="61">
        <v>107.08034966599985</v>
      </c>
      <c r="AP78" s="61">
        <v>107.34705247788324</v>
      </c>
      <c r="AQ78" s="61">
        <v>107.61441956094323</v>
      </c>
      <c r="AR78" s="61">
        <v>107.88245256966636</v>
      </c>
      <c r="AS78" s="61">
        <v>108.15115316265985</v>
      </c>
      <c r="AT78" s="61">
        <v>108.42052300266207</v>
      </c>
      <c r="AU78" s="61">
        <v>108.69056375655268</v>
      </c>
      <c r="AV78" s="61">
        <v>108.96127709536302</v>
      </c>
      <c r="AW78" s="61">
        <v>109.23266469428646</v>
      </c>
      <c r="AX78" s="61" t="s">
        <v>668</v>
      </c>
      <c r="AY78" s="61" t="s">
        <v>668</v>
      </c>
      <c r="AZ78" s="61" t="s">
        <v>668</v>
      </c>
      <c r="BA78" s="61" t="s">
        <v>668</v>
      </c>
      <c r="BB78" s="61" t="s">
        <v>668</v>
      </c>
      <c r="BC78" s="61" t="s">
        <v>668</v>
      </c>
      <c r="BD78" s="27" t="s">
        <v>0</v>
      </c>
    </row>
    <row r="79" spans="2:56" ht="15" hidden="1" customHeight="1" outlineLevel="2" x14ac:dyDescent="0.15">
      <c r="C79" s="41"/>
      <c r="BD79" s="27" t="s">
        <v>0</v>
      </c>
    </row>
    <row r="80" spans="2:56" ht="15" hidden="1" customHeight="1" outlineLevel="2" x14ac:dyDescent="0.15">
      <c r="C80" s="41" t="s">
        <v>824</v>
      </c>
      <c r="G80" s="3" t="s">
        <v>41</v>
      </c>
      <c r="I80" s="62">
        <v>1</v>
      </c>
      <c r="J80" s="62">
        <v>1</v>
      </c>
      <c r="K80" s="62">
        <v>1</v>
      </c>
      <c r="L80" s="62">
        <v>1</v>
      </c>
      <c r="M80" s="62">
        <v>1</v>
      </c>
      <c r="N80" s="62">
        <v>1.0012453396571606</v>
      </c>
      <c r="O80" s="62">
        <v>1.0037391207132051</v>
      </c>
      <c r="P80" s="62">
        <v>1.0062391129781403</v>
      </c>
      <c r="Q80" s="62">
        <v>1.0087453319220956</v>
      </c>
      <c r="R80" s="62">
        <v>1.0112577930537321</v>
      </c>
      <c r="S80" s="62">
        <v>1.013776511920337</v>
      </c>
      <c r="T80" s="62">
        <v>1.0163015041079215</v>
      </c>
      <c r="U80" s="62">
        <v>1.0188327852413166</v>
      </c>
      <c r="V80" s="62">
        <v>1.0213703709842692</v>
      </c>
      <c r="W80" s="62">
        <v>1.0239142770395402</v>
      </c>
      <c r="X80" s="62">
        <v>1.0264645191490007</v>
      </c>
      <c r="Y80" s="62">
        <v>1.0290211130937297</v>
      </c>
      <c r="Z80" s="62">
        <v>1.0315840746941121</v>
      </c>
      <c r="AA80" s="62">
        <v>1.0341534198099356</v>
      </c>
      <c r="AB80" s="62">
        <v>1.0367291643404908</v>
      </c>
      <c r="AC80" s="62">
        <v>1.039311324224667</v>
      </c>
      <c r="AD80" s="62">
        <v>1.0418999154410531</v>
      </c>
      <c r="AE80" s="62">
        <v>1.044494954008035</v>
      </c>
      <c r="AF80" s="62">
        <v>1.0470964559838956</v>
      </c>
      <c r="AG80" s="62">
        <v>1.0497044374669136</v>
      </c>
      <c r="AH80" s="62">
        <v>1.0523189145954635</v>
      </c>
      <c r="AI80" s="62">
        <v>1.0549399035481153</v>
      </c>
      <c r="AJ80" s="62">
        <v>1.0575674205437344</v>
      </c>
      <c r="AK80" s="62">
        <v>1.0602014818415828</v>
      </c>
      <c r="AL80" s="62">
        <v>1.0628421037414182</v>
      </c>
      <c r="AM80" s="62">
        <v>1.0654893025835963</v>
      </c>
      <c r="AN80" s="62">
        <v>1.0681430947491719</v>
      </c>
      <c r="AO80" s="62">
        <v>1.0708034966599984</v>
      </c>
      <c r="AP80" s="62">
        <v>1.0734705247788323</v>
      </c>
      <c r="AQ80" s="62">
        <v>1.0761441956094324</v>
      </c>
      <c r="AR80" s="62">
        <v>1.0788245256966635</v>
      </c>
      <c r="AS80" s="62">
        <v>1.0815115316265986</v>
      </c>
      <c r="AT80" s="62">
        <v>1.0842052300266207</v>
      </c>
      <c r="AU80" s="62">
        <v>1.0869056375655268</v>
      </c>
      <c r="AV80" s="62">
        <v>1.0896127709536301</v>
      </c>
      <c r="AW80" s="62">
        <v>1.0923266469428645</v>
      </c>
      <c r="AX80" s="62" t="s">
        <v>668</v>
      </c>
      <c r="AY80" s="62" t="s">
        <v>668</v>
      </c>
      <c r="AZ80" s="62" t="s">
        <v>668</v>
      </c>
      <c r="BA80" s="62" t="s">
        <v>668</v>
      </c>
      <c r="BB80" s="62" t="s">
        <v>668</v>
      </c>
      <c r="BC80" s="62" t="s">
        <v>668</v>
      </c>
      <c r="BD80" s="27" t="s">
        <v>0</v>
      </c>
    </row>
    <row r="81" spans="2:56" ht="15" hidden="1" customHeight="1" outlineLevel="2" x14ac:dyDescent="0.15">
      <c r="C81" s="41" t="s">
        <v>64</v>
      </c>
      <c r="G81" s="3" t="s">
        <v>41</v>
      </c>
      <c r="I81" s="62"/>
      <c r="J81" s="62">
        <v>0</v>
      </c>
      <c r="K81" s="62">
        <v>0</v>
      </c>
      <c r="L81" s="62">
        <v>0</v>
      </c>
      <c r="M81" s="62">
        <v>0</v>
      </c>
      <c r="N81" s="62">
        <v>1.2453396571605602E-3</v>
      </c>
      <c r="O81" s="62">
        <v>2.4906793143211203E-3</v>
      </c>
      <c r="P81" s="62">
        <v>2.4906793143208983E-3</v>
      </c>
      <c r="Q81" s="62">
        <v>2.4906793143208983E-3</v>
      </c>
      <c r="R81" s="62">
        <v>2.4906793143213424E-3</v>
      </c>
      <c r="S81" s="62">
        <v>2.4906793143211203E-3</v>
      </c>
      <c r="T81" s="62">
        <v>2.4906793143211203E-3</v>
      </c>
      <c r="U81" s="62">
        <v>2.4906793143211203E-3</v>
      </c>
      <c r="V81" s="62">
        <v>2.4906793143208983E-3</v>
      </c>
      <c r="W81" s="62">
        <v>2.4906793143211203E-3</v>
      </c>
      <c r="X81" s="62">
        <v>2.4906793143211203E-3</v>
      </c>
      <c r="Y81" s="62">
        <v>2.4906793143211203E-3</v>
      </c>
      <c r="Z81" s="62">
        <v>2.4906793143213424E-3</v>
      </c>
      <c r="AA81" s="62">
        <v>2.4906793143208983E-3</v>
      </c>
      <c r="AB81" s="62">
        <v>2.4906793143213424E-3</v>
      </c>
      <c r="AC81" s="62">
        <v>2.4906793143211203E-3</v>
      </c>
      <c r="AD81" s="62">
        <v>2.4906793143211203E-3</v>
      </c>
      <c r="AE81" s="62">
        <v>2.4906793143211203E-3</v>
      </c>
      <c r="AF81" s="62">
        <v>2.4906793143211203E-3</v>
      </c>
      <c r="AG81" s="62">
        <v>2.4906793143211203E-3</v>
      </c>
      <c r="AH81" s="62">
        <v>2.4906793143211203E-3</v>
      </c>
      <c r="AI81" s="62">
        <v>2.4906793143211203E-3</v>
      </c>
      <c r="AJ81" s="62">
        <v>2.4906793143211203E-3</v>
      </c>
      <c r="AK81" s="62">
        <v>2.4906793143213424E-3</v>
      </c>
      <c r="AL81" s="62">
        <v>2.4906793143211203E-3</v>
      </c>
      <c r="AM81" s="62">
        <v>2.4906793143208983E-3</v>
      </c>
      <c r="AN81" s="62">
        <v>2.4906793143213424E-3</v>
      </c>
      <c r="AO81" s="62">
        <v>2.4906793143208983E-3</v>
      </c>
      <c r="AP81" s="62">
        <v>2.4906793143213424E-3</v>
      </c>
      <c r="AQ81" s="62">
        <v>2.4906793143211203E-3</v>
      </c>
      <c r="AR81" s="62">
        <v>2.4906793143211203E-3</v>
      </c>
      <c r="AS81" s="62">
        <v>2.4906793143211203E-3</v>
      </c>
      <c r="AT81" s="62">
        <v>2.4906793143211203E-3</v>
      </c>
      <c r="AU81" s="62">
        <v>2.4906793143211203E-3</v>
      </c>
      <c r="AV81" s="62">
        <v>2.4906793143208983E-3</v>
      </c>
      <c r="AW81" s="62">
        <v>2.4906793143213424E-3</v>
      </c>
      <c r="AX81" s="62" t="s">
        <v>668</v>
      </c>
      <c r="AY81" s="62" t="s">
        <v>668</v>
      </c>
      <c r="AZ81" s="62" t="s">
        <v>668</v>
      </c>
      <c r="BA81" s="62" t="s">
        <v>668</v>
      </c>
      <c r="BB81" s="62" t="s">
        <v>668</v>
      </c>
      <c r="BC81" s="62" t="s">
        <v>668</v>
      </c>
      <c r="BD81" s="27" t="s">
        <v>0</v>
      </c>
    </row>
    <row r="82" spans="2:56" ht="15" hidden="1" customHeight="1" outlineLevel="2" x14ac:dyDescent="0.15">
      <c r="C82" s="44"/>
      <c r="D82" s="6"/>
      <c r="E82" s="6"/>
      <c r="F82" s="6"/>
      <c r="G82" s="6"/>
      <c r="H82" s="6"/>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47"/>
    </row>
    <row r="83" spans="2:56" ht="15" hidden="1" customHeight="1" outlineLevel="2" x14ac:dyDescent="0.15">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row>
    <row r="84" spans="2:56" ht="15" hidden="1" customHeight="1" outlineLevel="2" x14ac:dyDescent="0.15">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row>
    <row r="85" spans="2:56" ht="15" hidden="1" customHeight="1" outlineLevel="2" x14ac:dyDescent="0.15">
      <c r="B85" s="51"/>
      <c r="C85" s="17" t="s">
        <v>828</v>
      </c>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4" t="s">
        <v>0</v>
      </c>
    </row>
    <row r="86" spans="2:56" ht="15" hidden="1" customHeight="1" outlineLevel="2" x14ac:dyDescent="0.15">
      <c r="C86" s="41"/>
      <c r="I86" s="55" t="s">
        <v>60</v>
      </c>
      <c r="BD86" s="27" t="s">
        <v>0</v>
      </c>
    </row>
    <row r="87" spans="2:56" ht="15" hidden="1" customHeight="1" outlineLevel="2" x14ac:dyDescent="0.15">
      <c r="B87" s="5"/>
      <c r="C87" s="56" t="s">
        <v>829</v>
      </c>
      <c r="D87" s="5"/>
      <c r="E87" s="5"/>
      <c r="F87" s="5"/>
      <c r="G87" s="3" t="s">
        <v>41</v>
      </c>
      <c r="H87" s="5"/>
      <c r="I87" s="58">
        <v>0.01</v>
      </c>
      <c r="J87" s="59">
        <v>0</v>
      </c>
      <c r="K87" s="59">
        <v>2.4906793143211203E-3</v>
      </c>
      <c r="L87" s="59">
        <v>2.4906793143211203E-3</v>
      </c>
      <c r="M87" s="59">
        <v>2.4906793143211203E-3</v>
      </c>
      <c r="N87" s="59">
        <v>2.4906793143211203E-3</v>
      </c>
      <c r="O87" s="59">
        <v>2.4906793143211203E-3</v>
      </c>
      <c r="P87" s="59">
        <v>2.4906793143211203E-3</v>
      </c>
      <c r="Q87" s="59">
        <v>2.4906793143211203E-3</v>
      </c>
      <c r="R87" s="59">
        <v>2.4906793143211203E-3</v>
      </c>
      <c r="S87" s="59">
        <v>2.4906793143211203E-3</v>
      </c>
      <c r="T87" s="59">
        <v>2.4906793143211203E-3</v>
      </c>
      <c r="U87" s="59">
        <v>2.4906793143211203E-3</v>
      </c>
      <c r="V87" s="59">
        <v>2.4906793143211203E-3</v>
      </c>
      <c r="W87" s="59">
        <v>2.4906793143211203E-3</v>
      </c>
      <c r="X87" s="59">
        <v>2.4906793143211203E-3</v>
      </c>
      <c r="Y87" s="59">
        <v>2.4906793143211203E-3</v>
      </c>
      <c r="Z87" s="59">
        <v>2.4906793143211203E-3</v>
      </c>
      <c r="AA87" s="59">
        <v>2.4906793143211203E-3</v>
      </c>
      <c r="AB87" s="59">
        <v>2.4906793143211203E-3</v>
      </c>
      <c r="AC87" s="59">
        <v>2.4906793143211203E-3</v>
      </c>
      <c r="AD87" s="59">
        <v>2.4906793143211203E-3</v>
      </c>
      <c r="AE87" s="59">
        <v>2.4906793143211203E-3</v>
      </c>
      <c r="AF87" s="59">
        <v>2.4906793143211203E-3</v>
      </c>
      <c r="AG87" s="59">
        <v>2.4906793143211203E-3</v>
      </c>
      <c r="AH87" s="59">
        <v>2.4906793143211203E-3</v>
      </c>
      <c r="AI87" s="59">
        <v>2.4906793143211203E-3</v>
      </c>
      <c r="AJ87" s="59">
        <v>2.4906793143211203E-3</v>
      </c>
      <c r="AK87" s="59">
        <v>2.4906793143211203E-3</v>
      </c>
      <c r="AL87" s="59">
        <v>2.4906793143211203E-3</v>
      </c>
      <c r="AM87" s="59">
        <v>2.4906793143211203E-3</v>
      </c>
      <c r="AN87" s="59">
        <v>2.4906793143211203E-3</v>
      </c>
      <c r="AO87" s="59">
        <v>2.4906793143211203E-3</v>
      </c>
      <c r="AP87" s="59">
        <v>2.4906793143211203E-3</v>
      </c>
      <c r="AQ87" s="59">
        <v>2.4906793143211203E-3</v>
      </c>
      <c r="AR87" s="59">
        <v>2.4906793143211203E-3</v>
      </c>
      <c r="AS87" s="59">
        <v>2.4906793143211203E-3</v>
      </c>
      <c r="AT87" s="59">
        <v>2.4906793143211203E-3</v>
      </c>
      <c r="AU87" s="59">
        <v>2.4906793143211203E-3</v>
      </c>
      <c r="AV87" s="59">
        <v>2.4906793143211203E-3</v>
      </c>
      <c r="AW87" s="59">
        <v>2.4906793143211203E-3</v>
      </c>
      <c r="AX87" s="59" t="s">
        <v>668</v>
      </c>
      <c r="AY87" s="59" t="s">
        <v>668</v>
      </c>
      <c r="AZ87" s="59" t="s">
        <v>668</v>
      </c>
      <c r="BA87" s="59" t="s">
        <v>668</v>
      </c>
      <c r="BB87" s="59" t="s">
        <v>668</v>
      </c>
      <c r="BC87" s="59" t="s">
        <v>668</v>
      </c>
      <c r="BD87" s="27" t="s">
        <v>0</v>
      </c>
    </row>
    <row r="88" spans="2:56" ht="15" hidden="1" customHeight="1" outlineLevel="2" x14ac:dyDescent="0.15">
      <c r="C88" s="41" t="s">
        <v>61</v>
      </c>
      <c r="G88" s="3" t="s">
        <v>41</v>
      </c>
      <c r="I88" s="59"/>
      <c r="J88" s="58">
        <v>-2.4906793143211203E-3</v>
      </c>
      <c r="K88" s="58">
        <v>0</v>
      </c>
      <c r="L88" s="58">
        <v>0</v>
      </c>
      <c r="M88" s="58">
        <v>0</v>
      </c>
      <c r="N88" s="58">
        <v>0</v>
      </c>
      <c r="O88" s="58">
        <v>0</v>
      </c>
      <c r="P88" s="58">
        <v>0</v>
      </c>
      <c r="Q88" s="58">
        <v>0</v>
      </c>
      <c r="R88" s="58">
        <v>0</v>
      </c>
      <c r="S88" s="58">
        <v>0</v>
      </c>
      <c r="T88" s="58">
        <v>0</v>
      </c>
      <c r="U88" s="58">
        <v>0</v>
      </c>
      <c r="V88" s="58">
        <v>0</v>
      </c>
      <c r="W88" s="58">
        <v>0</v>
      </c>
      <c r="X88" s="58">
        <v>0</v>
      </c>
      <c r="Y88" s="58">
        <v>0</v>
      </c>
      <c r="Z88" s="58">
        <v>0</v>
      </c>
      <c r="AA88" s="58">
        <v>0</v>
      </c>
      <c r="AB88" s="58">
        <v>0</v>
      </c>
      <c r="AC88" s="58">
        <v>0</v>
      </c>
      <c r="AD88" s="58">
        <v>0</v>
      </c>
      <c r="AE88" s="58">
        <v>0</v>
      </c>
      <c r="AF88" s="58">
        <v>0</v>
      </c>
      <c r="AG88" s="58">
        <v>0</v>
      </c>
      <c r="AH88" s="58">
        <v>0</v>
      </c>
      <c r="AI88" s="58">
        <v>0</v>
      </c>
      <c r="AJ88" s="58">
        <v>0</v>
      </c>
      <c r="AK88" s="58">
        <v>0</v>
      </c>
      <c r="AL88" s="58">
        <v>0</v>
      </c>
      <c r="AM88" s="58">
        <v>0</v>
      </c>
      <c r="AN88" s="58">
        <v>0</v>
      </c>
      <c r="AO88" s="58">
        <v>0</v>
      </c>
      <c r="AP88" s="58">
        <v>0</v>
      </c>
      <c r="AQ88" s="58">
        <v>0</v>
      </c>
      <c r="AR88" s="58">
        <v>0</v>
      </c>
      <c r="AS88" s="58">
        <v>0</v>
      </c>
      <c r="AT88" s="58">
        <v>0</v>
      </c>
      <c r="AU88" s="58">
        <v>0</v>
      </c>
      <c r="AV88" s="58">
        <v>0</v>
      </c>
      <c r="AW88" s="58">
        <v>0</v>
      </c>
      <c r="AX88" s="58">
        <v>0</v>
      </c>
      <c r="AY88" s="58">
        <v>0</v>
      </c>
      <c r="AZ88" s="58">
        <v>0</v>
      </c>
      <c r="BA88" s="58">
        <v>0</v>
      </c>
      <c r="BB88" s="58">
        <v>0</v>
      </c>
      <c r="BC88" s="58">
        <v>0</v>
      </c>
      <c r="BD88" s="27" t="s">
        <v>0</v>
      </c>
    </row>
    <row r="89" spans="2:56" ht="15" hidden="1" customHeight="1" outlineLevel="2" x14ac:dyDescent="0.15">
      <c r="C89" s="41" t="s">
        <v>830</v>
      </c>
      <c r="G89" s="3" t="s">
        <v>19</v>
      </c>
      <c r="I89" s="60">
        <v>100</v>
      </c>
      <c r="J89" s="61">
        <v>100</v>
      </c>
      <c r="K89" s="61">
        <v>100.24906793143211</v>
      </c>
      <c r="L89" s="61">
        <v>100.4987562112089</v>
      </c>
      <c r="M89" s="61">
        <v>100.74906638441915</v>
      </c>
      <c r="N89" s="61">
        <v>100.99999999999999</v>
      </c>
      <c r="O89" s="61">
        <v>101.25155861074641</v>
      </c>
      <c r="P89" s="61">
        <v>101.50374377332098</v>
      </c>
      <c r="Q89" s="61">
        <v>101.75655704826333</v>
      </c>
      <c r="R89" s="61">
        <v>102.00999999999998</v>
      </c>
      <c r="S89" s="61">
        <v>102.26407419685387</v>
      </c>
      <c r="T89" s="61">
        <v>102.51878121105418</v>
      </c>
      <c r="U89" s="61">
        <v>102.77412261874596</v>
      </c>
      <c r="V89" s="61">
        <v>103.03009999999998</v>
      </c>
      <c r="W89" s="61">
        <v>103.28671493882241</v>
      </c>
      <c r="X89" s="61">
        <v>103.54396902316472</v>
      </c>
      <c r="Y89" s="61">
        <v>103.80186384493342</v>
      </c>
      <c r="Z89" s="61">
        <v>104.06040099999997</v>
      </c>
      <c r="AA89" s="61">
        <v>104.31958208821064</v>
      </c>
      <c r="AB89" s="61">
        <v>104.57940871339636</v>
      </c>
      <c r="AC89" s="61">
        <v>104.83988248338275</v>
      </c>
      <c r="AD89" s="61">
        <v>105.10100500999997</v>
      </c>
      <c r="AE89" s="61">
        <v>105.36277790909273</v>
      </c>
      <c r="AF89" s="61">
        <v>105.62520280053032</v>
      </c>
      <c r="AG89" s="61">
        <v>105.88828130821658</v>
      </c>
      <c r="AH89" s="61">
        <v>106.15201506009997</v>
      </c>
      <c r="AI89" s="61">
        <v>106.41640568818366</v>
      </c>
      <c r="AJ89" s="61">
        <v>106.68145482853562</v>
      </c>
      <c r="AK89" s="61">
        <v>106.94716412129874</v>
      </c>
      <c r="AL89" s="61">
        <v>107.21353521070097</v>
      </c>
      <c r="AM89" s="61">
        <v>107.48056974506549</v>
      </c>
      <c r="AN89" s="61">
        <v>107.74826937682097</v>
      </c>
      <c r="AO89" s="61">
        <v>108.01663576251173</v>
      </c>
      <c r="AP89" s="61">
        <v>108.28567056280798</v>
      </c>
      <c r="AQ89" s="61">
        <v>108.55537544251615</v>
      </c>
      <c r="AR89" s="61">
        <v>108.82575207058919</v>
      </c>
      <c r="AS89" s="61">
        <v>109.09680212013684</v>
      </c>
      <c r="AT89" s="61">
        <v>109.36852726843605</v>
      </c>
      <c r="AU89" s="61">
        <v>109.64092919694131</v>
      </c>
      <c r="AV89" s="61">
        <v>109.91400959129508</v>
      </c>
      <c r="AW89" s="61">
        <v>110.18777014133822</v>
      </c>
      <c r="AX89" s="61" t="s">
        <v>668</v>
      </c>
      <c r="AY89" s="61" t="s">
        <v>668</v>
      </c>
      <c r="AZ89" s="61" t="s">
        <v>668</v>
      </c>
      <c r="BA89" s="61" t="s">
        <v>668</v>
      </c>
      <c r="BB89" s="61" t="s">
        <v>668</v>
      </c>
      <c r="BC89" s="61" t="s">
        <v>668</v>
      </c>
      <c r="BD89" s="27" t="s">
        <v>0</v>
      </c>
    </row>
    <row r="90" spans="2:56" ht="15" hidden="1" customHeight="1" outlineLevel="2" x14ac:dyDescent="0.15">
      <c r="C90" s="41" t="s">
        <v>831</v>
      </c>
      <c r="G90" s="3" t="s">
        <v>19</v>
      </c>
      <c r="I90" s="60">
        <v>100</v>
      </c>
      <c r="J90" s="61">
        <v>100</v>
      </c>
      <c r="K90" s="61">
        <v>100.12453396571605</v>
      </c>
      <c r="L90" s="61">
        <v>100.3739120713205</v>
      </c>
      <c r="M90" s="61">
        <v>100.62391129781403</v>
      </c>
      <c r="N90" s="61">
        <v>100.87453319220957</v>
      </c>
      <c r="O90" s="61">
        <v>101.1257793053732</v>
      </c>
      <c r="P90" s="61">
        <v>101.3776511920337</v>
      </c>
      <c r="Q90" s="61">
        <v>101.63015041079215</v>
      </c>
      <c r="R90" s="61">
        <v>101.88327852413165</v>
      </c>
      <c r="S90" s="61">
        <v>102.13703709842693</v>
      </c>
      <c r="T90" s="61">
        <v>102.39142770395402</v>
      </c>
      <c r="U90" s="61">
        <v>102.64645191490007</v>
      </c>
      <c r="V90" s="61">
        <v>102.90211130937297</v>
      </c>
      <c r="W90" s="61">
        <v>103.1584074694112</v>
      </c>
      <c r="X90" s="61">
        <v>103.41534198099356</v>
      </c>
      <c r="Y90" s="61">
        <v>103.67291643404907</v>
      </c>
      <c r="Z90" s="61">
        <v>103.9311324224667</v>
      </c>
      <c r="AA90" s="61">
        <v>104.18999154410531</v>
      </c>
      <c r="AB90" s="61">
        <v>104.4494954008035</v>
      </c>
      <c r="AC90" s="61">
        <v>104.70964559838956</v>
      </c>
      <c r="AD90" s="61">
        <v>104.97044374669136</v>
      </c>
      <c r="AE90" s="61">
        <v>105.23189145954635</v>
      </c>
      <c r="AF90" s="61">
        <v>105.49399035481153</v>
      </c>
      <c r="AG90" s="61">
        <v>105.75674205437345</v>
      </c>
      <c r="AH90" s="61">
        <v>106.02014818415827</v>
      </c>
      <c r="AI90" s="61">
        <v>106.28421037414182</v>
      </c>
      <c r="AJ90" s="61">
        <v>106.54893025835963</v>
      </c>
      <c r="AK90" s="61">
        <v>106.81430947491718</v>
      </c>
      <c r="AL90" s="61">
        <v>107.08034966599985</v>
      </c>
      <c r="AM90" s="61">
        <v>107.34705247788324</v>
      </c>
      <c r="AN90" s="61">
        <v>107.61441956094323</v>
      </c>
      <c r="AO90" s="61">
        <v>107.88245256966636</v>
      </c>
      <c r="AP90" s="61">
        <v>108.15115316265985</v>
      </c>
      <c r="AQ90" s="61">
        <v>108.42052300266207</v>
      </c>
      <c r="AR90" s="61">
        <v>108.69056375655268</v>
      </c>
      <c r="AS90" s="61">
        <v>108.96127709536302</v>
      </c>
      <c r="AT90" s="61">
        <v>109.23266469428646</v>
      </c>
      <c r="AU90" s="61">
        <v>109.50472823268868</v>
      </c>
      <c r="AV90" s="61">
        <v>109.7774693941182</v>
      </c>
      <c r="AW90" s="61">
        <v>110.05088986631665</v>
      </c>
      <c r="AX90" s="61" t="s">
        <v>668</v>
      </c>
      <c r="AY90" s="61" t="s">
        <v>668</v>
      </c>
      <c r="AZ90" s="61" t="s">
        <v>668</v>
      </c>
      <c r="BA90" s="61" t="s">
        <v>668</v>
      </c>
      <c r="BB90" s="61" t="s">
        <v>668</v>
      </c>
      <c r="BC90" s="61" t="s">
        <v>668</v>
      </c>
      <c r="BD90" s="27" t="s">
        <v>0</v>
      </c>
    </row>
    <row r="91" spans="2:56" ht="15" hidden="1" customHeight="1" outlineLevel="2" x14ac:dyDescent="0.15">
      <c r="C91" s="41"/>
      <c r="BD91" s="27" t="s">
        <v>0</v>
      </c>
    </row>
    <row r="92" spans="2:56" ht="15" hidden="1" customHeight="1" outlineLevel="2" x14ac:dyDescent="0.15">
      <c r="C92" s="41" t="s">
        <v>828</v>
      </c>
      <c r="G92" s="3" t="s">
        <v>41</v>
      </c>
      <c r="I92" s="62">
        <v>1</v>
      </c>
      <c r="J92" s="62">
        <v>1</v>
      </c>
      <c r="K92" s="62">
        <v>1.0012453396571606</v>
      </c>
      <c r="L92" s="62">
        <v>1.0037391207132051</v>
      </c>
      <c r="M92" s="62">
        <v>1.0062391129781403</v>
      </c>
      <c r="N92" s="62">
        <v>1.0087453319220956</v>
      </c>
      <c r="O92" s="62">
        <v>1.0112577930537321</v>
      </c>
      <c r="P92" s="62">
        <v>1.013776511920337</v>
      </c>
      <c r="Q92" s="62">
        <v>1.0163015041079215</v>
      </c>
      <c r="R92" s="62">
        <v>1.0188327852413166</v>
      </c>
      <c r="S92" s="62">
        <v>1.0213703709842692</v>
      </c>
      <c r="T92" s="62">
        <v>1.0239142770395402</v>
      </c>
      <c r="U92" s="62">
        <v>1.0264645191490007</v>
      </c>
      <c r="V92" s="62">
        <v>1.0290211130937297</v>
      </c>
      <c r="W92" s="62">
        <v>1.0315840746941121</v>
      </c>
      <c r="X92" s="62">
        <v>1.0341534198099356</v>
      </c>
      <c r="Y92" s="62">
        <v>1.0367291643404908</v>
      </c>
      <c r="Z92" s="62">
        <v>1.039311324224667</v>
      </c>
      <c r="AA92" s="62">
        <v>1.0418999154410531</v>
      </c>
      <c r="AB92" s="62">
        <v>1.044494954008035</v>
      </c>
      <c r="AC92" s="62">
        <v>1.0470964559838956</v>
      </c>
      <c r="AD92" s="62">
        <v>1.0497044374669136</v>
      </c>
      <c r="AE92" s="62">
        <v>1.0523189145954635</v>
      </c>
      <c r="AF92" s="62">
        <v>1.0549399035481153</v>
      </c>
      <c r="AG92" s="62">
        <v>1.0575674205437344</v>
      </c>
      <c r="AH92" s="62">
        <v>1.0602014818415828</v>
      </c>
      <c r="AI92" s="62">
        <v>1.0628421037414182</v>
      </c>
      <c r="AJ92" s="62">
        <v>1.0654893025835963</v>
      </c>
      <c r="AK92" s="62">
        <v>1.0681430947491719</v>
      </c>
      <c r="AL92" s="62">
        <v>1.0708034966599984</v>
      </c>
      <c r="AM92" s="62">
        <v>1.0734705247788323</v>
      </c>
      <c r="AN92" s="62">
        <v>1.0761441956094324</v>
      </c>
      <c r="AO92" s="62">
        <v>1.0788245256966635</v>
      </c>
      <c r="AP92" s="62">
        <v>1.0815115316265986</v>
      </c>
      <c r="AQ92" s="62">
        <v>1.0842052300266207</v>
      </c>
      <c r="AR92" s="62">
        <v>1.0869056375655268</v>
      </c>
      <c r="AS92" s="62">
        <v>1.0896127709536301</v>
      </c>
      <c r="AT92" s="62">
        <v>1.0923266469428645</v>
      </c>
      <c r="AU92" s="62">
        <v>1.0950472823268869</v>
      </c>
      <c r="AV92" s="62">
        <v>1.0977746939411821</v>
      </c>
      <c r="AW92" s="62">
        <v>1.1005088986631666</v>
      </c>
      <c r="AX92" s="62" t="s">
        <v>668</v>
      </c>
      <c r="AY92" s="62" t="s">
        <v>668</v>
      </c>
      <c r="AZ92" s="62" t="s">
        <v>668</v>
      </c>
      <c r="BA92" s="62" t="s">
        <v>668</v>
      </c>
      <c r="BB92" s="62" t="s">
        <v>668</v>
      </c>
      <c r="BC92" s="62" t="s">
        <v>668</v>
      </c>
      <c r="BD92" s="27" t="s">
        <v>0</v>
      </c>
    </row>
    <row r="93" spans="2:56" ht="15" hidden="1" customHeight="1" outlineLevel="2" x14ac:dyDescent="0.15">
      <c r="C93" s="41" t="s">
        <v>64</v>
      </c>
      <c r="G93" s="3" t="s">
        <v>41</v>
      </c>
      <c r="I93" s="62"/>
      <c r="J93" s="62">
        <v>0</v>
      </c>
      <c r="K93" s="62">
        <v>1.2453396571605602E-3</v>
      </c>
      <c r="L93" s="62">
        <v>2.4906793143211203E-3</v>
      </c>
      <c r="M93" s="62">
        <v>2.4906793143208983E-3</v>
      </c>
      <c r="N93" s="62">
        <v>2.4906793143208983E-3</v>
      </c>
      <c r="O93" s="62">
        <v>2.4906793143213424E-3</v>
      </c>
      <c r="P93" s="62">
        <v>2.4906793143211203E-3</v>
      </c>
      <c r="Q93" s="62">
        <v>2.4906793143211203E-3</v>
      </c>
      <c r="R93" s="62">
        <v>2.4906793143211203E-3</v>
      </c>
      <c r="S93" s="62">
        <v>2.4906793143208983E-3</v>
      </c>
      <c r="T93" s="62">
        <v>2.4906793143211203E-3</v>
      </c>
      <c r="U93" s="62">
        <v>2.4906793143211203E-3</v>
      </c>
      <c r="V93" s="62">
        <v>2.4906793143211203E-3</v>
      </c>
      <c r="W93" s="62">
        <v>2.4906793143213424E-3</v>
      </c>
      <c r="X93" s="62">
        <v>2.4906793143208983E-3</v>
      </c>
      <c r="Y93" s="62">
        <v>2.4906793143213424E-3</v>
      </c>
      <c r="Z93" s="62">
        <v>2.4906793143211203E-3</v>
      </c>
      <c r="AA93" s="62">
        <v>2.4906793143211203E-3</v>
      </c>
      <c r="AB93" s="62">
        <v>2.4906793143211203E-3</v>
      </c>
      <c r="AC93" s="62">
        <v>2.4906793143211203E-3</v>
      </c>
      <c r="AD93" s="62">
        <v>2.4906793143211203E-3</v>
      </c>
      <c r="AE93" s="62">
        <v>2.4906793143211203E-3</v>
      </c>
      <c r="AF93" s="62">
        <v>2.4906793143211203E-3</v>
      </c>
      <c r="AG93" s="62">
        <v>2.4906793143211203E-3</v>
      </c>
      <c r="AH93" s="62">
        <v>2.4906793143213424E-3</v>
      </c>
      <c r="AI93" s="62">
        <v>2.4906793143211203E-3</v>
      </c>
      <c r="AJ93" s="62">
        <v>2.4906793143208983E-3</v>
      </c>
      <c r="AK93" s="62">
        <v>2.4906793143213424E-3</v>
      </c>
      <c r="AL93" s="62">
        <v>2.4906793143208983E-3</v>
      </c>
      <c r="AM93" s="62">
        <v>2.4906793143213424E-3</v>
      </c>
      <c r="AN93" s="62">
        <v>2.4906793143211203E-3</v>
      </c>
      <c r="AO93" s="62">
        <v>2.4906793143211203E-3</v>
      </c>
      <c r="AP93" s="62">
        <v>2.4906793143211203E-3</v>
      </c>
      <c r="AQ93" s="62">
        <v>2.4906793143211203E-3</v>
      </c>
      <c r="AR93" s="62">
        <v>2.4906793143211203E-3</v>
      </c>
      <c r="AS93" s="62">
        <v>2.4906793143208983E-3</v>
      </c>
      <c r="AT93" s="62">
        <v>2.4906793143213424E-3</v>
      </c>
      <c r="AU93" s="62">
        <v>2.4906793143211203E-3</v>
      </c>
      <c r="AV93" s="62">
        <v>2.4906793143211203E-3</v>
      </c>
      <c r="AW93" s="62">
        <v>2.4906793143211203E-3</v>
      </c>
      <c r="AX93" s="62" t="s">
        <v>668</v>
      </c>
      <c r="AY93" s="62" t="s">
        <v>668</v>
      </c>
      <c r="AZ93" s="62" t="s">
        <v>668</v>
      </c>
      <c r="BA93" s="62" t="s">
        <v>668</v>
      </c>
      <c r="BB93" s="62" t="s">
        <v>668</v>
      </c>
      <c r="BC93" s="62" t="s">
        <v>668</v>
      </c>
      <c r="BD93" s="27" t="s">
        <v>0</v>
      </c>
    </row>
    <row r="94" spans="2:56" ht="15" hidden="1" customHeight="1" outlineLevel="2" x14ac:dyDescent="0.15">
      <c r="C94" s="44"/>
      <c r="D94" s="6"/>
      <c r="E94" s="6"/>
      <c r="F94" s="6"/>
      <c r="G94" s="6"/>
      <c r="H94" s="6"/>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47"/>
    </row>
    <row r="95" spans="2:56" ht="15" hidden="1" customHeight="1" outlineLevel="2" x14ac:dyDescent="0.15">
      <c r="I95" s="64"/>
      <c r="J95" s="64"/>
      <c r="K95" s="64"/>
      <c r="L95" s="64"/>
      <c r="M95" s="64"/>
      <c r="N95" s="64"/>
      <c r="O95" s="64"/>
      <c r="P95" s="64"/>
      <c r="Q95" s="64"/>
      <c r="R95" s="64"/>
      <c r="S95" s="64"/>
      <c r="T95" s="64"/>
      <c r="U95" s="64"/>
      <c r="V95" s="64"/>
      <c r="W95" s="64"/>
      <c r="X95" s="64"/>
      <c r="Y95" s="64"/>
      <c r="Z95" s="64"/>
      <c r="AA95" s="64"/>
      <c r="AB95" s="64"/>
      <c r="AC95" s="64"/>
      <c r="AD95" s="64"/>
      <c r="AE95" s="64"/>
      <c r="AF95" s="64"/>
      <c r="AG95" s="64"/>
      <c r="AH95" s="64"/>
      <c r="AI95" s="64"/>
      <c r="AJ95" s="64"/>
      <c r="AK95" s="64"/>
      <c r="AL95" s="64"/>
      <c r="AM95" s="64"/>
      <c r="AN95" s="64"/>
      <c r="AO95" s="64"/>
      <c r="AP95" s="64"/>
      <c r="AQ95" s="64"/>
      <c r="AR95" s="64"/>
      <c r="AS95" s="64"/>
      <c r="AT95" s="64"/>
      <c r="AU95" s="64"/>
      <c r="AV95" s="64"/>
      <c r="AW95" s="64"/>
      <c r="AX95" s="64"/>
      <c r="AY95" s="64"/>
      <c r="AZ95" s="64"/>
      <c r="BA95" s="64"/>
      <c r="BB95" s="64"/>
      <c r="BC95" s="64"/>
    </row>
    <row r="96" spans="2:56" ht="15" hidden="1" customHeight="1" outlineLevel="2" x14ac:dyDescent="0.15">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c r="AN96" s="64"/>
      <c r="AO96" s="64"/>
      <c r="AP96" s="64"/>
      <c r="AQ96" s="64"/>
      <c r="AR96" s="64"/>
      <c r="AS96" s="64"/>
      <c r="AT96" s="64"/>
      <c r="AU96" s="64"/>
      <c r="AV96" s="64"/>
      <c r="AW96" s="64"/>
      <c r="AX96" s="64"/>
      <c r="AY96" s="64"/>
      <c r="AZ96" s="64"/>
      <c r="BA96" s="64"/>
      <c r="BB96" s="64"/>
      <c r="BC96" s="64"/>
    </row>
    <row r="97" spans="2:56" ht="15" hidden="1" customHeight="1" outlineLevel="2" x14ac:dyDescent="0.15">
      <c r="B97" s="51"/>
      <c r="C97" s="17" t="s">
        <v>832</v>
      </c>
      <c r="D97" s="53"/>
      <c r="E97" s="53"/>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4" t="s">
        <v>0</v>
      </c>
    </row>
    <row r="98" spans="2:56" ht="15" hidden="1" customHeight="1" outlineLevel="2" x14ac:dyDescent="0.15">
      <c r="C98" s="41"/>
      <c r="I98" s="55" t="s">
        <v>60</v>
      </c>
      <c r="BD98" s="27" t="s">
        <v>0</v>
      </c>
    </row>
    <row r="99" spans="2:56" ht="15" hidden="1" customHeight="1" outlineLevel="2" x14ac:dyDescent="0.15">
      <c r="B99" s="5"/>
      <c r="C99" s="56" t="s">
        <v>833</v>
      </c>
      <c r="D99" s="5"/>
      <c r="E99" s="5"/>
      <c r="F99" s="5"/>
      <c r="G99" s="3" t="s">
        <v>41</v>
      </c>
      <c r="H99" s="5"/>
      <c r="I99" s="58">
        <v>0.01</v>
      </c>
      <c r="J99" s="59">
        <v>0</v>
      </c>
      <c r="K99" s="59">
        <v>2.4906793143211203E-3</v>
      </c>
      <c r="L99" s="59">
        <v>2.4906793143211203E-3</v>
      </c>
      <c r="M99" s="59">
        <v>2.4906793143211203E-3</v>
      </c>
      <c r="N99" s="59">
        <v>2.4906793143211203E-3</v>
      </c>
      <c r="O99" s="59">
        <v>2.4906793143211203E-3</v>
      </c>
      <c r="P99" s="59">
        <v>2.4906793143211203E-3</v>
      </c>
      <c r="Q99" s="59">
        <v>2.4906793143211203E-3</v>
      </c>
      <c r="R99" s="59">
        <v>2.4906793143211203E-3</v>
      </c>
      <c r="S99" s="59">
        <v>2.4906793143211203E-3</v>
      </c>
      <c r="T99" s="59">
        <v>2.4906793143211203E-3</v>
      </c>
      <c r="U99" s="59">
        <v>2.4906793143211203E-3</v>
      </c>
      <c r="V99" s="59">
        <v>2.4906793143211203E-3</v>
      </c>
      <c r="W99" s="59">
        <v>2.4906793143211203E-3</v>
      </c>
      <c r="X99" s="59">
        <v>2.4906793143211203E-3</v>
      </c>
      <c r="Y99" s="59">
        <v>2.4906793143211203E-3</v>
      </c>
      <c r="Z99" s="59">
        <v>2.4906793143211203E-3</v>
      </c>
      <c r="AA99" s="59">
        <v>2.4906793143211203E-3</v>
      </c>
      <c r="AB99" s="59">
        <v>2.4906793143211203E-3</v>
      </c>
      <c r="AC99" s="59">
        <v>2.4906793143211203E-3</v>
      </c>
      <c r="AD99" s="59">
        <v>2.4906793143211203E-3</v>
      </c>
      <c r="AE99" s="59">
        <v>2.4906793143211203E-3</v>
      </c>
      <c r="AF99" s="59">
        <v>2.4906793143211203E-3</v>
      </c>
      <c r="AG99" s="59">
        <v>2.4906793143211203E-3</v>
      </c>
      <c r="AH99" s="59">
        <v>2.4906793143211203E-3</v>
      </c>
      <c r="AI99" s="59">
        <v>2.4906793143211203E-3</v>
      </c>
      <c r="AJ99" s="59">
        <v>2.4906793143211203E-3</v>
      </c>
      <c r="AK99" s="59">
        <v>2.4906793143211203E-3</v>
      </c>
      <c r="AL99" s="59">
        <v>2.4906793143211203E-3</v>
      </c>
      <c r="AM99" s="59">
        <v>2.4906793143211203E-3</v>
      </c>
      <c r="AN99" s="59">
        <v>2.4906793143211203E-3</v>
      </c>
      <c r="AO99" s="59">
        <v>2.4906793143211203E-3</v>
      </c>
      <c r="AP99" s="59">
        <v>2.4906793143211203E-3</v>
      </c>
      <c r="AQ99" s="59">
        <v>2.4906793143211203E-3</v>
      </c>
      <c r="AR99" s="59">
        <v>2.4906793143211203E-3</v>
      </c>
      <c r="AS99" s="59">
        <v>2.4906793143211203E-3</v>
      </c>
      <c r="AT99" s="59">
        <v>2.4906793143211203E-3</v>
      </c>
      <c r="AU99" s="59">
        <v>2.4906793143211203E-3</v>
      </c>
      <c r="AV99" s="59">
        <v>2.4906793143211203E-3</v>
      </c>
      <c r="AW99" s="59">
        <v>2.4906793143211203E-3</v>
      </c>
      <c r="AX99" s="59" t="s">
        <v>668</v>
      </c>
      <c r="AY99" s="59" t="s">
        <v>668</v>
      </c>
      <c r="AZ99" s="59" t="s">
        <v>668</v>
      </c>
      <c r="BA99" s="59" t="s">
        <v>668</v>
      </c>
      <c r="BB99" s="59" t="s">
        <v>668</v>
      </c>
      <c r="BC99" s="59" t="s">
        <v>668</v>
      </c>
      <c r="BD99" s="27" t="s">
        <v>0</v>
      </c>
    </row>
    <row r="100" spans="2:56" ht="15" hidden="1" customHeight="1" outlineLevel="2" x14ac:dyDescent="0.15">
      <c r="C100" s="41" t="s">
        <v>61</v>
      </c>
      <c r="G100" s="3" t="s">
        <v>41</v>
      </c>
      <c r="I100" s="59"/>
      <c r="J100" s="58">
        <v>-2.4906793143211203E-3</v>
      </c>
      <c r="K100" s="58">
        <v>0</v>
      </c>
      <c r="L100" s="58">
        <v>0</v>
      </c>
      <c r="M100" s="58">
        <v>0</v>
      </c>
      <c r="N100" s="58">
        <v>0</v>
      </c>
      <c r="O100" s="58">
        <v>0</v>
      </c>
      <c r="P100" s="58">
        <v>0</v>
      </c>
      <c r="Q100" s="58">
        <v>0</v>
      </c>
      <c r="R100" s="58">
        <v>0</v>
      </c>
      <c r="S100" s="58">
        <v>0</v>
      </c>
      <c r="T100" s="58">
        <v>0</v>
      </c>
      <c r="U100" s="58">
        <v>0</v>
      </c>
      <c r="V100" s="58">
        <v>0</v>
      </c>
      <c r="W100" s="58">
        <v>0</v>
      </c>
      <c r="X100" s="58">
        <v>0</v>
      </c>
      <c r="Y100" s="58">
        <v>0</v>
      </c>
      <c r="Z100" s="58">
        <v>0</v>
      </c>
      <c r="AA100" s="58">
        <v>0</v>
      </c>
      <c r="AB100" s="58">
        <v>0</v>
      </c>
      <c r="AC100" s="58">
        <v>0</v>
      </c>
      <c r="AD100" s="58">
        <v>0</v>
      </c>
      <c r="AE100" s="58">
        <v>0</v>
      </c>
      <c r="AF100" s="58">
        <v>0</v>
      </c>
      <c r="AG100" s="58">
        <v>0</v>
      </c>
      <c r="AH100" s="58">
        <v>0</v>
      </c>
      <c r="AI100" s="58">
        <v>0</v>
      </c>
      <c r="AJ100" s="58">
        <v>0</v>
      </c>
      <c r="AK100" s="58">
        <v>0</v>
      </c>
      <c r="AL100" s="58">
        <v>0</v>
      </c>
      <c r="AM100" s="58">
        <v>0</v>
      </c>
      <c r="AN100" s="58">
        <v>0</v>
      </c>
      <c r="AO100" s="58">
        <v>0</v>
      </c>
      <c r="AP100" s="58">
        <v>0</v>
      </c>
      <c r="AQ100" s="58">
        <v>0</v>
      </c>
      <c r="AR100" s="58">
        <v>0</v>
      </c>
      <c r="AS100" s="58">
        <v>0</v>
      </c>
      <c r="AT100" s="58">
        <v>0</v>
      </c>
      <c r="AU100" s="58">
        <v>0</v>
      </c>
      <c r="AV100" s="58">
        <v>0</v>
      </c>
      <c r="AW100" s="58">
        <v>0</v>
      </c>
      <c r="AX100" s="58">
        <v>0</v>
      </c>
      <c r="AY100" s="58">
        <v>0</v>
      </c>
      <c r="AZ100" s="58">
        <v>0</v>
      </c>
      <c r="BA100" s="58">
        <v>0</v>
      </c>
      <c r="BB100" s="58">
        <v>0</v>
      </c>
      <c r="BC100" s="58">
        <v>0</v>
      </c>
      <c r="BD100" s="27" t="s">
        <v>0</v>
      </c>
    </row>
    <row r="101" spans="2:56" ht="15" hidden="1" customHeight="1" outlineLevel="2" x14ac:dyDescent="0.15">
      <c r="C101" s="41" t="s">
        <v>834</v>
      </c>
      <c r="G101" s="3" t="s">
        <v>19</v>
      </c>
      <c r="I101" s="60">
        <v>100</v>
      </c>
      <c r="J101" s="61">
        <v>100</v>
      </c>
      <c r="K101" s="61">
        <v>100.24906793143211</v>
      </c>
      <c r="L101" s="61">
        <v>100.4987562112089</v>
      </c>
      <c r="M101" s="61">
        <v>100.74906638441915</v>
      </c>
      <c r="N101" s="61">
        <v>100.99999999999999</v>
      </c>
      <c r="O101" s="61">
        <v>101.25155861074641</v>
      </c>
      <c r="P101" s="61">
        <v>101.50374377332098</v>
      </c>
      <c r="Q101" s="61">
        <v>101.75655704826333</v>
      </c>
      <c r="R101" s="61">
        <v>102.00999999999998</v>
      </c>
      <c r="S101" s="61">
        <v>102.26407419685387</v>
      </c>
      <c r="T101" s="61">
        <v>102.51878121105418</v>
      </c>
      <c r="U101" s="61">
        <v>102.77412261874596</v>
      </c>
      <c r="V101" s="61">
        <v>103.03009999999998</v>
      </c>
      <c r="W101" s="61">
        <v>103.28671493882241</v>
      </c>
      <c r="X101" s="61">
        <v>103.54396902316472</v>
      </c>
      <c r="Y101" s="61">
        <v>103.80186384493342</v>
      </c>
      <c r="Z101" s="61">
        <v>104.06040099999997</v>
      </c>
      <c r="AA101" s="61">
        <v>104.31958208821064</v>
      </c>
      <c r="AB101" s="61">
        <v>104.57940871339636</v>
      </c>
      <c r="AC101" s="61">
        <v>104.83988248338275</v>
      </c>
      <c r="AD101" s="61">
        <v>105.10100500999997</v>
      </c>
      <c r="AE101" s="61">
        <v>105.36277790909273</v>
      </c>
      <c r="AF101" s="61">
        <v>105.62520280053032</v>
      </c>
      <c r="AG101" s="61">
        <v>105.88828130821658</v>
      </c>
      <c r="AH101" s="61">
        <v>106.15201506009997</v>
      </c>
      <c r="AI101" s="61">
        <v>106.41640568818366</v>
      </c>
      <c r="AJ101" s="61">
        <v>106.68145482853562</v>
      </c>
      <c r="AK101" s="61">
        <v>106.94716412129874</v>
      </c>
      <c r="AL101" s="61">
        <v>107.21353521070097</v>
      </c>
      <c r="AM101" s="61">
        <v>107.48056974506549</v>
      </c>
      <c r="AN101" s="61">
        <v>107.74826937682097</v>
      </c>
      <c r="AO101" s="61">
        <v>108.01663576251173</v>
      </c>
      <c r="AP101" s="61">
        <v>108.28567056280798</v>
      </c>
      <c r="AQ101" s="61">
        <v>108.55537544251615</v>
      </c>
      <c r="AR101" s="61">
        <v>108.82575207058919</v>
      </c>
      <c r="AS101" s="61">
        <v>109.09680212013684</v>
      </c>
      <c r="AT101" s="61">
        <v>109.36852726843605</v>
      </c>
      <c r="AU101" s="61">
        <v>109.64092919694131</v>
      </c>
      <c r="AV101" s="61">
        <v>109.91400959129508</v>
      </c>
      <c r="AW101" s="61">
        <v>110.18777014133822</v>
      </c>
      <c r="AX101" s="61" t="s">
        <v>668</v>
      </c>
      <c r="AY101" s="61" t="s">
        <v>668</v>
      </c>
      <c r="AZ101" s="61" t="s">
        <v>668</v>
      </c>
      <c r="BA101" s="61" t="s">
        <v>668</v>
      </c>
      <c r="BB101" s="61" t="s">
        <v>668</v>
      </c>
      <c r="BC101" s="61" t="s">
        <v>668</v>
      </c>
      <c r="BD101" s="27" t="s">
        <v>0</v>
      </c>
    </row>
    <row r="102" spans="2:56" ht="15" hidden="1" customHeight="1" outlineLevel="2" x14ac:dyDescent="0.15">
      <c r="C102" s="41" t="s">
        <v>835</v>
      </c>
      <c r="G102" s="3" t="s">
        <v>19</v>
      </c>
      <c r="I102" s="60">
        <v>100</v>
      </c>
      <c r="J102" s="61">
        <v>100</v>
      </c>
      <c r="K102" s="61">
        <v>100.12453396571605</v>
      </c>
      <c r="L102" s="61">
        <v>100.3739120713205</v>
      </c>
      <c r="M102" s="61">
        <v>100.62391129781403</v>
      </c>
      <c r="N102" s="61">
        <v>100.87453319220957</v>
      </c>
      <c r="O102" s="61">
        <v>101.1257793053732</v>
      </c>
      <c r="P102" s="61">
        <v>101.3776511920337</v>
      </c>
      <c r="Q102" s="61">
        <v>101.63015041079215</v>
      </c>
      <c r="R102" s="61">
        <v>101.88327852413165</v>
      </c>
      <c r="S102" s="61">
        <v>102.13703709842693</v>
      </c>
      <c r="T102" s="61">
        <v>102.39142770395402</v>
      </c>
      <c r="U102" s="61">
        <v>102.64645191490007</v>
      </c>
      <c r="V102" s="61">
        <v>102.90211130937297</v>
      </c>
      <c r="W102" s="61">
        <v>103.1584074694112</v>
      </c>
      <c r="X102" s="61">
        <v>103.41534198099356</v>
      </c>
      <c r="Y102" s="61">
        <v>103.67291643404907</v>
      </c>
      <c r="Z102" s="61">
        <v>103.9311324224667</v>
      </c>
      <c r="AA102" s="61">
        <v>104.18999154410531</v>
      </c>
      <c r="AB102" s="61">
        <v>104.4494954008035</v>
      </c>
      <c r="AC102" s="61">
        <v>104.70964559838956</v>
      </c>
      <c r="AD102" s="61">
        <v>104.97044374669136</v>
      </c>
      <c r="AE102" s="61">
        <v>105.23189145954635</v>
      </c>
      <c r="AF102" s="61">
        <v>105.49399035481153</v>
      </c>
      <c r="AG102" s="61">
        <v>105.75674205437345</v>
      </c>
      <c r="AH102" s="61">
        <v>106.02014818415827</v>
      </c>
      <c r="AI102" s="61">
        <v>106.28421037414182</v>
      </c>
      <c r="AJ102" s="61">
        <v>106.54893025835963</v>
      </c>
      <c r="AK102" s="61">
        <v>106.81430947491718</v>
      </c>
      <c r="AL102" s="61">
        <v>107.08034966599985</v>
      </c>
      <c r="AM102" s="61">
        <v>107.34705247788324</v>
      </c>
      <c r="AN102" s="61">
        <v>107.61441956094323</v>
      </c>
      <c r="AO102" s="61">
        <v>107.88245256966636</v>
      </c>
      <c r="AP102" s="61">
        <v>108.15115316265985</v>
      </c>
      <c r="AQ102" s="61">
        <v>108.42052300266207</v>
      </c>
      <c r="AR102" s="61">
        <v>108.69056375655268</v>
      </c>
      <c r="AS102" s="61">
        <v>108.96127709536302</v>
      </c>
      <c r="AT102" s="61">
        <v>109.23266469428646</v>
      </c>
      <c r="AU102" s="61">
        <v>109.50472823268868</v>
      </c>
      <c r="AV102" s="61">
        <v>109.7774693941182</v>
      </c>
      <c r="AW102" s="61">
        <v>110.05088986631665</v>
      </c>
      <c r="AX102" s="61" t="s">
        <v>668</v>
      </c>
      <c r="AY102" s="61" t="s">
        <v>668</v>
      </c>
      <c r="AZ102" s="61" t="s">
        <v>668</v>
      </c>
      <c r="BA102" s="61" t="s">
        <v>668</v>
      </c>
      <c r="BB102" s="61" t="s">
        <v>668</v>
      </c>
      <c r="BC102" s="61" t="s">
        <v>668</v>
      </c>
      <c r="BD102" s="27" t="s">
        <v>0</v>
      </c>
    </row>
    <row r="103" spans="2:56" ht="15" hidden="1" customHeight="1" outlineLevel="2" x14ac:dyDescent="0.15">
      <c r="C103" s="41"/>
      <c r="BD103" s="27" t="s">
        <v>0</v>
      </c>
    </row>
    <row r="104" spans="2:56" ht="15" hidden="1" customHeight="1" outlineLevel="2" x14ac:dyDescent="0.15">
      <c r="C104" s="41" t="s">
        <v>832</v>
      </c>
      <c r="G104" s="3" t="s">
        <v>41</v>
      </c>
      <c r="I104" s="62">
        <v>1</v>
      </c>
      <c r="J104" s="62">
        <v>1</v>
      </c>
      <c r="K104" s="62">
        <v>1.0012453396571606</v>
      </c>
      <c r="L104" s="62">
        <v>1.0037391207132051</v>
      </c>
      <c r="M104" s="62">
        <v>1.0062391129781403</v>
      </c>
      <c r="N104" s="62">
        <v>1.0087453319220956</v>
      </c>
      <c r="O104" s="62">
        <v>1.0112577930537321</v>
      </c>
      <c r="P104" s="62">
        <v>1.013776511920337</v>
      </c>
      <c r="Q104" s="62">
        <v>1.0163015041079215</v>
      </c>
      <c r="R104" s="62">
        <v>1.0188327852413166</v>
      </c>
      <c r="S104" s="62">
        <v>1.0213703709842692</v>
      </c>
      <c r="T104" s="62">
        <v>1.0239142770395402</v>
      </c>
      <c r="U104" s="62">
        <v>1.0264645191490007</v>
      </c>
      <c r="V104" s="62">
        <v>1.0290211130937297</v>
      </c>
      <c r="W104" s="62">
        <v>1.0315840746941121</v>
      </c>
      <c r="X104" s="62">
        <v>1.0341534198099356</v>
      </c>
      <c r="Y104" s="62">
        <v>1.0367291643404908</v>
      </c>
      <c r="Z104" s="62">
        <v>1.039311324224667</v>
      </c>
      <c r="AA104" s="62">
        <v>1.0418999154410531</v>
      </c>
      <c r="AB104" s="62">
        <v>1.044494954008035</v>
      </c>
      <c r="AC104" s="62">
        <v>1.0470964559838956</v>
      </c>
      <c r="AD104" s="62">
        <v>1.0497044374669136</v>
      </c>
      <c r="AE104" s="62">
        <v>1.0523189145954635</v>
      </c>
      <c r="AF104" s="62">
        <v>1.0549399035481153</v>
      </c>
      <c r="AG104" s="62">
        <v>1.0575674205437344</v>
      </c>
      <c r="AH104" s="62">
        <v>1.0602014818415828</v>
      </c>
      <c r="AI104" s="62">
        <v>1.0628421037414182</v>
      </c>
      <c r="AJ104" s="62">
        <v>1.0654893025835963</v>
      </c>
      <c r="AK104" s="62">
        <v>1.0681430947491719</v>
      </c>
      <c r="AL104" s="62">
        <v>1.0708034966599984</v>
      </c>
      <c r="AM104" s="62">
        <v>1.0734705247788323</v>
      </c>
      <c r="AN104" s="62">
        <v>1.0761441956094324</v>
      </c>
      <c r="AO104" s="62">
        <v>1.0788245256966635</v>
      </c>
      <c r="AP104" s="62">
        <v>1.0815115316265986</v>
      </c>
      <c r="AQ104" s="62">
        <v>1.0842052300266207</v>
      </c>
      <c r="AR104" s="62">
        <v>1.0869056375655268</v>
      </c>
      <c r="AS104" s="62">
        <v>1.0896127709536301</v>
      </c>
      <c r="AT104" s="62">
        <v>1.0923266469428645</v>
      </c>
      <c r="AU104" s="62">
        <v>1.0950472823268869</v>
      </c>
      <c r="AV104" s="62">
        <v>1.0977746939411821</v>
      </c>
      <c r="AW104" s="62">
        <v>1.1005088986631666</v>
      </c>
      <c r="AX104" s="62" t="s">
        <v>668</v>
      </c>
      <c r="AY104" s="62" t="s">
        <v>668</v>
      </c>
      <c r="AZ104" s="62" t="s">
        <v>668</v>
      </c>
      <c r="BA104" s="62" t="s">
        <v>668</v>
      </c>
      <c r="BB104" s="62" t="s">
        <v>668</v>
      </c>
      <c r="BC104" s="62" t="s">
        <v>668</v>
      </c>
      <c r="BD104" s="27" t="s">
        <v>0</v>
      </c>
    </row>
    <row r="105" spans="2:56" ht="15" hidden="1" customHeight="1" outlineLevel="2" x14ac:dyDescent="0.15">
      <c r="C105" s="41" t="s">
        <v>64</v>
      </c>
      <c r="G105" s="3" t="s">
        <v>41</v>
      </c>
      <c r="I105" s="62"/>
      <c r="J105" s="62">
        <v>0</v>
      </c>
      <c r="K105" s="62">
        <v>1.2453396571605602E-3</v>
      </c>
      <c r="L105" s="62">
        <v>2.4906793143211203E-3</v>
      </c>
      <c r="M105" s="62">
        <v>2.4906793143208983E-3</v>
      </c>
      <c r="N105" s="62">
        <v>2.4906793143208983E-3</v>
      </c>
      <c r="O105" s="62">
        <v>2.4906793143213424E-3</v>
      </c>
      <c r="P105" s="62">
        <v>2.4906793143211203E-3</v>
      </c>
      <c r="Q105" s="62">
        <v>2.4906793143211203E-3</v>
      </c>
      <c r="R105" s="62">
        <v>2.4906793143211203E-3</v>
      </c>
      <c r="S105" s="62">
        <v>2.4906793143208983E-3</v>
      </c>
      <c r="T105" s="62">
        <v>2.4906793143211203E-3</v>
      </c>
      <c r="U105" s="62">
        <v>2.4906793143211203E-3</v>
      </c>
      <c r="V105" s="62">
        <v>2.4906793143211203E-3</v>
      </c>
      <c r="W105" s="62">
        <v>2.4906793143213424E-3</v>
      </c>
      <c r="X105" s="62">
        <v>2.4906793143208983E-3</v>
      </c>
      <c r="Y105" s="62">
        <v>2.4906793143213424E-3</v>
      </c>
      <c r="Z105" s="62">
        <v>2.4906793143211203E-3</v>
      </c>
      <c r="AA105" s="62">
        <v>2.4906793143211203E-3</v>
      </c>
      <c r="AB105" s="62">
        <v>2.4906793143211203E-3</v>
      </c>
      <c r="AC105" s="62">
        <v>2.4906793143211203E-3</v>
      </c>
      <c r="AD105" s="62">
        <v>2.4906793143211203E-3</v>
      </c>
      <c r="AE105" s="62">
        <v>2.4906793143211203E-3</v>
      </c>
      <c r="AF105" s="62">
        <v>2.4906793143211203E-3</v>
      </c>
      <c r="AG105" s="62">
        <v>2.4906793143211203E-3</v>
      </c>
      <c r="AH105" s="62">
        <v>2.4906793143213424E-3</v>
      </c>
      <c r="AI105" s="62">
        <v>2.4906793143211203E-3</v>
      </c>
      <c r="AJ105" s="62">
        <v>2.4906793143208983E-3</v>
      </c>
      <c r="AK105" s="62">
        <v>2.4906793143213424E-3</v>
      </c>
      <c r="AL105" s="62">
        <v>2.4906793143208983E-3</v>
      </c>
      <c r="AM105" s="62">
        <v>2.4906793143213424E-3</v>
      </c>
      <c r="AN105" s="62">
        <v>2.4906793143211203E-3</v>
      </c>
      <c r="AO105" s="62">
        <v>2.4906793143211203E-3</v>
      </c>
      <c r="AP105" s="62">
        <v>2.4906793143211203E-3</v>
      </c>
      <c r="AQ105" s="62">
        <v>2.4906793143211203E-3</v>
      </c>
      <c r="AR105" s="62">
        <v>2.4906793143211203E-3</v>
      </c>
      <c r="AS105" s="62">
        <v>2.4906793143208983E-3</v>
      </c>
      <c r="AT105" s="62">
        <v>2.4906793143213424E-3</v>
      </c>
      <c r="AU105" s="62">
        <v>2.4906793143211203E-3</v>
      </c>
      <c r="AV105" s="62">
        <v>2.4906793143211203E-3</v>
      </c>
      <c r="AW105" s="62">
        <v>2.4906793143211203E-3</v>
      </c>
      <c r="AX105" s="62" t="s">
        <v>668</v>
      </c>
      <c r="AY105" s="62" t="s">
        <v>668</v>
      </c>
      <c r="AZ105" s="62" t="s">
        <v>668</v>
      </c>
      <c r="BA105" s="62" t="s">
        <v>668</v>
      </c>
      <c r="BB105" s="62" t="s">
        <v>668</v>
      </c>
      <c r="BC105" s="62" t="s">
        <v>668</v>
      </c>
      <c r="BD105" s="27" t="s">
        <v>0</v>
      </c>
    </row>
    <row r="106" spans="2:56" ht="15" hidden="1" customHeight="1" outlineLevel="2" x14ac:dyDescent="0.15">
      <c r="C106" s="44"/>
      <c r="D106" s="6"/>
      <c r="E106" s="6"/>
      <c r="F106" s="6"/>
      <c r="G106" s="6"/>
      <c r="H106" s="6"/>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47"/>
    </row>
    <row r="107" spans="2:56" ht="15" hidden="1" customHeight="1" outlineLevel="2" x14ac:dyDescent="0.15">
      <c r="I107" s="64"/>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c r="AH107" s="64"/>
      <c r="AI107" s="64"/>
      <c r="AJ107" s="64"/>
      <c r="AK107" s="64"/>
      <c r="AL107" s="64"/>
      <c r="AM107" s="64"/>
      <c r="AN107" s="64"/>
      <c r="AO107" s="64"/>
      <c r="AP107" s="64"/>
      <c r="AQ107" s="64"/>
      <c r="AR107" s="64"/>
      <c r="AS107" s="64"/>
      <c r="AT107" s="64"/>
      <c r="AU107" s="64"/>
      <c r="AV107" s="64"/>
      <c r="AW107" s="64"/>
      <c r="AX107" s="64"/>
      <c r="AY107" s="64"/>
      <c r="AZ107" s="64"/>
      <c r="BA107" s="64"/>
      <c r="BB107" s="64"/>
      <c r="BC107" s="64"/>
    </row>
    <row r="108" spans="2:56" ht="15" hidden="1" customHeight="1" outlineLevel="1" collapsed="1" x14ac:dyDescent="0.15">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c r="AK108" s="64"/>
      <c r="AL108" s="64"/>
      <c r="AM108" s="64"/>
      <c r="AN108" s="64"/>
      <c r="AO108" s="64"/>
      <c r="AP108" s="64"/>
      <c r="AQ108" s="64"/>
      <c r="AR108" s="64"/>
      <c r="AS108" s="64"/>
      <c r="AT108" s="64"/>
      <c r="AU108" s="64"/>
      <c r="AV108" s="64"/>
      <c r="AW108" s="64"/>
      <c r="AX108" s="64"/>
      <c r="AY108" s="64"/>
      <c r="AZ108" s="64"/>
      <c r="BA108" s="64"/>
      <c r="BB108" s="64"/>
      <c r="BC108" s="64"/>
      <c r="BD108" s="5" t="s">
        <v>0</v>
      </c>
    </row>
    <row r="109" spans="2:56" ht="15" hidden="1" customHeight="1" outlineLevel="1" x14ac:dyDescent="0.15">
      <c r="B109" s="15" t="s">
        <v>65</v>
      </c>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6" t="s">
        <v>0</v>
      </c>
    </row>
    <row r="110" spans="2:56" ht="15" hidden="1" customHeight="1" outlineLevel="2" x14ac:dyDescent="0.15">
      <c r="I110" s="64"/>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c r="AI110" s="64"/>
      <c r="AJ110" s="64"/>
      <c r="AK110" s="64"/>
      <c r="AL110" s="64"/>
      <c r="AM110" s="64"/>
      <c r="AN110" s="64"/>
      <c r="AO110" s="64"/>
      <c r="AP110" s="64"/>
      <c r="AQ110" s="64"/>
      <c r="AR110" s="64"/>
      <c r="AS110" s="64"/>
      <c r="AT110" s="64"/>
      <c r="AU110" s="64"/>
      <c r="AV110" s="64"/>
      <c r="AW110" s="64"/>
      <c r="AX110" s="64"/>
      <c r="AY110" s="64"/>
      <c r="AZ110" s="64"/>
      <c r="BA110" s="64"/>
      <c r="BB110" s="64"/>
      <c r="BC110" s="64"/>
    </row>
    <row r="111" spans="2:56" ht="15" hidden="1" customHeight="1" outlineLevel="2" x14ac:dyDescent="0.15">
      <c r="B111" s="51"/>
      <c r="C111" s="17" t="s">
        <v>66</v>
      </c>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4" t="s">
        <v>0</v>
      </c>
    </row>
    <row r="112" spans="2:56" ht="15" hidden="1" customHeight="1" outlineLevel="2" x14ac:dyDescent="0.15">
      <c r="C112" s="41"/>
      <c r="I112" s="55" t="s">
        <v>60</v>
      </c>
      <c r="BD112" s="27" t="s">
        <v>0</v>
      </c>
    </row>
    <row r="113" spans="2:56" ht="15" hidden="1" customHeight="1" outlineLevel="2" x14ac:dyDescent="0.15">
      <c r="B113" s="50"/>
      <c r="C113" s="56" t="s">
        <v>836</v>
      </c>
      <c r="D113" s="5"/>
      <c r="E113" s="5"/>
      <c r="F113" s="5"/>
      <c r="G113" s="3" t="s">
        <v>41</v>
      </c>
      <c r="H113" s="5"/>
      <c r="I113" s="58">
        <v>0.02</v>
      </c>
      <c r="J113" s="59">
        <v>4.9629315732038215E-3</v>
      </c>
      <c r="K113" s="59">
        <v>4.9629315732038215E-3</v>
      </c>
      <c r="L113" s="59">
        <v>4.9629315732038215E-3</v>
      </c>
      <c r="M113" s="59">
        <v>4.9629315732038215E-3</v>
      </c>
      <c r="N113" s="59">
        <v>4.9629315732038215E-3</v>
      </c>
      <c r="O113" s="59">
        <v>4.9629315732038215E-3</v>
      </c>
      <c r="P113" s="59">
        <v>4.9629315732038215E-3</v>
      </c>
      <c r="Q113" s="59">
        <v>4.9629315732038215E-3</v>
      </c>
      <c r="R113" s="59">
        <v>4.9629315732038215E-3</v>
      </c>
      <c r="S113" s="59">
        <v>4.9629315732038215E-3</v>
      </c>
      <c r="T113" s="59">
        <v>4.9629315732038215E-3</v>
      </c>
      <c r="U113" s="59">
        <v>4.9629315732038215E-3</v>
      </c>
      <c r="V113" s="59">
        <v>4.9629315732038215E-3</v>
      </c>
      <c r="W113" s="59">
        <v>4.9629315732038215E-3</v>
      </c>
      <c r="X113" s="59">
        <v>4.9629315732038215E-3</v>
      </c>
      <c r="Y113" s="59">
        <v>4.9629315732038215E-3</v>
      </c>
      <c r="Z113" s="59">
        <v>4.9629315732038215E-3</v>
      </c>
      <c r="AA113" s="59">
        <v>4.9629315732038215E-3</v>
      </c>
      <c r="AB113" s="59">
        <v>4.9629315732038215E-3</v>
      </c>
      <c r="AC113" s="59">
        <v>4.9629315732038215E-3</v>
      </c>
      <c r="AD113" s="59">
        <v>4.9629315732038215E-3</v>
      </c>
      <c r="AE113" s="59">
        <v>4.9629315732038215E-3</v>
      </c>
      <c r="AF113" s="59">
        <v>4.9629315732038215E-3</v>
      </c>
      <c r="AG113" s="59">
        <v>4.9629315732038215E-3</v>
      </c>
      <c r="AH113" s="59">
        <v>4.9629315732038215E-3</v>
      </c>
      <c r="AI113" s="59">
        <v>4.9629315732038215E-3</v>
      </c>
      <c r="AJ113" s="59">
        <v>4.9629315732038215E-3</v>
      </c>
      <c r="AK113" s="59">
        <v>4.9629315732038215E-3</v>
      </c>
      <c r="AL113" s="59">
        <v>4.9629315732038215E-3</v>
      </c>
      <c r="AM113" s="59">
        <v>4.9629315732038215E-3</v>
      </c>
      <c r="AN113" s="59">
        <v>4.9629315732038215E-3</v>
      </c>
      <c r="AO113" s="59">
        <v>4.9629315732038215E-3</v>
      </c>
      <c r="AP113" s="59">
        <v>4.9629315732038215E-3</v>
      </c>
      <c r="AQ113" s="59">
        <v>4.9629315732038215E-3</v>
      </c>
      <c r="AR113" s="59">
        <v>4.9629315732038215E-3</v>
      </c>
      <c r="AS113" s="59">
        <v>4.9629315732038215E-3</v>
      </c>
      <c r="AT113" s="59">
        <v>4.9629315732038215E-3</v>
      </c>
      <c r="AU113" s="59">
        <v>4.9629315732038215E-3</v>
      </c>
      <c r="AV113" s="59">
        <v>4.9629315732038215E-3</v>
      </c>
      <c r="AW113" s="59">
        <v>4.9629315732038215E-3</v>
      </c>
      <c r="AX113" s="59" t="s">
        <v>668</v>
      </c>
      <c r="AY113" s="59" t="s">
        <v>668</v>
      </c>
      <c r="AZ113" s="59" t="s">
        <v>668</v>
      </c>
      <c r="BA113" s="59" t="s">
        <v>668</v>
      </c>
      <c r="BB113" s="59" t="s">
        <v>668</v>
      </c>
      <c r="BC113" s="59" t="s">
        <v>668</v>
      </c>
      <c r="BD113" s="27" t="s">
        <v>0</v>
      </c>
    </row>
    <row r="114" spans="2:56" ht="15" hidden="1" customHeight="1" outlineLevel="2" x14ac:dyDescent="0.15">
      <c r="C114" s="41" t="s">
        <v>61</v>
      </c>
      <c r="G114" s="3" t="s">
        <v>41</v>
      </c>
      <c r="I114" s="59"/>
      <c r="J114" s="58">
        <v>0</v>
      </c>
      <c r="K114" s="58">
        <v>0</v>
      </c>
      <c r="L114" s="58">
        <v>0</v>
      </c>
      <c r="M114" s="58">
        <v>0</v>
      </c>
      <c r="N114" s="58">
        <v>0</v>
      </c>
      <c r="O114" s="58">
        <v>0</v>
      </c>
      <c r="P114" s="58">
        <v>0</v>
      </c>
      <c r="Q114" s="58">
        <v>0</v>
      </c>
      <c r="R114" s="58">
        <v>0</v>
      </c>
      <c r="S114" s="58">
        <v>0</v>
      </c>
      <c r="T114" s="58">
        <v>0</v>
      </c>
      <c r="U114" s="58">
        <v>0</v>
      </c>
      <c r="V114" s="58">
        <v>0</v>
      </c>
      <c r="W114" s="58">
        <v>0</v>
      </c>
      <c r="X114" s="58">
        <v>0</v>
      </c>
      <c r="Y114" s="58">
        <v>0</v>
      </c>
      <c r="Z114" s="58">
        <v>0</v>
      </c>
      <c r="AA114" s="58">
        <v>0</v>
      </c>
      <c r="AB114" s="58">
        <v>0</v>
      </c>
      <c r="AC114" s="58">
        <v>0</v>
      </c>
      <c r="AD114" s="58">
        <v>0</v>
      </c>
      <c r="AE114" s="58">
        <v>0</v>
      </c>
      <c r="AF114" s="58">
        <v>0</v>
      </c>
      <c r="AG114" s="58">
        <v>0</v>
      </c>
      <c r="AH114" s="58">
        <v>0</v>
      </c>
      <c r="AI114" s="58">
        <v>0</v>
      </c>
      <c r="AJ114" s="58">
        <v>0</v>
      </c>
      <c r="AK114" s="58">
        <v>0</v>
      </c>
      <c r="AL114" s="58">
        <v>0</v>
      </c>
      <c r="AM114" s="58">
        <v>0</v>
      </c>
      <c r="AN114" s="58">
        <v>0</v>
      </c>
      <c r="AO114" s="58">
        <v>0</v>
      </c>
      <c r="AP114" s="58">
        <v>0</v>
      </c>
      <c r="AQ114" s="58">
        <v>0</v>
      </c>
      <c r="AR114" s="58">
        <v>0</v>
      </c>
      <c r="AS114" s="58">
        <v>0</v>
      </c>
      <c r="AT114" s="58">
        <v>0</v>
      </c>
      <c r="AU114" s="58">
        <v>0</v>
      </c>
      <c r="AV114" s="58">
        <v>0</v>
      </c>
      <c r="AW114" s="58">
        <v>0</v>
      </c>
      <c r="AX114" s="58">
        <v>0</v>
      </c>
      <c r="AY114" s="58">
        <v>0</v>
      </c>
      <c r="AZ114" s="58">
        <v>0</v>
      </c>
      <c r="BA114" s="58">
        <v>0</v>
      </c>
      <c r="BB114" s="58">
        <v>0</v>
      </c>
      <c r="BC114" s="58">
        <v>0</v>
      </c>
      <c r="BD114" s="27" t="s">
        <v>0</v>
      </c>
    </row>
    <row r="115" spans="2:56" ht="15" hidden="1" customHeight="1" outlineLevel="2" x14ac:dyDescent="0.15">
      <c r="C115" s="41" t="s">
        <v>837</v>
      </c>
      <c r="G115" s="3" t="s">
        <v>19</v>
      </c>
      <c r="I115" s="60">
        <v>100</v>
      </c>
      <c r="J115" s="61">
        <v>100.49629315732038</v>
      </c>
      <c r="K115" s="61">
        <v>100.9950493836208</v>
      </c>
      <c r="L115" s="61">
        <v>101.49628090294405</v>
      </c>
      <c r="M115" s="61">
        <v>102.00000000000004</v>
      </c>
      <c r="N115" s="61">
        <v>102.50621902046683</v>
      </c>
      <c r="O115" s="61">
        <v>103.01495037129325</v>
      </c>
      <c r="P115" s="61">
        <v>103.52620652100296</v>
      </c>
      <c r="Q115" s="61">
        <v>104.04000000000006</v>
      </c>
      <c r="R115" s="61">
        <v>104.55634340087619</v>
      </c>
      <c r="S115" s="61">
        <v>105.07524937871914</v>
      </c>
      <c r="T115" s="61">
        <v>105.59673065142304</v>
      </c>
      <c r="U115" s="61">
        <v>106.12080000000009</v>
      </c>
      <c r="V115" s="61">
        <v>106.64747026889374</v>
      </c>
      <c r="W115" s="61">
        <v>107.17675436629355</v>
      </c>
      <c r="X115" s="61">
        <v>107.70866526445154</v>
      </c>
      <c r="Y115" s="61">
        <v>108.24321600000013</v>
      </c>
      <c r="Z115" s="61">
        <v>108.78041967427166</v>
      </c>
      <c r="AA115" s="61">
        <v>109.32028945361947</v>
      </c>
      <c r="AB115" s="61">
        <v>109.86283856974062</v>
      </c>
      <c r="AC115" s="61">
        <v>110.40808032000018</v>
      </c>
      <c r="AD115" s="61">
        <v>110.95602806775713</v>
      </c>
      <c r="AE115" s="61">
        <v>111.50669524269189</v>
      </c>
      <c r="AF115" s="61">
        <v>112.06009534113547</v>
      </c>
      <c r="AG115" s="61">
        <v>112.61624192640022</v>
      </c>
      <c r="AH115" s="61">
        <v>113.17514862911231</v>
      </c>
      <c r="AI115" s="61">
        <v>113.73682914754578</v>
      </c>
      <c r="AJ115" s="61">
        <v>114.30129724795822</v>
      </c>
      <c r="AK115" s="61">
        <v>114.86856676492826</v>
      </c>
      <c r="AL115" s="61">
        <v>115.43865160169459</v>
      </c>
      <c r="AM115" s="61">
        <v>116.01156573049671</v>
      </c>
      <c r="AN115" s="61">
        <v>116.58732319291741</v>
      </c>
      <c r="AO115" s="61">
        <v>117.16593810022685</v>
      </c>
      <c r="AP115" s="61">
        <v>117.74742463372851</v>
      </c>
      <c r="AQ115" s="61">
        <v>118.33179704510668</v>
      </c>
      <c r="AR115" s="61">
        <v>118.91906965677579</v>
      </c>
      <c r="AS115" s="61">
        <v>119.50925686223142</v>
      </c>
      <c r="AT115" s="61">
        <v>120.10237312640312</v>
      </c>
      <c r="AU115" s="61">
        <v>120.69843298600885</v>
      </c>
      <c r="AV115" s="61">
        <v>121.29745104991134</v>
      </c>
      <c r="AW115" s="61">
        <v>121.8994419994761</v>
      </c>
      <c r="AX115" s="61" t="s">
        <v>668</v>
      </c>
      <c r="AY115" s="61" t="s">
        <v>668</v>
      </c>
      <c r="AZ115" s="61" t="s">
        <v>668</v>
      </c>
      <c r="BA115" s="61" t="s">
        <v>668</v>
      </c>
      <c r="BB115" s="61" t="s">
        <v>668</v>
      </c>
      <c r="BC115" s="61" t="s">
        <v>668</v>
      </c>
      <c r="BD115" s="27" t="s">
        <v>0</v>
      </c>
    </row>
    <row r="116" spans="2:56" ht="15" hidden="1" customHeight="1" outlineLevel="2" x14ac:dyDescent="0.15">
      <c r="C116" s="41" t="s">
        <v>838</v>
      </c>
      <c r="G116" s="3" t="s">
        <v>19</v>
      </c>
      <c r="I116" s="60">
        <v>100</v>
      </c>
      <c r="J116" s="61">
        <v>100.2481465786602</v>
      </c>
      <c r="K116" s="61">
        <v>100.74567127047058</v>
      </c>
      <c r="L116" s="61">
        <v>101.24566514328242</v>
      </c>
      <c r="M116" s="61">
        <v>101.74814045147204</v>
      </c>
      <c r="N116" s="61">
        <v>102.25310951023343</v>
      </c>
      <c r="O116" s="61">
        <v>102.76058469588004</v>
      </c>
      <c r="P116" s="61">
        <v>103.27057844614811</v>
      </c>
      <c r="Q116" s="61">
        <v>103.78310326050152</v>
      </c>
      <c r="R116" s="61">
        <v>104.29817170043813</v>
      </c>
      <c r="S116" s="61">
        <v>104.81579638979767</v>
      </c>
      <c r="T116" s="61">
        <v>105.33599001507109</v>
      </c>
      <c r="U116" s="61">
        <v>105.85876532571157</v>
      </c>
      <c r="V116" s="61">
        <v>106.38413513444692</v>
      </c>
      <c r="W116" s="61">
        <v>106.91211231759365</v>
      </c>
      <c r="X116" s="61">
        <v>107.44270981537255</v>
      </c>
      <c r="Y116" s="61">
        <v>107.97594063222584</v>
      </c>
      <c r="Z116" s="61">
        <v>108.51181783713589</v>
      </c>
      <c r="AA116" s="61">
        <v>109.05035456394556</v>
      </c>
      <c r="AB116" s="61">
        <v>109.59156401168005</v>
      </c>
      <c r="AC116" s="61">
        <v>110.13545944487041</v>
      </c>
      <c r="AD116" s="61">
        <v>110.68205419387866</v>
      </c>
      <c r="AE116" s="61">
        <v>111.2313616552245</v>
      </c>
      <c r="AF116" s="61">
        <v>111.78339529191368</v>
      </c>
      <c r="AG116" s="61">
        <v>112.33816863376785</v>
      </c>
      <c r="AH116" s="61">
        <v>112.89569527775626</v>
      </c>
      <c r="AI116" s="61">
        <v>113.45598888832905</v>
      </c>
      <c r="AJ116" s="61">
        <v>114.01906319775199</v>
      </c>
      <c r="AK116" s="61">
        <v>114.58493200644324</v>
      </c>
      <c r="AL116" s="61">
        <v>115.15360918331143</v>
      </c>
      <c r="AM116" s="61">
        <v>115.72510866609565</v>
      </c>
      <c r="AN116" s="61">
        <v>116.29944446170705</v>
      </c>
      <c r="AO116" s="61">
        <v>116.87663064657212</v>
      </c>
      <c r="AP116" s="61">
        <v>117.45668136697768</v>
      </c>
      <c r="AQ116" s="61">
        <v>118.03961083941761</v>
      </c>
      <c r="AR116" s="61">
        <v>118.62543335094124</v>
      </c>
      <c r="AS116" s="61">
        <v>119.21416325950361</v>
      </c>
      <c r="AT116" s="61">
        <v>119.80581499431727</v>
      </c>
      <c r="AU116" s="61">
        <v>120.40040305620599</v>
      </c>
      <c r="AV116" s="61">
        <v>120.9979420179601</v>
      </c>
      <c r="AW116" s="61">
        <v>121.59844652469371</v>
      </c>
      <c r="AX116" s="61" t="s">
        <v>668</v>
      </c>
      <c r="AY116" s="61" t="s">
        <v>668</v>
      </c>
      <c r="AZ116" s="61" t="s">
        <v>668</v>
      </c>
      <c r="BA116" s="61" t="s">
        <v>668</v>
      </c>
      <c r="BB116" s="61" t="s">
        <v>668</v>
      </c>
      <c r="BC116" s="61" t="s">
        <v>668</v>
      </c>
      <c r="BD116" s="27" t="s">
        <v>0</v>
      </c>
    </row>
    <row r="117" spans="2:56" ht="15" hidden="1" customHeight="1" outlineLevel="2" x14ac:dyDescent="0.15">
      <c r="C117" s="41"/>
      <c r="BD117" s="27" t="s">
        <v>0</v>
      </c>
    </row>
    <row r="118" spans="2:56" ht="15" hidden="1" customHeight="1" outlineLevel="2" x14ac:dyDescent="0.15">
      <c r="C118" s="41" t="s">
        <v>66</v>
      </c>
      <c r="G118" s="3" t="s">
        <v>41</v>
      </c>
      <c r="I118" s="62">
        <v>1</v>
      </c>
      <c r="J118" s="62">
        <v>1.0024814657866019</v>
      </c>
      <c r="K118" s="62">
        <v>1.0074567127047058</v>
      </c>
      <c r="L118" s="62">
        <v>1.0124566514328242</v>
      </c>
      <c r="M118" s="62">
        <v>1.0174814045147205</v>
      </c>
      <c r="N118" s="62">
        <v>1.0225310951023343</v>
      </c>
      <c r="O118" s="62">
        <v>1.0276058469588003</v>
      </c>
      <c r="P118" s="62">
        <v>1.0327057844614811</v>
      </c>
      <c r="Q118" s="62">
        <v>1.0378310326050153</v>
      </c>
      <c r="R118" s="62">
        <v>1.0429817170043814</v>
      </c>
      <c r="S118" s="62">
        <v>1.0481579638979768</v>
      </c>
      <c r="T118" s="62">
        <v>1.0533599001507108</v>
      </c>
      <c r="U118" s="62">
        <v>1.0585876532571157</v>
      </c>
      <c r="V118" s="62">
        <v>1.0638413513444691</v>
      </c>
      <c r="W118" s="62">
        <v>1.0691211231759365</v>
      </c>
      <c r="X118" s="62">
        <v>1.0744270981537256</v>
      </c>
      <c r="Y118" s="62">
        <v>1.0797594063222584</v>
      </c>
      <c r="Z118" s="62">
        <v>1.085118178371359</v>
      </c>
      <c r="AA118" s="62">
        <v>1.0905035456394556</v>
      </c>
      <c r="AB118" s="62">
        <v>1.0959156401168004</v>
      </c>
      <c r="AC118" s="62">
        <v>1.101354594448704</v>
      </c>
      <c r="AD118" s="62">
        <v>1.1068205419387867</v>
      </c>
      <c r="AE118" s="62">
        <v>1.1123136165522451</v>
      </c>
      <c r="AF118" s="62">
        <v>1.1178339529191368</v>
      </c>
      <c r="AG118" s="62">
        <v>1.1233816863376784</v>
      </c>
      <c r="AH118" s="62">
        <v>1.1289569527775627</v>
      </c>
      <c r="AI118" s="62">
        <v>1.1345598888832904</v>
      </c>
      <c r="AJ118" s="62">
        <v>1.1401906319775199</v>
      </c>
      <c r="AK118" s="62">
        <v>1.1458493200644324</v>
      </c>
      <c r="AL118" s="62">
        <v>1.1515360918331143</v>
      </c>
      <c r="AM118" s="62">
        <v>1.1572510866609564</v>
      </c>
      <c r="AN118" s="62">
        <v>1.1629944446170706</v>
      </c>
      <c r="AO118" s="62">
        <v>1.1687663064657212</v>
      </c>
      <c r="AP118" s="62">
        <v>1.1745668136697767</v>
      </c>
      <c r="AQ118" s="62">
        <v>1.1803961083941761</v>
      </c>
      <c r="AR118" s="62">
        <v>1.1862543335094125</v>
      </c>
      <c r="AS118" s="62">
        <v>1.192141632595036</v>
      </c>
      <c r="AT118" s="62">
        <v>1.1980581499431728</v>
      </c>
      <c r="AU118" s="62">
        <v>1.2040040305620598</v>
      </c>
      <c r="AV118" s="62">
        <v>1.209979420179601</v>
      </c>
      <c r="AW118" s="62">
        <v>1.2159844652469372</v>
      </c>
      <c r="AX118" s="62" t="s">
        <v>668</v>
      </c>
      <c r="AY118" s="62" t="s">
        <v>668</v>
      </c>
      <c r="AZ118" s="62" t="s">
        <v>668</v>
      </c>
      <c r="BA118" s="62" t="s">
        <v>668</v>
      </c>
      <c r="BB118" s="62" t="s">
        <v>668</v>
      </c>
      <c r="BC118" s="62" t="s">
        <v>668</v>
      </c>
      <c r="BD118" s="27" t="s">
        <v>0</v>
      </c>
    </row>
    <row r="119" spans="2:56" ht="15" hidden="1" customHeight="1" outlineLevel="2" x14ac:dyDescent="0.15">
      <c r="C119" s="41" t="s">
        <v>64</v>
      </c>
      <c r="G119" s="3" t="s">
        <v>41</v>
      </c>
      <c r="I119" s="62"/>
      <c r="J119" s="62">
        <v>2.4814657866019108E-3</v>
      </c>
      <c r="K119" s="62">
        <v>4.9629315732038215E-3</v>
      </c>
      <c r="L119" s="62">
        <v>4.9629315732038215E-3</v>
      </c>
      <c r="M119" s="62">
        <v>4.9629315732040435E-3</v>
      </c>
      <c r="N119" s="62">
        <v>4.9629315732038215E-3</v>
      </c>
      <c r="O119" s="62">
        <v>4.9629315732038215E-3</v>
      </c>
      <c r="P119" s="62">
        <v>4.9629315732038215E-3</v>
      </c>
      <c r="Q119" s="62">
        <v>4.9629315732038215E-3</v>
      </c>
      <c r="R119" s="62">
        <v>4.9629315732038215E-3</v>
      </c>
      <c r="S119" s="62">
        <v>4.9629315732038215E-3</v>
      </c>
      <c r="T119" s="62">
        <v>4.9629315732035995E-3</v>
      </c>
      <c r="U119" s="62">
        <v>4.9629315732038215E-3</v>
      </c>
      <c r="V119" s="62">
        <v>4.9629315732038215E-3</v>
      </c>
      <c r="W119" s="62">
        <v>4.9629315732040435E-3</v>
      </c>
      <c r="X119" s="62">
        <v>4.9629315732038215E-3</v>
      </c>
      <c r="Y119" s="62">
        <v>4.9629315732038215E-3</v>
      </c>
      <c r="Z119" s="62">
        <v>4.9629315732038215E-3</v>
      </c>
      <c r="AA119" s="62">
        <v>4.9629315732038215E-3</v>
      </c>
      <c r="AB119" s="62">
        <v>4.9629315732038215E-3</v>
      </c>
      <c r="AC119" s="62">
        <v>4.9629315732038215E-3</v>
      </c>
      <c r="AD119" s="62">
        <v>4.9629315732038215E-3</v>
      </c>
      <c r="AE119" s="62">
        <v>4.9629315732038215E-3</v>
      </c>
      <c r="AF119" s="62">
        <v>4.9629315732038215E-3</v>
      </c>
      <c r="AG119" s="62">
        <v>4.9629315732038215E-3</v>
      </c>
      <c r="AH119" s="62">
        <v>4.9629315732038215E-3</v>
      </c>
      <c r="AI119" s="62">
        <v>4.9629315732038215E-3</v>
      </c>
      <c r="AJ119" s="62">
        <v>4.9629315732038215E-3</v>
      </c>
      <c r="AK119" s="62">
        <v>4.9629315732038215E-3</v>
      </c>
      <c r="AL119" s="62">
        <v>4.9629315732038215E-3</v>
      </c>
      <c r="AM119" s="62">
        <v>4.9629315732035995E-3</v>
      </c>
      <c r="AN119" s="62">
        <v>4.9629315732038215E-3</v>
      </c>
      <c r="AO119" s="62">
        <v>4.9629315732038215E-3</v>
      </c>
      <c r="AP119" s="62">
        <v>4.9629315732038215E-3</v>
      </c>
      <c r="AQ119" s="62">
        <v>4.9629315732040435E-3</v>
      </c>
      <c r="AR119" s="62">
        <v>4.9629315732038215E-3</v>
      </c>
      <c r="AS119" s="62">
        <v>4.9629315732035995E-3</v>
      </c>
      <c r="AT119" s="62">
        <v>4.9629315732040435E-3</v>
      </c>
      <c r="AU119" s="62">
        <v>4.9629315732038215E-3</v>
      </c>
      <c r="AV119" s="62">
        <v>4.9629315732038215E-3</v>
      </c>
      <c r="AW119" s="62">
        <v>4.9629315732038215E-3</v>
      </c>
      <c r="AX119" s="62" t="s">
        <v>668</v>
      </c>
      <c r="AY119" s="62" t="s">
        <v>668</v>
      </c>
      <c r="AZ119" s="62" t="s">
        <v>668</v>
      </c>
      <c r="BA119" s="62" t="s">
        <v>668</v>
      </c>
      <c r="BB119" s="62" t="s">
        <v>668</v>
      </c>
      <c r="BC119" s="62" t="s">
        <v>668</v>
      </c>
      <c r="BD119" s="27" t="s">
        <v>0</v>
      </c>
    </row>
    <row r="120" spans="2:56" ht="15" hidden="1" customHeight="1" outlineLevel="2" x14ac:dyDescent="0.15">
      <c r="C120" s="44"/>
      <c r="D120" s="6"/>
      <c r="E120" s="6"/>
      <c r="F120" s="6"/>
      <c r="G120" s="6"/>
      <c r="H120" s="6"/>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47"/>
    </row>
    <row r="121" spans="2:56" ht="15" hidden="1" customHeight="1" outlineLevel="2" x14ac:dyDescent="0.15">
      <c r="I121" s="64"/>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c r="AK121" s="64"/>
      <c r="AL121" s="64"/>
      <c r="AM121" s="64"/>
      <c r="AN121" s="64"/>
      <c r="AO121" s="64"/>
      <c r="AP121" s="64"/>
      <c r="AQ121" s="64"/>
      <c r="AR121" s="64"/>
      <c r="AS121" s="64"/>
      <c r="AT121" s="64"/>
      <c r="AU121" s="64"/>
      <c r="AV121" s="64"/>
      <c r="AW121" s="64"/>
      <c r="AX121" s="64"/>
      <c r="AY121" s="64"/>
      <c r="AZ121" s="64"/>
      <c r="BA121" s="64"/>
      <c r="BB121" s="64"/>
      <c r="BC121" s="64"/>
    </row>
    <row r="122" spans="2:56" ht="15" hidden="1" customHeight="1" outlineLevel="2" x14ac:dyDescent="0.15">
      <c r="I122" s="64"/>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c r="AK122" s="64"/>
      <c r="AL122" s="64"/>
      <c r="AM122" s="64"/>
      <c r="AN122" s="64"/>
      <c r="AO122" s="64"/>
      <c r="AP122" s="64"/>
      <c r="AQ122" s="64"/>
      <c r="AR122" s="64"/>
      <c r="AS122" s="64"/>
      <c r="AT122" s="64"/>
      <c r="AU122" s="64"/>
      <c r="AV122" s="64"/>
      <c r="AW122" s="64"/>
      <c r="AX122" s="64"/>
      <c r="AY122" s="64"/>
      <c r="AZ122" s="64"/>
      <c r="BA122" s="64"/>
      <c r="BB122" s="64"/>
      <c r="BC122" s="64"/>
    </row>
    <row r="123" spans="2:56" ht="15" hidden="1" customHeight="1" outlineLevel="2" x14ac:dyDescent="0.15">
      <c r="B123" s="51"/>
      <c r="C123" s="17" t="s">
        <v>839</v>
      </c>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4" t="s">
        <v>0</v>
      </c>
    </row>
    <row r="124" spans="2:56" ht="15" hidden="1" customHeight="1" outlineLevel="2" x14ac:dyDescent="0.15">
      <c r="C124" s="41"/>
      <c r="I124" s="55" t="s">
        <v>60</v>
      </c>
      <c r="BD124" s="27" t="s">
        <v>0</v>
      </c>
    </row>
    <row r="125" spans="2:56" ht="15" hidden="1" customHeight="1" outlineLevel="2" x14ac:dyDescent="0.15">
      <c r="B125" s="50"/>
      <c r="C125" s="56" t="s">
        <v>840</v>
      </c>
      <c r="D125" s="5"/>
      <c r="E125" s="5"/>
      <c r="F125" s="5"/>
      <c r="G125" s="3" t="s">
        <v>41</v>
      </c>
      <c r="H125" s="5"/>
      <c r="I125" s="58">
        <v>0.02</v>
      </c>
      <c r="J125" s="59">
        <v>4.9629315732038215E-3</v>
      </c>
      <c r="K125" s="59">
        <v>4.9629315732038215E-3</v>
      </c>
      <c r="L125" s="59">
        <v>4.9629315732038215E-3</v>
      </c>
      <c r="M125" s="59">
        <v>4.9629315732038215E-3</v>
      </c>
      <c r="N125" s="59">
        <v>4.9629315732038215E-3</v>
      </c>
      <c r="O125" s="59">
        <v>4.9629315732038215E-3</v>
      </c>
      <c r="P125" s="59">
        <v>4.9629315732038215E-3</v>
      </c>
      <c r="Q125" s="59">
        <v>4.9629315732038215E-3</v>
      </c>
      <c r="R125" s="59">
        <v>4.9629315732038215E-3</v>
      </c>
      <c r="S125" s="59">
        <v>4.9629315732038215E-3</v>
      </c>
      <c r="T125" s="59">
        <v>4.9629315732038215E-3</v>
      </c>
      <c r="U125" s="59">
        <v>4.9629315732038215E-3</v>
      </c>
      <c r="V125" s="59">
        <v>4.9629315732038215E-3</v>
      </c>
      <c r="W125" s="59">
        <v>4.9629315732038215E-3</v>
      </c>
      <c r="X125" s="59">
        <v>4.9629315732038215E-3</v>
      </c>
      <c r="Y125" s="59">
        <v>4.9629315732038215E-3</v>
      </c>
      <c r="Z125" s="59">
        <v>4.9629315732038215E-3</v>
      </c>
      <c r="AA125" s="59">
        <v>4.9629315732038215E-3</v>
      </c>
      <c r="AB125" s="59">
        <v>4.9629315732038215E-3</v>
      </c>
      <c r="AC125" s="59">
        <v>4.9629315732038215E-3</v>
      </c>
      <c r="AD125" s="59">
        <v>4.9629315732038215E-3</v>
      </c>
      <c r="AE125" s="59">
        <v>4.9629315732038215E-3</v>
      </c>
      <c r="AF125" s="59">
        <v>4.9629315732038215E-3</v>
      </c>
      <c r="AG125" s="59">
        <v>4.9629315732038215E-3</v>
      </c>
      <c r="AH125" s="59">
        <v>4.9629315732038215E-3</v>
      </c>
      <c r="AI125" s="59">
        <v>4.9629315732038215E-3</v>
      </c>
      <c r="AJ125" s="59">
        <v>4.9629315732038215E-3</v>
      </c>
      <c r="AK125" s="59">
        <v>4.9629315732038215E-3</v>
      </c>
      <c r="AL125" s="59">
        <v>4.9629315732038215E-3</v>
      </c>
      <c r="AM125" s="59">
        <v>4.9629315732038215E-3</v>
      </c>
      <c r="AN125" s="59">
        <v>4.9629315732038215E-3</v>
      </c>
      <c r="AO125" s="59">
        <v>4.9629315732038215E-3</v>
      </c>
      <c r="AP125" s="59">
        <v>4.9629315732038215E-3</v>
      </c>
      <c r="AQ125" s="59">
        <v>4.9629315732038215E-3</v>
      </c>
      <c r="AR125" s="59">
        <v>4.9629315732038215E-3</v>
      </c>
      <c r="AS125" s="59">
        <v>4.9629315732038215E-3</v>
      </c>
      <c r="AT125" s="59">
        <v>4.9629315732038215E-3</v>
      </c>
      <c r="AU125" s="59">
        <v>4.9629315732038215E-3</v>
      </c>
      <c r="AV125" s="59">
        <v>4.9629315732038215E-3</v>
      </c>
      <c r="AW125" s="59">
        <v>4.9629315732038215E-3</v>
      </c>
      <c r="AX125" s="59" t="s">
        <v>668</v>
      </c>
      <c r="AY125" s="59" t="s">
        <v>668</v>
      </c>
      <c r="AZ125" s="59" t="s">
        <v>668</v>
      </c>
      <c r="BA125" s="59" t="s">
        <v>668</v>
      </c>
      <c r="BB125" s="59" t="s">
        <v>668</v>
      </c>
      <c r="BC125" s="59" t="s">
        <v>668</v>
      </c>
      <c r="BD125" s="27" t="s">
        <v>0</v>
      </c>
    </row>
    <row r="126" spans="2:56" ht="15" hidden="1" customHeight="1" outlineLevel="2" x14ac:dyDescent="0.15">
      <c r="B126" s="50"/>
      <c r="C126" s="41" t="s">
        <v>61</v>
      </c>
      <c r="G126" s="3" t="s">
        <v>41</v>
      </c>
      <c r="I126" s="59"/>
      <c r="J126" s="58">
        <v>0</v>
      </c>
      <c r="K126" s="58">
        <v>0</v>
      </c>
      <c r="L126" s="58">
        <v>0</v>
      </c>
      <c r="M126" s="58">
        <v>0</v>
      </c>
      <c r="N126" s="58">
        <v>0</v>
      </c>
      <c r="O126" s="58">
        <v>0</v>
      </c>
      <c r="P126" s="58">
        <v>0</v>
      </c>
      <c r="Q126" s="58">
        <v>0</v>
      </c>
      <c r="R126" s="58">
        <v>0</v>
      </c>
      <c r="S126" s="58">
        <v>0</v>
      </c>
      <c r="T126" s="58">
        <v>0</v>
      </c>
      <c r="U126" s="58">
        <v>0</v>
      </c>
      <c r="V126" s="58">
        <v>0</v>
      </c>
      <c r="W126" s="58">
        <v>0</v>
      </c>
      <c r="X126" s="58">
        <v>0</v>
      </c>
      <c r="Y126" s="58">
        <v>0</v>
      </c>
      <c r="Z126" s="58">
        <v>0</v>
      </c>
      <c r="AA126" s="58">
        <v>0</v>
      </c>
      <c r="AB126" s="58">
        <v>0</v>
      </c>
      <c r="AC126" s="58">
        <v>0</v>
      </c>
      <c r="AD126" s="58">
        <v>0</v>
      </c>
      <c r="AE126" s="58">
        <v>0</v>
      </c>
      <c r="AF126" s="58">
        <v>0</v>
      </c>
      <c r="AG126" s="58">
        <v>0</v>
      </c>
      <c r="AH126" s="58">
        <v>0</v>
      </c>
      <c r="AI126" s="58">
        <v>0</v>
      </c>
      <c r="AJ126" s="58">
        <v>0</v>
      </c>
      <c r="AK126" s="58">
        <v>0</v>
      </c>
      <c r="AL126" s="58">
        <v>0</v>
      </c>
      <c r="AM126" s="58">
        <v>0</v>
      </c>
      <c r="AN126" s="58">
        <v>0</v>
      </c>
      <c r="AO126" s="58">
        <v>0</v>
      </c>
      <c r="AP126" s="58">
        <v>0</v>
      </c>
      <c r="AQ126" s="58">
        <v>0</v>
      </c>
      <c r="AR126" s="58">
        <v>0</v>
      </c>
      <c r="AS126" s="58">
        <v>0</v>
      </c>
      <c r="AT126" s="58">
        <v>0</v>
      </c>
      <c r="AU126" s="58">
        <v>0</v>
      </c>
      <c r="AV126" s="58">
        <v>0</v>
      </c>
      <c r="AW126" s="58">
        <v>0</v>
      </c>
      <c r="AX126" s="58">
        <v>0</v>
      </c>
      <c r="AY126" s="58">
        <v>0</v>
      </c>
      <c r="AZ126" s="58">
        <v>0</v>
      </c>
      <c r="BA126" s="58">
        <v>0</v>
      </c>
      <c r="BB126" s="58">
        <v>0</v>
      </c>
      <c r="BC126" s="58">
        <v>0</v>
      </c>
      <c r="BD126" s="27" t="s">
        <v>0</v>
      </c>
    </row>
    <row r="127" spans="2:56" ht="15" hidden="1" customHeight="1" outlineLevel="2" x14ac:dyDescent="0.15">
      <c r="B127" s="50"/>
      <c r="C127" s="41" t="s">
        <v>841</v>
      </c>
      <c r="G127" s="3" t="s">
        <v>19</v>
      </c>
      <c r="I127" s="60">
        <v>100</v>
      </c>
      <c r="J127" s="61">
        <v>100.49629315732038</v>
      </c>
      <c r="K127" s="61">
        <v>100.9950493836208</v>
      </c>
      <c r="L127" s="61">
        <v>101.49628090294405</v>
      </c>
      <c r="M127" s="61">
        <v>102.00000000000004</v>
      </c>
      <c r="N127" s="61">
        <v>102.50621902046683</v>
      </c>
      <c r="O127" s="61">
        <v>103.01495037129325</v>
      </c>
      <c r="P127" s="61">
        <v>103.52620652100296</v>
      </c>
      <c r="Q127" s="61">
        <v>104.04000000000006</v>
      </c>
      <c r="R127" s="61">
        <v>104.55634340087619</v>
      </c>
      <c r="S127" s="61">
        <v>105.07524937871914</v>
      </c>
      <c r="T127" s="61">
        <v>105.59673065142304</v>
      </c>
      <c r="U127" s="61">
        <v>106.12080000000009</v>
      </c>
      <c r="V127" s="61">
        <v>106.64747026889374</v>
      </c>
      <c r="W127" s="61">
        <v>107.17675436629355</v>
      </c>
      <c r="X127" s="61">
        <v>107.70866526445154</v>
      </c>
      <c r="Y127" s="61">
        <v>108.24321600000013</v>
      </c>
      <c r="Z127" s="61">
        <v>108.78041967427166</v>
      </c>
      <c r="AA127" s="61">
        <v>109.32028945361947</v>
      </c>
      <c r="AB127" s="61">
        <v>109.86283856974062</v>
      </c>
      <c r="AC127" s="61">
        <v>110.40808032000018</v>
      </c>
      <c r="AD127" s="61">
        <v>110.95602806775713</v>
      </c>
      <c r="AE127" s="61">
        <v>111.50669524269189</v>
      </c>
      <c r="AF127" s="61">
        <v>112.06009534113547</v>
      </c>
      <c r="AG127" s="61">
        <v>112.61624192640022</v>
      </c>
      <c r="AH127" s="61">
        <v>113.17514862911231</v>
      </c>
      <c r="AI127" s="61">
        <v>113.73682914754578</v>
      </c>
      <c r="AJ127" s="61">
        <v>114.30129724795822</v>
      </c>
      <c r="AK127" s="61">
        <v>114.86856676492826</v>
      </c>
      <c r="AL127" s="61">
        <v>115.43865160169459</v>
      </c>
      <c r="AM127" s="61">
        <v>116.01156573049671</v>
      </c>
      <c r="AN127" s="61">
        <v>116.58732319291741</v>
      </c>
      <c r="AO127" s="61">
        <v>117.16593810022685</v>
      </c>
      <c r="AP127" s="61">
        <v>117.74742463372851</v>
      </c>
      <c r="AQ127" s="61">
        <v>118.33179704510668</v>
      </c>
      <c r="AR127" s="61">
        <v>118.91906965677579</v>
      </c>
      <c r="AS127" s="61">
        <v>119.50925686223142</v>
      </c>
      <c r="AT127" s="61">
        <v>120.10237312640312</v>
      </c>
      <c r="AU127" s="61">
        <v>120.69843298600885</v>
      </c>
      <c r="AV127" s="61">
        <v>121.29745104991134</v>
      </c>
      <c r="AW127" s="61">
        <v>121.8994419994761</v>
      </c>
      <c r="AX127" s="61" t="s">
        <v>668</v>
      </c>
      <c r="AY127" s="61" t="s">
        <v>668</v>
      </c>
      <c r="AZ127" s="61" t="s">
        <v>668</v>
      </c>
      <c r="BA127" s="61" t="s">
        <v>668</v>
      </c>
      <c r="BB127" s="61" t="s">
        <v>668</v>
      </c>
      <c r="BC127" s="61" t="s">
        <v>668</v>
      </c>
      <c r="BD127" s="27" t="s">
        <v>0</v>
      </c>
    </row>
    <row r="128" spans="2:56" ht="15" hidden="1" customHeight="1" outlineLevel="2" x14ac:dyDescent="0.15">
      <c r="B128" s="50"/>
      <c r="C128" s="41" t="s">
        <v>842</v>
      </c>
      <c r="G128" s="3" t="s">
        <v>19</v>
      </c>
      <c r="I128" s="60">
        <v>100</v>
      </c>
      <c r="J128" s="61">
        <v>100.2481465786602</v>
      </c>
      <c r="K128" s="61">
        <v>100.74567127047058</v>
      </c>
      <c r="L128" s="61">
        <v>101.24566514328242</v>
      </c>
      <c r="M128" s="61">
        <v>101.74814045147204</v>
      </c>
      <c r="N128" s="61">
        <v>102.25310951023343</v>
      </c>
      <c r="O128" s="61">
        <v>102.76058469588004</v>
      </c>
      <c r="P128" s="61">
        <v>103.27057844614811</v>
      </c>
      <c r="Q128" s="61">
        <v>103.78310326050152</v>
      </c>
      <c r="R128" s="61">
        <v>104.29817170043813</v>
      </c>
      <c r="S128" s="61">
        <v>104.81579638979767</v>
      </c>
      <c r="T128" s="61">
        <v>105.33599001507109</v>
      </c>
      <c r="U128" s="61">
        <v>105.85876532571157</v>
      </c>
      <c r="V128" s="61">
        <v>106.38413513444692</v>
      </c>
      <c r="W128" s="61">
        <v>106.91211231759365</v>
      </c>
      <c r="X128" s="61">
        <v>107.44270981537255</v>
      </c>
      <c r="Y128" s="61">
        <v>107.97594063222584</v>
      </c>
      <c r="Z128" s="61">
        <v>108.51181783713589</v>
      </c>
      <c r="AA128" s="61">
        <v>109.05035456394556</v>
      </c>
      <c r="AB128" s="61">
        <v>109.59156401168005</v>
      </c>
      <c r="AC128" s="61">
        <v>110.13545944487041</v>
      </c>
      <c r="AD128" s="61">
        <v>110.68205419387866</v>
      </c>
      <c r="AE128" s="61">
        <v>111.2313616552245</v>
      </c>
      <c r="AF128" s="61">
        <v>111.78339529191368</v>
      </c>
      <c r="AG128" s="61">
        <v>112.33816863376785</v>
      </c>
      <c r="AH128" s="61">
        <v>112.89569527775626</v>
      </c>
      <c r="AI128" s="61">
        <v>113.45598888832905</v>
      </c>
      <c r="AJ128" s="61">
        <v>114.01906319775199</v>
      </c>
      <c r="AK128" s="61">
        <v>114.58493200644324</v>
      </c>
      <c r="AL128" s="61">
        <v>115.15360918331143</v>
      </c>
      <c r="AM128" s="61">
        <v>115.72510866609565</v>
      </c>
      <c r="AN128" s="61">
        <v>116.29944446170705</v>
      </c>
      <c r="AO128" s="61">
        <v>116.87663064657212</v>
      </c>
      <c r="AP128" s="61">
        <v>117.45668136697768</v>
      </c>
      <c r="AQ128" s="61">
        <v>118.03961083941761</v>
      </c>
      <c r="AR128" s="61">
        <v>118.62543335094124</v>
      </c>
      <c r="AS128" s="61">
        <v>119.21416325950361</v>
      </c>
      <c r="AT128" s="61">
        <v>119.80581499431727</v>
      </c>
      <c r="AU128" s="61">
        <v>120.40040305620599</v>
      </c>
      <c r="AV128" s="61">
        <v>120.9979420179601</v>
      </c>
      <c r="AW128" s="61">
        <v>121.59844652469371</v>
      </c>
      <c r="AX128" s="61" t="s">
        <v>668</v>
      </c>
      <c r="AY128" s="61" t="s">
        <v>668</v>
      </c>
      <c r="AZ128" s="61" t="s">
        <v>668</v>
      </c>
      <c r="BA128" s="61" t="s">
        <v>668</v>
      </c>
      <c r="BB128" s="61" t="s">
        <v>668</v>
      </c>
      <c r="BC128" s="61" t="s">
        <v>668</v>
      </c>
      <c r="BD128" s="27" t="s">
        <v>0</v>
      </c>
    </row>
    <row r="129" spans="2:56" ht="15" hidden="1" customHeight="1" outlineLevel="2" x14ac:dyDescent="0.15">
      <c r="B129" s="50"/>
      <c r="C129" s="41"/>
      <c r="BD129" s="27" t="s">
        <v>0</v>
      </c>
    </row>
    <row r="130" spans="2:56" ht="15" hidden="1" customHeight="1" outlineLevel="2" x14ac:dyDescent="0.15">
      <c r="C130" s="41" t="s">
        <v>839</v>
      </c>
      <c r="G130" s="3" t="s">
        <v>41</v>
      </c>
      <c r="I130" s="62">
        <v>1</v>
      </c>
      <c r="J130" s="62">
        <v>1.0024814657866019</v>
      </c>
      <c r="K130" s="62">
        <v>1.0074567127047058</v>
      </c>
      <c r="L130" s="62">
        <v>1.0124566514328242</v>
      </c>
      <c r="M130" s="62">
        <v>1.0174814045147205</v>
      </c>
      <c r="N130" s="62">
        <v>1.0225310951023343</v>
      </c>
      <c r="O130" s="62">
        <v>1.0276058469588003</v>
      </c>
      <c r="P130" s="62">
        <v>1.0327057844614811</v>
      </c>
      <c r="Q130" s="62">
        <v>1.0378310326050153</v>
      </c>
      <c r="R130" s="62">
        <v>1.0429817170043814</v>
      </c>
      <c r="S130" s="62">
        <v>1.0481579638979768</v>
      </c>
      <c r="T130" s="62">
        <v>1.0533599001507108</v>
      </c>
      <c r="U130" s="62">
        <v>1.0585876532571157</v>
      </c>
      <c r="V130" s="62">
        <v>1.0638413513444691</v>
      </c>
      <c r="W130" s="62">
        <v>1.0691211231759365</v>
      </c>
      <c r="X130" s="62">
        <v>1.0744270981537256</v>
      </c>
      <c r="Y130" s="62">
        <v>1.0797594063222584</v>
      </c>
      <c r="Z130" s="62">
        <v>1.085118178371359</v>
      </c>
      <c r="AA130" s="62">
        <v>1.0905035456394556</v>
      </c>
      <c r="AB130" s="62">
        <v>1.0959156401168004</v>
      </c>
      <c r="AC130" s="62">
        <v>1.101354594448704</v>
      </c>
      <c r="AD130" s="62">
        <v>1.1068205419387867</v>
      </c>
      <c r="AE130" s="62">
        <v>1.1123136165522451</v>
      </c>
      <c r="AF130" s="62">
        <v>1.1178339529191368</v>
      </c>
      <c r="AG130" s="62">
        <v>1.1233816863376784</v>
      </c>
      <c r="AH130" s="62">
        <v>1.1289569527775627</v>
      </c>
      <c r="AI130" s="62">
        <v>1.1345598888832904</v>
      </c>
      <c r="AJ130" s="62">
        <v>1.1401906319775199</v>
      </c>
      <c r="AK130" s="62">
        <v>1.1458493200644324</v>
      </c>
      <c r="AL130" s="62">
        <v>1.1515360918331143</v>
      </c>
      <c r="AM130" s="62">
        <v>1.1572510866609564</v>
      </c>
      <c r="AN130" s="62">
        <v>1.1629944446170706</v>
      </c>
      <c r="AO130" s="62">
        <v>1.1687663064657212</v>
      </c>
      <c r="AP130" s="62">
        <v>1.1745668136697767</v>
      </c>
      <c r="AQ130" s="62">
        <v>1.1803961083941761</v>
      </c>
      <c r="AR130" s="62">
        <v>1.1862543335094125</v>
      </c>
      <c r="AS130" s="62">
        <v>1.192141632595036</v>
      </c>
      <c r="AT130" s="62">
        <v>1.1980581499431728</v>
      </c>
      <c r="AU130" s="62">
        <v>1.2040040305620598</v>
      </c>
      <c r="AV130" s="62">
        <v>1.209979420179601</v>
      </c>
      <c r="AW130" s="62">
        <v>1.2159844652469372</v>
      </c>
      <c r="AX130" s="62" t="s">
        <v>668</v>
      </c>
      <c r="AY130" s="62" t="s">
        <v>668</v>
      </c>
      <c r="AZ130" s="62" t="s">
        <v>668</v>
      </c>
      <c r="BA130" s="62" t="s">
        <v>668</v>
      </c>
      <c r="BB130" s="62" t="s">
        <v>668</v>
      </c>
      <c r="BC130" s="62" t="s">
        <v>668</v>
      </c>
      <c r="BD130" s="27" t="s">
        <v>0</v>
      </c>
    </row>
    <row r="131" spans="2:56" ht="15" hidden="1" customHeight="1" outlineLevel="2" x14ac:dyDescent="0.15">
      <c r="C131" s="41" t="s">
        <v>64</v>
      </c>
      <c r="G131" s="3" t="s">
        <v>41</v>
      </c>
      <c r="I131" s="62"/>
      <c r="J131" s="62">
        <v>2.4814657866019108E-3</v>
      </c>
      <c r="K131" s="62">
        <v>4.9629315732038215E-3</v>
      </c>
      <c r="L131" s="62">
        <v>4.9629315732038215E-3</v>
      </c>
      <c r="M131" s="62">
        <v>4.9629315732040435E-3</v>
      </c>
      <c r="N131" s="62">
        <v>4.9629315732038215E-3</v>
      </c>
      <c r="O131" s="62">
        <v>4.9629315732038215E-3</v>
      </c>
      <c r="P131" s="62">
        <v>4.9629315732038215E-3</v>
      </c>
      <c r="Q131" s="62">
        <v>4.9629315732038215E-3</v>
      </c>
      <c r="R131" s="62">
        <v>4.9629315732038215E-3</v>
      </c>
      <c r="S131" s="62">
        <v>4.9629315732038215E-3</v>
      </c>
      <c r="T131" s="62">
        <v>4.9629315732035995E-3</v>
      </c>
      <c r="U131" s="62">
        <v>4.9629315732038215E-3</v>
      </c>
      <c r="V131" s="62">
        <v>4.9629315732038215E-3</v>
      </c>
      <c r="W131" s="62">
        <v>4.9629315732040435E-3</v>
      </c>
      <c r="X131" s="62">
        <v>4.9629315732038215E-3</v>
      </c>
      <c r="Y131" s="62">
        <v>4.9629315732038215E-3</v>
      </c>
      <c r="Z131" s="62">
        <v>4.9629315732038215E-3</v>
      </c>
      <c r="AA131" s="62">
        <v>4.9629315732038215E-3</v>
      </c>
      <c r="AB131" s="62">
        <v>4.9629315732038215E-3</v>
      </c>
      <c r="AC131" s="62">
        <v>4.9629315732038215E-3</v>
      </c>
      <c r="AD131" s="62">
        <v>4.9629315732038215E-3</v>
      </c>
      <c r="AE131" s="62">
        <v>4.9629315732038215E-3</v>
      </c>
      <c r="AF131" s="62">
        <v>4.9629315732038215E-3</v>
      </c>
      <c r="AG131" s="62">
        <v>4.9629315732038215E-3</v>
      </c>
      <c r="AH131" s="62">
        <v>4.9629315732038215E-3</v>
      </c>
      <c r="AI131" s="62">
        <v>4.9629315732038215E-3</v>
      </c>
      <c r="AJ131" s="62">
        <v>4.9629315732038215E-3</v>
      </c>
      <c r="AK131" s="62">
        <v>4.9629315732038215E-3</v>
      </c>
      <c r="AL131" s="62">
        <v>4.9629315732038215E-3</v>
      </c>
      <c r="AM131" s="62">
        <v>4.9629315732035995E-3</v>
      </c>
      <c r="AN131" s="62">
        <v>4.9629315732038215E-3</v>
      </c>
      <c r="AO131" s="62">
        <v>4.9629315732038215E-3</v>
      </c>
      <c r="AP131" s="62">
        <v>4.9629315732038215E-3</v>
      </c>
      <c r="AQ131" s="62">
        <v>4.9629315732040435E-3</v>
      </c>
      <c r="AR131" s="62">
        <v>4.9629315732038215E-3</v>
      </c>
      <c r="AS131" s="62">
        <v>4.9629315732035995E-3</v>
      </c>
      <c r="AT131" s="62">
        <v>4.9629315732040435E-3</v>
      </c>
      <c r="AU131" s="62">
        <v>4.9629315732038215E-3</v>
      </c>
      <c r="AV131" s="62">
        <v>4.9629315732038215E-3</v>
      </c>
      <c r="AW131" s="62">
        <v>4.9629315732038215E-3</v>
      </c>
      <c r="AX131" s="62" t="s">
        <v>668</v>
      </c>
      <c r="AY131" s="62" t="s">
        <v>668</v>
      </c>
      <c r="AZ131" s="62" t="s">
        <v>668</v>
      </c>
      <c r="BA131" s="62" t="s">
        <v>668</v>
      </c>
      <c r="BB131" s="62" t="s">
        <v>668</v>
      </c>
      <c r="BC131" s="62" t="s">
        <v>668</v>
      </c>
      <c r="BD131" s="27" t="s">
        <v>0</v>
      </c>
    </row>
    <row r="132" spans="2:56" ht="15" hidden="1" customHeight="1" outlineLevel="2" x14ac:dyDescent="0.15">
      <c r="C132" s="44"/>
      <c r="D132" s="6"/>
      <c r="E132" s="6"/>
      <c r="F132" s="6"/>
      <c r="G132" s="6"/>
      <c r="H132" s="6"/>
      <c r="I132" s="63"/>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c r="AQ132" s="63"/>
      <c r="AR132" s="63"/>
      <c r="AS132" s="63"/>
      <c r="AT132" s="63"/>
      <c r="AU132" s="63"/>
      <c r="AV132" s="63"/>
      <c r="AW132" s="63"/>
      <c r="AX132" s="63"/>
      <c r="AY132" s="63"/>
      <c r="AZ132" s="63"/>
      <c r="BA132" s="63"/>
      <c r="BB132" s="63"/>
      <c r="BC132" s="63"/>
      <c r="BD132" s="47"/>
    </row>
    <row r="133" spans="2:56" ht="15" hidden="1" customHeight="1" outlineLevel="2" x14ac:dyDescent="0.15">
      <c r="I133" s="64"/>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c r="AH133" s="64"/>
      <c r="AI133" s="64"/>
      <c r="AJ133" s="64"/>
      <c r="AK133" s="64"/>
      <c r="AL133" s="64"/>
      <c r="AM133" s="64"/>
      <c r="AN133" s="64"/>
      <c r="AO133" s="64"/>
      <c r="AP133" s="64"/>
      <c r="AQ133" s="64"/>
      <c r="AR133" s="64"/>
      <c r="AS133" s="64"/>
      <c r="AT133" s="64"/>
      <c r="AU133" s="64"/>
      <c r="AV133" s="64"/>
      <c r="AW133" s="64"/>
      <c r="AX133" s="64"/>
      <c r="AY133" s="64"/>
      <c r="AZ133" s="64"/>
      <c r="BA133" s="64"/>
      <c r="BB133" s="64"/>
      <c r="BC133" s="64"/>
    </row>
    <row r="134" spans="2:56" ht="15" hidden="1" customHeight="1" outlineLevel="2" x14ac:dyDescent="0.15">
      <c r="I134" s="6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c r="AK134" s="64"/>
      <c r="AL134" s="64"/>
      <c r="AM134" s="64"/>
      <c r="AN134" s="64"/>
      <c r="AO134" s="64"/>
      <c r="AP134" s="64"/>
      <c r="AQ134" s="64"/>
      <c r="AR134" s="64"/>
      <c r="AS134" s="64"/>
      <c r="AT134" s="64"/>
      <c r="AU134" s="64"/>
      <c r="AV134" s="64"/>
      <c r="AW134" s="64"/>
      <c r="AX134" s="64"/>
      <c r="AY134" s="64"/>
      <c r="AZ134" s="64"/>
      <c r="BA134" s="64"/>
      <c r="BB134" s="64"/>
      <c r="BC134" s="64"/>
    </row>
    <row r="135" spans="2:56" ht="15" hidden="1" customHeight="1" outlineLevel="2" x14ac:dyDescent="0.15">
      <c r="B135" s="51"/>
      <c r="C135" s="17" t="s">
        <v>843</v>
      </c>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4" t="s">
        <v>0</v>
      </c>
    </row>
    <row r="136" spans="2:56" ht="15" hidden="1" customHeight="1" outlineLevel="2" x14ac:dyDescent="0.15">
      <c r="C136" s="41"/>
      <c r="I136" s="55" t="s">
        <v>60</v>
      </c>
      <c r="BD136" s="27" t="s">
        <v>0</v>
      </c>
    </row>
    <row r="137" spans="2:56" ht="15" hidden="1" customHeight="1" outlineLevel="2" x14ac:dyDescent="0.15">
      <c r="B137" s="5"/>
      <c r="C137" s="56" t="s">
        <v>844</v>
      </c>
      <c r="D137" s="5"/>
      <c r="E137" s="5"/>
      <c r="F137" s="5"/>
      <c r="G137" s="3" t="s">
        <v>41</v>
      </c>
      <c r="H137" s="5"/>
      <c r="I137" s="58">
        <v>0.02</v>
      </c>
      <c r="J137" s="59">
        <v>4.9629315732038215E-3</v>
      </c>
      <c r="K137" s="59">
        <v>4.9629315732038215E-3</v>
      </c>
      <c r="L137" s="59">
        <v>4.9629315732038215E-3</v>
      </c>
      <c r="M137" s="59">
        <v>4.9629315732038215E-3</v>
      </c>
      <c r="N137" s="59">
        <v>4.9629315732038215E-3</v>
      </c>
      <c r="O137" s="59">
        <v>4.9629315732038215E-3</v>
      </c>
      <c r="P137" s="59">
        <v>4.9629315732038215E-3</v>
      </c>
      <c r="Q137" s="59">
        <v>4.9629315732038215E-3</v>
      </c>
      <c r="R137" s="59">
        <v>4.9629315732038215E-3</v>
      </c>
      <c r="S137" s="59">
        <v>4.9629315732038215E-3</v>
      </c>
      <c r="T137" s="59">
        <v>4.9629315732038215E-3</v>
      </c>
      <c r="U137" s="59">
        <v>4.9629315732038215E-3</v>
      </c>
      <c r="V137" s="59">
        <v>4.9629315732038215E-3</v>
      </c>
      <c r="W137" s="59">
        <v>4.9629315732038215E-3</v>
      </c>
      <c r="X137" s="59">
        <v>4.9629315732038215E-3</v>
      </c>
      <c r="Y137" s="59">
        <v>4.9629315732038215E-3</v>
      </c>
      <c r="Z137" s="59">
        <v>4.9629315732038215E-3</v>
      </c>
      <c r="AA137" s="59">
        <v>4.9629315732038215E-3</v>
      </c>
      <c r="AB137" s="59">
        <v>4.9629315732038215E-3</v>
      </c>
      <c r="AC137" s="59">
        <v>4.9629315732038215E-3</v>
      </c>
      <c r="AD137" s="59">
        <v>4.9629315732038215E-3</v>
      </c>
      <c r="AE137" s="59">
        <v>4.9629315732038215E-3</v>
      </c>
      <c r="AF137" s="59">
        <v>4.9629315732038215E-3</v>
      </c>
      <c r="AG137" s="59">
        <v>4.9629315732038215E-3</v>
      </c>
      <c r="AH137" s="59">
        <v>4.9629315732038215E-3</v>
      </c>
      <c r="AI137" s="59">
        <v>4.9629315732038215E-3</v>
      </c>
      <c r="AJ137" s="59">
        <v>4.9629315732038215E-3</v>
      </c>
      <c r="AK137" s="59">
        <v>4.9629315732038215E-3</v>
      </c>
      <c r="AL137" s="59">
        <v>4.9629315732038215E-3</v>
      </c>
      <c r="AM137" s="59">
        <v>4.9629315732038215E-3</v>
      </c>
      <c r="AN137" s="59">
        <v>4.9629315732038215E-3</v>
      </c>
      <c r="AO137" s="59">
        <v>4.9629315732038215E-3</v>
      </c>
      <c r="AP137" s="59">
        <v>4.9629315732038215E-3</v>
      </c>
      <c r="AQ137" s="59">
        <v>4.9629315732038215E-3</v>
      </c>
      <c r="AR137" s="59">
        <v>4.9629315732038215E-3</v>
      </c>
      <c r="AS137" s="59">
        <v>4.9629315732038215E-3</v>
      </c>
      <c r="AT137" s="59">
        <v>4.9629315732038215E-3</v>
      </c>
      <c r="AU137" s="59">
        <v>4.9629315732038215E-3</v>
      </c>
      <c r="AV137" s="59">
        <v>4.9629315732038215E-3</v>
      </c>
      <c r="AW137" s="59">
        <v>4.9629315732038215E-3</v>
      </c>
      <c r="AX137" s="59" t="s">
        <v>668</v>
      </c>
      <c r="AY137" s="59" t="s">
        <v>668</v>
      </c>
      <c r="AZ137" s="59" t="s">
        <v>668</v>
      </c>
      <c r="BA137" s="59" t="s">
        <v>668</v>
      </c>
      <c r="BB137" s="59" t="s">
        <v>668</v>
      </c>
      <c r="BC137" s="59" t="s">
        <v>668</v>
      </c>
      <c r="BD137" s="27" t="s">
        <v>0</v>
      </c>
    </row>
    <row r="138" spans="2:56" ht="15" hidden="1" customHeight="1" outlineLevel="2" x14ac:dyDescent="0.15">
      <c r="C138" s="41" t="s">
        <v>61</v>
      </c>
      <c r="G138" s="3" t="s">
        <v>41</v>
      </c>
      <c r="I138" s="59"/>
      <c r="J138" s="58">
        <v>0</v>
      </c>
      <c r="K138" s="58">
        <v>0</v>
      </c>
      <c r="L138" s="58">
        <v>0</v>
      </c>
      <c r="M138" s="58">
        <v>0</v>
      </c>
      <c r="N138" s="58">
        <v>0</v>
      </c>
      <c r="O138" s="58">
        <v>0</v>
      </c>
      <c r="P138" s="58">
        <v>0</v>
      </c>
      <c r="Q138" s="58">
        <v>0</v>
      </c>
      <c r="R138" s="58">
        <v>0</v>
      </c>
      <c r="S138" s="58">
        <v>0</v>
      </c>
      <c r="T138" s="58">
        <v>0</v>
      </c>
      <c r="U138" s="58">
        <v>0</v>
      </c>
      <c r="V138" s="58">
        <v>0</v>
      </c>
      <c r="W138" s="58">
        <v>0</v>
      </c>
      <c r="X138" s="58">
        <v>0</v>
      </c>
      <c r="Y138" s="58">
        <v>0</v>
      </c>
      <c r="Z138" s="58">
        <v>0</v>
      </c>
      <c r="AA138" s="58">
        <v>0</v>
      </c>
      <c r="AB138" s="58">
        <v>0</v>
      </c>
      <c r="AC138" s="58">
        <v>0</v>
      </c>
      <c r="AD138" s="58">
        <v>0</v>
      </c>
      <c r="AE138" s="58">
        <v>0</v>
      </c>
      <c r="AF138" s="58">
        <v>0</v>
      </c>
      <c r="AG138" s="58">
        <v>0</v>
      </c>
      <c r="AH138" s="58">
        <v>0</v>
      </c>
      <c r="AI138" s="58">
        <v>0</v>
      </c>
      <c r="AJ138" s="58">
        <v>0</v>
      </c>
      <c r="AK138" s="58">
        <v>0</v>
      </c>
      <c r="AL138" s="58">
        <v>0</v>
      </c>
      <c r="AM138" s="58">
        <v>0</v>
      </c>
      <c r="AN138" s="58">
        <v>0</v>
      </c>
      <c r="AO138" s="58">
        <v>0</v>
      </c>
      <c r="AP138" s="58">
        <v>0</v>
      </c>
      <c r="AQ138" s="58">
        <v>0</v>
      </c>
      <c r="AR138" s="58">
        <v>0</v>
      </c>
      <c r="AS138" s="58">
        <v>0</v>
      </c>
      <c r="AT138" s="58">
        <v>0</v>
      </c>
      <c r="AU138" s="58">
        <v>0</v>
      </c>
      <c r="AV138" s="58">
        <v>0</v>
      </c>
      <c r="AW138" s="58">
        <v>0</v>
      </c>
      <c r="AX138" s="58">
        <v>0</v>
      </c>
      <c r="AY138" s="58">
        <v>0</v>
      </c>
      <c r="AZ138" s="58">
        <v>0</v>
      </c>
      <c r="BA138" s="58">
        <v>0</v>
      </c>
      <c r="BB138" s="58">
        <v>0</v>
      </c>
      <c r="BC138" s="58">
        <v>0</v>
      </c>
      <c r="BD138" s="27" t="s">
        <v>0</v>
      </c>
    </row>
    <row r="139" spans="2:56" ht="15" hidden="1" customHeight="1" outlineLevel="2" x14ac:dyDescent="0.15">
      <c r="C139" s="41" t="s">
        <v>845</v>
      </c>
      <c r="G139" s="3" t="s">
        <v>19</v>
      </c>
      <c r="I139" s="60">
        <v>100</v>
      </c>
      <c r="J139" s="61">
        <v>100.49629315732038</v>
      </c>
      <c r="K139" s="61">
        <v>100.9950493836208</v>
      </c>
      <c r="L139" s="61">
        <v>101.49628090294405</v>
      </c>
      <c r="M139" s="61">
        <v>102.00000000000004</v>
      </c>
      <c r="N139" s="61">
        <v>102.50621902046683</v>
      </c>
      <c r="O139" s="61">
        <v>103.01495037129325</v>
      </c>
      <c r="P139" s="61">
        <v>103.52620652100296</v>
      </c>
      <c r="Q139" s="61">
        <v>104.04000000000006</v>
      </c>
      <c r="R139" s="61">
        <v>104.55634340087619</v>
      </c>
      <c r="S139" s="61">
        <v>105.07524937871914</v>
      </c>
      <c r="T139" s="61">
        <v>105.59673065142304</v>
      </c>
      <c r="U139" s="61">
        <v>106.12080000000009</v>
      </c>
      <c r="V139" s="61">
        <v>106.64747026889374</v>
      </c>
      <c r="W139" s="61">
        <v>107.17675436629355</v>
      </c>
      <c r="X139" s="61">
        <v>107.70866526445154</v>
      </c>
      <c r="Y139" s="61">
        <v>108.24321600000013</v>
      </c>
      <c r="Z139" s="61">
        <v>108.78041967427166</v>
      </c>
      <c r="AA139" s="61">
        <v>109.32028945361947</v>
      </c>
      <c r="AB139" s="61">
        <v>109.86283856974062</v>
      </c>
      <c r="AC139" s="61">
        <v>110.40808032000018</v>
      </c>
      <c r="AD139" s="61">
        <v>110.95602806775713</v>
      </c>
      <c r="AE139" s="61">
        <v>111.50669524269189</v>
      </c>
      <c r="AF139" s="61">
        <v>112.06009534113547</v>
      </c>
      <c r="AG139" s="61">
        <v>112.61624192640022</v>
      </c>
      <c r="AH139" s="61">
        <v>113.17514862911231</v>
      </c>
      <c r="AI139" s="61">
        <v>113.73682914754578</v>
      </c>
      <c r="AJ139" s="61">
        <v>114.30129724795822</v>
      </c>
      <c r="AK139" s="61">
        <v>114.86856676492826</v>
      </c>
      <c r="AL139" s="61">
        <v>115.43865160169459</v>
      </c>
      <c r="AM139" s="61">
        <v>116.01156573049671</v>
      </c>
      <c r="AN139" s="61">
        <v>116.58732319291741</v>
      </c>
      <c r="AO139" s="61">
        <v>117.16593810022685</v>
      </c>
      <c r="AP139" s="61">
        <v>117.74742463372851</v>
      </c>
      <c r="AQ139" s="61">
        <v>118.33179704510668</v>
      </c>
      <c r="AR139" s="61">
        <v>118.91906965677579</v>
      </c>
      <c r="AS139" s="61">
        <v>119.50925686223142</v>
      </c>
      <c r="AT139" s="61">
        <v>120.10237312640312</v>
      </c>
      <c r="AU139" s="61">
        <v>120.69843298600885</v>
      </c>
      <c r="AV139" s="61">
        <v>121.29745104991134</v>
      </c>
      <c r="AW139" s="61">
        <v>121.8994419994761</v>
      </c>
      <c r="AX139" s="61" t="s">
        <v>668</v>
      </c>
      <c r="AY139" s="61" t="s">
        <v>668</v>
      </c>
      <c r="AZ139" s="61" t="s">
        <v>668</v>
      </c>
      <c r="BA139" s="61" t="s">
        <v>668</v>
      </c>
      <c r="BB139" s="61" t="s">
        <v>668</v>
      </c>
      <c r="BC139" s="61" t="s">
        <v>668</v>
      </c>
      <c r="BD139" s="27" t="s">
        <v>0</v>
      </c>
    </row>
    <row r="140" spans="2:56" ht="15" hidden="1" customHeight="1" outlineLevel="2" x14ac:dyDescent="0.15">
      <c r="C140" s="41" t="s">
        <v>846</v>
      </c>
      <c r="G140" s="3" t="s">
        <v>19</v>
      </c>
      <c r="I140" s="60">
        <v>100</v>
      </c>
      <c r="J140" s="61">
        <v>100.2481465786602</v>
      </c>
      <c r="K140" s="61">
        <v>100.74567127047058</v>
      </c>
      <c r="L140" s="61">
        <v>101.24566514328242</v>
      </c>
      <c r="M140" s="61">
        <v>101.74814045147204</v>
      </c>
      <c r="N140" s="61">
        <v>102.25310951023343</v>
      </c>
      <c r="O140" s="61">
        <v>102.76058469588004</v>
      </c>
      <c r="P140" s="61">
        <v>103.27057844614811</v>
      </c>
      <c r="Q140" s="61">
        <v>103.78310326050152</v>
      </c>
      <c r="R140" s="61">
        <v>104.29817170043813</v>
      </c>
      <c r="S140" s="61">
        <v>104.81579638979767</v>
      </c>
      <c r="T140" s="61">
        <v>105.33599001507109</v>
      </c>
      <c r="U140" s="61">
        <v>105.85876532571157</v>
      </c>
      <c r="V140" s="61">
        <v>106.38413513444692</v>
      </c>
      <c r="W140" s="61">
        <v>106.91211231759365</v>
      </c>
      <c r="X140" s="61">
        <v>107.44270981537255</v>
      </c>
      <c r="Y140" s="61">
        <v>107.97594063222584</v>
      </c>
      <c r="Z140" s="61">
        <v>108.51181783713589</v>
      </c>
      <c r="AA140" s="61">
        <v>109.05035456394556</v>
      </c>
      <c r="AB140" s="61">
        <v>109.59156401168005</v>
      </c>
      <c r="AC140" s="61">
        <v>110.13545944487041</v>
      </c>
      <c r="AD140" s="61">
        <v>110.68205419387866</v>
      </c>
      <c r="AE140" s="61">
        <v>111.2313616552245</v>
      </c>
      <c r="AF140" s="61">
        <v>111.78339529191368</v>
      </c>
      <c r="AG140" s="61">
        <v>112.33816863376785</v>
      </c>
      <c r="AH140" s="61">
        <v>112.89569527775626</v>
      </c>
      <c r="AI140" s="61">
        <v>113.45598888832905</v>
      </c>
      <c r="AJ140" s="61">
        <v>114.01906319775199</v>
      </c>
      <c r="AK140" s="61">
        <v>114.58493200644324</v>
      </c>
      <c r="AL140" s="61">
        <v>115.15360918331143</v>
      </c>
      <c r="AM140" s="61">
        <v>115.72510866609565</v>
      </c>
      <c r="AN140" s="61">
        <v>116.29944446170705</v>
      </c>
      <c r="AO140" s="61">
        <v>116.87663064657212</v>
      </c>
      <c r="AP140" s="61">
        <v>117.45668136697768</v>
      </c>
      <c r="AQ140" s="61">
        <v>118.03961083941761</v>
      </c>
      <c r="AR140" s="61">
        <v>118.62543335094124</v>
      </c>
      <c r="AS140" s="61">
        <v>119.21416325950361</v>
      </c>
      <c r="AT140" s="61">
        <v>119.80581499431727</v>
      </c>
      <c r="AU140" s="61">
        <v>120.40040305620599</v>
      </c>
      <c r="AV140" s="61">
        <v>120.9979420179601</v>
      </c>
      <c r="AW140" s="61">
        <v>121.59844652469371</v>
      </c>
      <c r="AX140" s="61" t="s">
        <v>668</v>
      </c>
      <c r="AY140" s="61" t="s">
        <v>668</v>
      </c>
      <c r="AZ140" s="61" t="s">
        <v>668</v>
      </c>
      <c r="BA140" s="61" t="s">
        <v>668</v>
      </c>
      <c r="BB140" s="61" t="s">
        <v>668</v>
      </c>
      <c r="BC140" s="61" t="s">
        <v>668</v>
      </c>
      <c r="BD140" s="27" t="s">
        <v>0</v>
      </c>
    </row>
    <row r="141" spans="2:56" ht="15" hidden="1" customHeight="1" outlineLevel="2" x14ac:dyDescent="0.15">
      <c r="C141" s="41"/>
      <c r="BD141" s="27" t="s">
        <v>0</v>
      </c>
    </row>
    <row r="142" spans="2:56" ht="15" hidden="1" customHeight="1" outlineLevel="2" x14ac:dyDescent="0.15">
      <c r="C142" s="41" t="s">
        <v>843</v>
      </c>
      <c r="G142" s="3" t="s">
        <v>41</v>
      </c>
      <c r="I142" s="62">
        <v>1</v>
      </c>
      <c r="J142" s="62">
        <v>1.0024814657866019</v>
      </c>
      <c r="K142" s="62">
        <v>1.0074567127047058</v>
      </c>
      <c r="L142" s="62">
        <v>1.0124566514328242</v>
      </c>
      <c r="M142" s="62">
        <v>1.0174814045147205</v>
      </c>
      <c r="N142" s="62">
        <v>1.0225310951023343</v>
      </c>
      <c r="O142" s="62">
        <v>1.0276058469588003</v>
      </c>
      <c r="P142" s="62">
        <v>1.0327057844614811</v>
      </c>
      <c r="Q142" s="62">
        <v>1.0378310326050153</v>
      </c>
      <c r="R142" s="62">
        <v>1.0429817170043814</v>
      </c>
      <c r="S142" s="62">
        <v>1.0481579638979768</v>
      </c>
      <c r="T142" s="62">
        <v>1.0533599001507108</v>
      </c>
      <c r="U142" s="62">
        <v>1.0585876532571157</v>
      </c>
      <c r="V142" s="62">
        <v>1.0638413513444691</v>
      </c>
      <c r="W142" s="62">
        <v>1.0691211231759365</v>
      </c>
      <c r="X142" s="62">
        <v>1.0744270981537256</v>
      </c>
      <c r="Y142" s="62">
        <v>1.0797594063222584</v>
      </c>
      <c r="Z142" s="62">
        <v>1.085118178371359</v>
      </c>
      <c r="AA142" s="62">
        <v>1.0905035456394556</v>
      </c>
      <c r="AB142" s="62">
        <v>1.0959156401168004</v>
      </c>
      <c r="AC142" s="62">
        <v>1.101354594448704</v>
      </c>
      <c r="AD142" s="62">
        <v>1.1068205419387867</v>
      </c>
      <c r="AE142" s="62">
        <v>1.1123136165522451</v>
      </c>
      <c r="AF142" s="62">
        <v>1.1178339529191368</v>
      </c>
      <c r="AG142" s="62">
        <v>1.1233816863376784</v>
      </c>
      <c r="AH142" s="62">
        <v>1.1289569527775627</v>
      </c>
      <c r="AI142" s="62">
        <v>1.1345598888832904</v>
      </c>
      <c r="AJ142" s="62">
        <v>1.1401906319775199</v>
      </c>
      <c r="AK142" s="62">
        <v>1.1458493200644324</v>
      </c>
      <c r="AL142" s="62">
        <v>1.1515360918331143</v>
      </c>
      <c r="AM142" s="62">
        <v>1.1572510866609564</v>
      </c>
      <c r="AN142" s="62">
        <v>1.1629944446170706</v>
      </c>
      <c r="AO142" s="62">
        <v>1.1687663064657212</v>
      </c>
      <c r="AP142" s="62">
        <v>1.1745668136697767</v>
      </c>
      <c r="AQ142" s="62">
        <v>1.1803961083941761</v>
      </c>
      <c r="AR142" s="62">
        <v>1.1862543335094125</v>
      </c>
      <c r="AS142" s="62">
        <v>1.192141632595036</v>
      </c>
      <c r="AT142" s="62">
        <v>1.1980581499431728</v>
      </c>
      <c r="AU142" s="62">
        <v>1.2040040305620598</v>
      </c>
      <c r="AV142" s="62">
        <v>1.209979420179601</v>
      </c>
      <c r="AW142" s="62">
        <v>1.2159844652469372</v>
      </c>
      <c r="AX142" s="62" t="s">
        <v>668</v>
      </c>
      <c r="AY142" s="62" t="s">
        <v>668</v>
      </c>
      <c r="AZ142" s="62" t="s">
        <v>668</v>
      </c>
      <c r="BA142" s="62" t="s">
        <v>668</v>
      </c>
      <c r="BB142" s="62" t="s">
        <v>668</v>
      </c>
      <c r="BC142" s="62" t="s">
        <v>668</v>
      </c>
      <c r="BD142" s="27" t="s">
        <v>0</v>
      </c>
    </row>
    <row r="143" spans="2:56" ht="15" hidden="1" customHeight="1" outlineLevel="2" x14ac:dyDescent="0.15">
      <c r="C143" s="41" t="s">
        <v>64</v>
      </c>
      <c r="G143" s="3" t="s">
        <v>41</v>
      </c>
      <c r="I143" s="62"/>
      <c r="J143" s="62">
        <v>2.4814657866019108E-3</v>
      </c>
      <c r="K143" s="62">
        <v>4.9629315732038215E-3</v>
      </c>
      <c r="L143" s="62">
        <v>4.9629315732038215E-3</v>
      </c>
      <c r="M143" s="62">
        <v>4.9629315732040435E-3</v>
      </c>
      <c r="N143" s="62">
        <v>4.9629315732038215E-3</v>
      </c>
      <c r="O143" s="62">
        <v>4.9629315732038215E-3</v>
      </c>
      <c r="P143" s="62">
        <v>4.9629315732038215E-3</v>
      </c>
      <c r="Q143" s="62">
        <v>4.9629315732038215E-3</v>
      </c>
      <c r="R143" s="62">
        <v>4.9629315732038215E-3</v>
      </c>
      <c r="S143" s="62">
        <v>4.9629315732038215E-3</v>
      </c>
      <c r="T143" s="62">
        <v>4.9629315732035995E-3</v>
      </c>
      <c r="U143" s="62">
        <v>4.9629315732038215E-3</v>
      </c>
      <c r="V143" s="62">
        <v>4.9629315732038215E-3</v>
      </c>
      <c r="W143" s="62">
        <v>4.9629315732040435E-3</v>
      </c>
      <c r="X143" s="62">
        <v>4.9629315732038215E-3</v>
      </c>
      <c r="Y143" s="62">
        <v>4.9629315732038215E-3</v>
      </c>
      <c r="Z143" s="62">
        <v>4.9629315732038215E-3</v>
      </c>
      <c r="AA143" s="62">
        <v>4.9629315732038215E-3</v>
      </c>
      <c r="AB143" s="62">
        <v>4.9629315732038215E-3</v>
      </c>
      <c r="AC143" s="62">
        <v>4.9629315732038215E-3</v>
      </c>
      <c r="AD143" s="62">
        <v>4.9629315732038215E-3</v>
      </c>
      <c r="AE143" s="62">
        <v>4.9629315732038215E-3</v>
      </c>
      <c r="AF143" s="62">
        <v>4.9629315732038215E-3</v>
      </c>
      <c r="AG143" s="62">
        <v>4.9629315732038215E-3</v>
      </c>
      <c r="AH143" s="62">
        <v>4.9629315732038215E-3</v>
      </c>
      <c r="AI143" s="62">
        <v>4.9629315732038215E-3</v>
      </c>
      <c r="AJ143" s="62">
        <v>4.9629315732038215E-3</v>
      </c>
      <c r="AK143" s="62">
        <v>4.9629315732038215E-3</v>
      </c>
      <c r="AL143" s="62">
        <v>4.9629315732038215E-3</v>
      </c>
      <c r="AM143" s="62">
        <v>4.9629315732035995E-3</v>
      </c>
      <c r="AN143" s="62">
        <v>4.9629315732038215E-3</v>
      </c>
      <c r="AO143" s="62">
        <v>4.9629315732038215E-3</v>
      </c>
      <c r="AP143" s="62">
        <v>4.9629315732038215E-3</v>
      </c>
      <c r="AQ143" s="62">
        <v>4.9629315732040435E-3</v>
      </c>
      <c r="AR143" s="62">
        <v>4.9629315732038215E-3</v>
      </c>
      <c r="AS143" s="62">
        <v>4.9629315732035995E-3</v>
      </c>
      <c r="AT143" s="62">
        <v>4.9629315732040435E-3</v>
      </c>
      <c r="AU143" s="62">
        <v>4.9629315732038215E-3</v>
      </c>
      <c r="AV143" s="62">
        <v>4.9629315732038215E-3</v>
      </c>
      <c r="AW143" s="62">
        <v>4.9629315732038215E-3</v>
      </c>
      <c r="AX143" s="62" t="s">
        <v>668</v>
      </c>
      <c r="AY143" s="62" t="s">
        <v>668</v>
      </c>
      <c r="AZ143" s="62" t="s">
        <v>668</v>
      </c>
      <c r="BA143" s="62" t="s">
        <v>668</v>
      </c>
      <c r="BB143" s="62" t="s">
        <v>668</v>
      </c>
      <c r="BC143" s="62" t="s">
        <v>668</v>
      </c>
      <c r="BD143" s="27" t="s">
        <v>0</v>
      </c>
    </row>
    <row r="144" spans="2:56" ht="15" hidden="1" customHeight="1" outlineLevel="2" x14ac:dyDescent="0.15">
      <c r="C144" s="44"/>
      <c r="D144" s="6"/>
      <c r="E144" s="6"/>
      <c r="F144" s="6"/>
      <c r="G144" s="6"/>
      <c r="H144" s="6"/>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47"/>
    </row>
    <row r="145" spans="2:56" ht="15" hidden="1" customHeight="1" outlineLevel="2" x14ac:dyDescent="0.15">
      <c r="I145" s="64"/>
      <c r="J145" s="64"/>
      <c r="K145" s="64"/>
      <c r="L145" s="64"/>
      <c r="M145" s="64"/>
      <c r="N145" s="64"/>
      <c r="O145" s="64"/>
      <c r="P145" s="64"/>
      <c r="Q145" s="64"/>
      <c r="R145" s="64"/>
      <c r="S145" s="64"/>
      <c r="T145" s="64"/>
      <c r="U145" s="64"/>
      <c r="V145" s="64"/>
      <c r="W145" s="64"/>
      <c r="X145" s="64"/>
      <c r="Y145" s="64"/>
      <c r="Z145" s="64"/>
      <c r="AA145" s="64"/>
      <c r="AB145" s="64"/>
      <c r="AC145" s="64"/>
      <c r="AD145" s="64"/>
      <c r="AE145" s="64"/>
      <c r="AF145" s="64"/>
      <c r="AG145" s="64"/>
      <c r="AH145" s="64"/>
      <c r="AI145" s="64"/>
      <c r="AJ145" s="64"/>
      <c r="AK145" s="64"/>
      <c r="AL145" s="64"/>
      <c r="AM145" s="64"/>
      <c r="AN145" s="64"/>
      <c r="AO145" s="64"/>
      <c r="AP145" s="64"/>
      <c r="AQ145" s="64"/>
      <c r="AR145" s="64"/>
      <c r="AS145" s="64"/>
      <c r="AT145" s="64"/>
      <c r="AU145" s="64"/>
      <c r="AV145" s="64"/>
      <c r="AW145" s="64"/>
      <c r="AX145" s="64"/>
      <c r="AY145" s="64"/>
      <c r="AZ145" s="64"/>
      <c r="BA145" s="64"/>
      <c r="BB145" s="64"/>
      <c r="BC145" s="64"/>
    </row>
    <row r="146" spans="2:56" ht="15" hidden="1" customHeight="1" outlineLevel="2" x14ac:dyDescent="0.15">
      <c r="I146" s="64"/>
      <c r="J146" s="64"/>
      <c r="K146" s="64"/>
      <c r="L146" s="64"/>
      <c r="M146" s="64"/>
      <c r="N146" s="64"/>
      <c r="O146" s="64"/>
      <c r="P146" s="64"/>
      <c r="Q146" s="64"/>
      <c r="R146" s="64"/>
      <c r="S146" s="64"/>
      <c r="T146" s="64"/>
      <c r="U146" s="64"/>
      <c r="V146" s="64"/>
      <c r="W146" s="64"/>
      <c r="X146" s="64"/>
      <c r="Y146" s="64"/>
      <c r="Z146" s="64"/>
      <c r="AA146" s="64"/>
      <c r="AB146" s="64"/>
      <c r="AC146" s="64"/>
      <c r="AD146" s="64"/>
      <c r="AE146" s="64"/>
      <c r="AF146" s="64"/>
      <c r="AG146" s="64"/>
      <c r="AH146" s="64"/>
      <c r="AI146" s="64"/>
      <c r="AJ146" s="64"/>
      <c r="AK146" s="64"/>
      <c r="AL146" s="64"/>
      <c r="AM146" s="64"/>
      <c r="AN146" s="64"/>
      <c r="AO146" s="64"/>
      <c r="AP146" s="64"/>
      <c r="AQ146" s="64"/>
      <c r="AR146" s="64"/>
      <c r="AS146" s="64"/>
      <c r="AT146" s="64"/>
      <c r="AU146" s="64"/>
      <c r="AV146" s="64"/>
      <c r="AW146" s="64"/>
      <c r="AX146" s="64"/>
      <c r="AY146" s="64"/>
      <c r="AZ146" s="64"/>
      <c r="BA146" s="64"/>
      <c r="BB146" s="64"/>
      <c r="BC146" s="64"/>
    </row>
    <row r="147" spans="2:56" ht="15" hidden="1" customHeight="1" outlineLevel="2" x14ac:dyDescent="0.15">
      <c r="B147" s="51"/>
      <c r="C147" s="17" t="s">
        <v>847</v>
      </c>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4" t="s">
        <v>0</v>
      </c>
    </row>
    <row r="148" spans="2:56" ht="15" hidden="1" customHeight="1" outlineLevel="2" x14ac:dyDescent="0.15">
      <c r="C148" s="41"/>
      <c r="I148" s="55" t="s">
        <v>60</v>
      </c>
      <c r="BD148" s="27" t="s">
        <v>0</v>
      </c>
    </row>
    <row r="149" spans="2:56" ht="15" hidden="1" customHeight="1" outlineLevel="2" x14ac:dyDescent="0.15">
      <c r="B149" s="5"/>
      <c r="C149" s="56" t="s">
        <v>848</v>
      </c>
      <c r="D149" s="5"/>
      <c r="E149" s="5"/>
      <c r="F149" s="5"/>
      <c r="G149" s="3" t="s">
        <v>41</v>
      </c>
      <c r="H149" s="5"/>
      <c r="I149" s="58">
        <v>0.01</v>
      </c>
      <c r="J149" s="59">
        <v>2.4906793143211203E-3</v>
      </c>
      <c r="K149" s="59">
        <v>2.4906793143211203E-3</v>
      </c>
      <c r="L149" s="59">
        <v>2.4906793143211203E-3</v>
      </c>
      <c r="M149" s="59">
        <v>2.4906793143211203E-3</v>
      </c>
      <c r="N149" s="59">
        <v>2.4906793143211203E-3</v>
      </c>
      <c r="O149" s="59">
        <v>2.4906793143211203E-3</v>
      </c>
      <c r="P149" s="59">
        <v>2.4906793143211203E-3</v>
      </c>
      <c r="Q149" s="59">
        <v>2.4906793143211203E-3</v>
      </c>
      <c r="R149" s="59">
        <v>2.4906793143211203E-3</v>
      </c>
      <c r="S149" s="59">
        <v>2.4906793143211203E-3</v>
      </c>
      <c r="T149" s="59">
        <v>2.4906793143211203E-3</v>
      </c>
      <c r="U149" s="59">
        <v>2.4906793143211203E-3</v>
      </c>
      <c r="V149" s="59">
        <v>2.4906793143211203E-3</v>
      </c>
      <c r="W149" s="59">
        <v>2.4906793143211203E-3</v>
      </c>
      <c r="X149" s="59">
        <v>2.4906793143211203E-3</v>
      </c>
      <c r="Y149" s="59">
        <v>2.4906793143211203E-3</v>
      </c>
      <c r="Z149" s="59">
        <v>2.4906793143211203E-3</v>
      </c>
      <c r="AA149" s="59">
        <v>2.4906793143211203E-3</v>
      </c>
      <c r="AB149" s="59">
        <v>2.4906793143211203E-3</v>
      </c>
      <c r="AC149" s="59">
        <v>2.4906793143211203E-3</v>
      </c>
      <c r="AD149" s="59">
        <v>2.4906793143211203E-3</v>
      </c>
      <c r="AE149" s="59">
        <v>2.4906793143211203E-3</v>
      </c>
      <c r="AF149" s="59">
        <v>2.4906793143211203E-3</v>
      </c>
      <c r="AG149" s="59">
        <v>2.4906793143211203E-3</v>
      </c>
      <c r="AH149" s="59">
        <v>2.4906793143211203E-3</v>
      </c>
      <c r="AI149" s="59">
        <v>2.4906793143211203E-3</v>
      </c>
      <c r="AJ149" s="59">
        <v>2.4906793143211203E-3</v>
      </c>
      <c r="AK149" s="59">
        <v>2.4906793143211203E-3</v>
      </c>
      <c r="AL149" s="59">
        <v>2.4906793143211203E-3</v>
      </c>
      <c r="AM149" s="59">
        <v>2.4906793143211203E-3</v>
      </c>
      <c r="AN149" s="59">
        <v>2.4906793143211203E-3</v>
      </c>
      <c r="AO149" s="59">
        <v>2.4906793143211203E-3</v>
      </c>
      <c r="AP149" s="59">
        <v>2.4906793143211203E-3</v>
      </c>
      <c r="AQ149" s="59">
        <v>2.4906793143211203E-3</v>
      </c>
      <c r="AR149" s="59">
        <v>2.4906793143211203E-3</v>
      </c>
      <c r="AS149" s="59">
        <v>2.4906793143211203E-3</v>
      </c>
      <c r="AT149" s="59">
        <v>2.4906793143211203E-3</v>
      </c>
      <c r="AU149" s="59">
        <v>2.4906793143211203E-3</v>
      </c>
      <c r="AV149" s="59">
        <v>2.4906793143211203E-3</v>
      </c>
      <c r="AW149" s="59">
        <v>2.4906793143211203E-3</v>
      </c>
      <c r="AX149" s="59" t="s">
        <v>668</v>
      </c>
      <c r="AY149" s="59" t="s">
        <v>668</v>
      </c>
      <c r="AZ149" s="59" t="s">
        <v>668</v>
      </c>
      <c r="BA149" s="59" t="s">
        <v>668</v>
      </c>
      <c r="BB149" s="59" t="s">
        <v>668</v>
      </c>
      <c r="BC149" s="59" t="s">
        <v>668</v>
      </c>
      <c r="BD149" s="27" t="s">
        <v>0</v>
      </c>
    </row>
    <row r="150" spans="2:56" ht="15" hidden="1" customHeight="1" outlineLevel="2" x14ac:dyDescent="0.15">
      <c r="C150" s="41" t="s">
        <v>61</v>
      </c>
      <c r="G150" s="3" t="s">
        <v>41</v>
      </c>
      <c r="I150" s="59"/>
      <c r="J150" s="58">
        <v>0</v>
      </c>
      <c r="K150" s="58">
        <v>0</v>
      </c>
      <c r="L150" s="58">
        <v>0</v>
      </c>
      <c r="M150" s="58">
        <v>0</v>
      </c>
      <c r="N150" s="58">
        <v>0</v>
      </c>
      <c r="O150" s="58">
        <v>0</v>
      </c>
      <c r="P150" s="58">
        <v>0</v>
      </c>
      <c r="Q150" s="58">
        <v>0</v>
      </c>
      <c r="R150" s="58">
        <v>0</v>
      </c>
      <c r="S150" s="58">
        <v>0</v>
      </c>
      <c r="T150" s="58">
        <v>0</v>
      </c>
      <c r="U150" s="58">
        <v>0</v>
      </c>
      <c r="V150" s="58">
        <v>0</v>
      </c>
      <c r="W150" s="58">
        <v>0</v>
      </c>
      <c r="X150" s="58">
        <v>0</v>
      </c>
      <c r="Y150" s="58">
        <v>0</v>
      </c>
      <c r="Z150" s="58">
        <v>0</v>
      </c>
      <c r="AA150" s="58">
        <v>0</v>
      </c>
      <c r="AB150" s="58">
        <v>0</v>
      </c>
      <c r="AC150" s="58">
        <v>0</v>
      </c>
      <c r="AD150" s="58">
        <v>0</v>
      </c>
      <c r="AE150" s="58">
        <v>0</v>
      </c>
      <c r="AF150" s="58">
        <v>0</v>
      </c>
      <c r="AG150" s="58">
        <v>0</v>
      </c>
      <c r="AH150" s="58">
        <v>0</v>
      </c>
      <c r="AI150" s="58">
        <v>0</v>
      </c>
      <c r="AJ150" s="58">
        <v>0</v>
      </c>
      <c r="AK150" s="58">
        <v>0</v>
      </c>
      <c r="AL150" s="58">
        <v>0</v>
      </c>
      <c r="AM150" s="58">
        <v>0</v>
      </c>
      <c r="AN150" s="58">
        <v>0</v>
      </c>
      <c r="AO150" s="58">
        <v>0</v>
      </c>
      <c r="AP150" s="58">
        <v>0</v>
      </c>
      <c r="AQ150" s="58">
        <v>0</v>
      </c>
      <c r="AR150" s="58">
        <v>0</v>
      </c>
      <c r="AS150" s="58">
        <v>0</v>
      </c>
      <c r="AT150" s="58">
        <v>0</v>
      </c>
      <c r="AU150" s="58">
        <v>0</v>
      </c>
      <c r="AV150" s="58">
        <v>0</v>
      </c>
      <c r="AW150" s="58">
        <v>0</v>
      </c>
      <c r="AX150" s="58">
        <v>0</v>
      </c>
      <c r="AY150" s="58">
        <v>0</v>
      </c>
      <c r="AZ150" s="58">
        <v>0</v>
      </c>
      <c r="BA150" s="58">
        <v>0</v>
      </c>
      <c r="BB150" s="58">
        <v>0</v>
      </c>
      <c r="BC150" s="58">
        <v>0</v>
      </c>
      <c r="BD150" s="27" t="s">
        <v>0</v>
      </c>
    </row>
    <row r="151" spans="2:56" ht="15" hidden="1" customHeight="1" outlineLevel="2" x14ac:dyDescent="0.15">
      <c r="C151" s="41" t="s">
        <v>849</v>
      </c>
      <c r="G151" s="3" t="s">
        <v>19</v>
      </c>
      <c r="I151" s="60">
        <v>100</v>
      </c>
      <c r="J151" s="61">
        <v>100.24906793143211</v>
      </c>
      <c r="K151" s="61">
        <v>100.4987562112089</v>
      </c>
      <c r="L151" s="61">
        <v>100.74906638441915</v>
      </c>
      <c r="M151" s="61">
        <v>100.99999999999999</v>
      </c>
      <c r="N151" s="61">
        <v>101.25155861074641</v>
      </c>
      <c r="O151" s="61">
        <v>101.50374377332098</v>
      </c>
      <c r="P151" s="61">
        <v>101.75655704826333</v>
      </c>
      <c r="Q151" s="61">
        <v>102.00999999999998</v>
      </c>
      <c r="R151" s="61">
        <v>102.26407419685387</v>
      </c>
      <c r="S151" s="61">
        <v>102.51878121105418</v>
      </c>
      <c r="T151" s="61">
        <v>102.77412261874596</v>
      </c>
      <c r="U151" s="61">
        <v>103.03009999999998</v>
      </c>
      <c r="V151" s="61">
        <v>103.28671493882241</v>
      </c>
      <c r="W151" s="61">
        <v>103.54396902316472</v>
      </c>
      <c r="X151" s="61">
        <v>103.80186384493342</v>
      </c>
      <c r="Y151" s="61">
        <v>104.06040099999997</v>
      </c>
      <c r="Z151" s="61">
        <v>104.31958208821064</v>
      </c>
      <c r="AA151" s="61">
        <v>104.57940871339636</v>
      </c>
      <c r="AB151" s="61">
        <v>104.83988248338275</v>
      </c>
      <c r="AC151" s="61">
        <v>105.10100500999997</v>
      </c>
      <c r="AD151" s="61">
        <v>105.36277790909273</v>
      </c>
      <c r="AE151" s="61">
        <v>105.62520280053032</v>
      </c>
      <c r="AF151" s="61">
        <v>105.88828130821658</v>
      </c>
      <c r="AG151" s="61">
        <v>106.15201506009997</v>
      </c>
      <c r="AH151" s="61">
        <v>106.41640568818366</v>
      </c>
      <c r="AI151" s="61">
        <v>106.68145482853562</v>
      </c>
      <c r="AJ151" s="61">
        <v>106.94716412129874</v>
      </c>
      <c r="AK151" s="61">
        <v>107.21353521070097</v>
      </c>
      <c r="AL151" s="61">
        <v>107.48056974506549</v>
      </c>
      <c r="AM151" s="61">
        <v>107.74826937682097</v>
      </c>
      <c r="AN151" s="61">
        <v>108.01663576251173</v>
      </c>
      <c r="AO151" s="61">
        <v>108.28567056280798</v>
      </c>
      <c r="AP151" s="61">
        <v>108.55537544251615</v>
      </c>
      <c r="AQ151" s="61">
        <v>108.82575207058919</v>
      </c>
      <c r="AR151" s="61">
        <v>109.09680212013684</v>
      </c>
      <c r="AS151" s="61">
        <v>109.36852726843605</v>
      </c>
      <c r="AT151" s="61">
        <v>109.64092919694131</v>
      </c>
      <c r="AU151" s="61">
        <v>109.91400959129508</v>
      </c>
      <c r="AV151" s="61">
        <v>110.18777014133822</v>
      </c>
      <c r="AW151" s="61">
        <v>110.46221254112042</v>
      </c>
      <c r="AX151" s="61" t="s">
        <v>668</v>
      </c>
      <c r="AY151" s="61" t="s">
        <v>668</v>
      </c>
      <c r="AZ151" s="61" t="s">
        <v>668</v>
      </c>
      <c r="BA151" s="61" t="s">
        <v>668</v>
      </c>
      <c r="BB151" s="61" t="s">
        <v>668</v>
      </c>
      <c r="BC151" s="61" t="s">
        <v>668</v>
      </c>
      <c r="BD151" s="27" t="s">
        <v>0</v>
      </c>
    </row>
    <row r="152" spans="2:56" ht="15" hidden="1" customHeight="1" outlineLevel="2" x14ac:dyDescent="0.15">
      <c r="C152" s="41" t="s">
        <v>850</v>
      </c>
      <c r="G152" s="3" t="s">
        <v>19</v>
      </c>
      <c r="I152" s="60">
        <v>100</v>
      </c>
      <c r="J152" s="61">
        <v>100.12453396571605</v>
      </c>
      <c r="K152" s="61">
        <v>100.3739120713205</v>
      </c>
      <c r="L152" s="61">
        <v>100.62391129781403</v>
      </c>
      <c r="M152" s="61">
        <v>100.87453319220957</v>
      </c>
      <c r="N152" s="61">
        <v>101.1257793053732</v>
      </c>
      <c r="O152" s="61">
        <v>101.3776511920337</v>
      </c>
      <c r="P152" s="61">
        <v>101.63015041079215</v>
      </c>
      <c r="Q152" s="61">
        <v>101.88327852413165</v>
      </c>
      <c r="R152" s="61">
        <v>102.13703709842693</v>
      </c>
      <c r="S152" s="61">
        <v>102.39142770395402</v>
      </c>
      <c r="T152" s="61">
        <v>102.64645191490007</v>
      </c>
      <c r="U152" s="61">
        <v>102.90211130937297</v>
      </c>
      <c r="V152" s="61">
        <v>103.1584074694112</v>
      </c>
      <c r="W152" s="61">
        <v>103.41534198099356</v>
      </c>
      <c r="X152" s="61">
        <v>103.67291643404907</v>
      </c>
      <c r="Y152" s="61">
        <v>103.9311324224667</v>
      </c>
      <c r="Z152" s="61">
        <v>104.18999154410531</v>
      </c>
      <c r="AA152" s="61">
        <v>104.4494954008035</v>
      </c>
      <c r="AB152" s="61">
        <v>104.70964559838956</v>
      </c>
      <c r="AC152" s="61">
        <v>104.97044374669136</v>
      </c>
      <c r="AD152" s="61">
        <v>105.23189145954635</v>
      </c>
      <c r="AE152" s="61">
        <v>105.49399035481153</v>
      </c>
      <c r="AF152" s="61">
        <v>105.75674205437345</v>
      </c>
      <c r="AG152" s="61">
        <v>106.02014818415827</v>
      </c>
      <c r="AH152" s="61">
        <v>106.28421037414182</v>
      </c>
      <c r="AI152" s="61">
        <v>106.54893025835963</v>
      </c>
      <c r="AJ152" s="61">
        <v>106.81430947491718</v>
      </c>
      <c r="AK152" s="61">
        <v>107.08034966599985</v>
      </c>
      <c r="AL152" s="61">
        <v>107.34705247788324</v>
      </c>
      <c r="AM152" s="61">
        <v>107.61441956094323</v>
      </c>
      <c r="AN152" s="61">
        <v>107.88245256966636</v>
      </c>
      <c r="AO152" s="61">
        <v>108.15115316265985</v>
      </c>
      <c r="AP152" s="61">
        <v>108.42052300266207</v>
      </c>
      <c r="AQ152" s="61">
        <v>108.69056375655268</v>
      </c>
      <c r="AR152" s="61">
        <v>108.96127709536302</v>
      </c>
      <c r="AS152" s="61">
        <v>109.23266469428646</v>
      </c>
      <c r="AT152" s="61">
        <v>109.50472823268868</v>
      </c>
      <c r="AU152" s="61">
        <v>109.7774693941182</v>
      </c>
      <c r="AV152" s="61">
        <v>110.05088986631665</v>
      </c>
      <c r="AW152" s="61">
        <v>110.32499134122932</v>
      </c>
      <c r="AX152" s="61" t="s">
        <v>668</v>
      </c>
      <c r="AY152" s="61" t="s">
        <v>668</v>
      </c>
      <c r="AZ152" s="61" t="s">
        <v>668</v>
      </c>
      <c r="BA152" s="61" t="s">
        <v>668</v>
      </c>
      <c r="BB152" s="61" t="s">
        <v>668</v>
      </c>
      <c r="BC152" s="61" t="s">
        <v>668</v>
      </c>
      <c r="BD152" s="27" t="s">
        <v>0</v>
      </c>
    </row>
    <row r="153" spans="2:56" ht="15" hidden="1" customHeight="1" outlineLevel="2" x14ac:dyDescent="0.15">
      <c r="C153" s="41"/>
      <c r="BD153" s="27" t="s">
        <v>0</v>
      </c>
    </row>
    <row r="154" spans="2:56" ht="15" hidden="1" customHeight="1" outlineLevel="2" x14ac:dyDescent="0.15">
      <c r="C154" s="41" t="s">
        <v>847</v>
      </c>
      <c r="G154" s="3" t="s">
        <v>41</v>
      </c>
      <c r="I154" s="62">
        <v>1</v>
      </c>
      <c r="J154" s="62">
        <v>1.0012453396571606</v>
      </c>
      <c r="K154" s="62">
        <v>1.0037391207132051</v>
      </c>
      <c r="L154" s="62">
        <v>1.0062391129781403</v>
      </c>
      <c r="M154" s="62">
        <v>1.0087453319220956</v>
      </c>
      <c r="N154" s="62">
        <v>1.0112577930537321</v>
      </c>
      <c r="O154" s="62">
        <v>1.013776511920337</v>
      </c>
      <c r="P154" s="62">
        <v>1.0163015041079215</v>
      </c>
      <c r="Q154" s="62">
        <v>1.0188327852413166</v>
      </c>
      <c r="R154" s="62">
        <v>1.0213703709842692</v>
      </c>
      <c r="S154" s="62">
        <v>1.0239142770395402</v>
      </c>
      <c r="T154" s="62">
        <v>1.0264645191490007</v>
      </c>
      <c r="U154" s="62">
        <v>1.0290211130937297</v>
      </c>
      <c r="V154" s="62">
        <v>1.0315840746941121</v>
      </c>
      <c r="W154" s="62">
        <v>1.0341534198099356</v>
      </c>
      <c r="X154" s="62">
        <v>1.0367291643404908</v>
      </c>
      <c r="Y154" s="62">
        <v>1.039311324224667</v>
      </c>
      <c r="Z154" s="62">
        <v>1.0418999154410531</v>
      </c>
      <c r="AA154" s="62">
        <v>1.044494954008035</v>
      </c>
      <c r="AB154" s="62">
        <v>1.0470964559838956</v>
      </c>
      <c r="AC154" s="62">
        <v>1.0497044374669136</v>
      </c>
      <c r="AD154" s="62">
        <v>1.0523189145954635</v>
      </c>
      <c r="AE154" s="62">
        <v>1.0549399035481153</v>
      </c>
      <c r="AF154" s="62">
        <v>1.0575674205437344</v>
      </c>
      <c r="AG154" s="62">
        <v>1.0602014818415828</v>
      </c>
      <c r="AH154" s="62">
        <v>1.0628421037414182</v>
      </c>
      <c r="AI154" s="62">
        <v>1.0654893025835963</v>
      </c>
      <c r="AJ154" s="62">
        <v>1.0681430947491719</v>
      </c>
      <c r="AK154" s="62">
        <v>1.0708034966599984</v>
      </c>
      <c r="AL154" s="62">
        <v>1.0734705247788323</v>
      </c>
      <c r="AM154" s="62">
        <v>1.0761441956094324</v>
      </c>
      <c r="AN154" s="62">
        <v>1.0788245256966635</v>
      </c>
      <c r="AO154" s="62">
        <v>1.0815115316265986</v>
      </c>
      <c r="AP154" s="62">
        <v>1.0842052300266207</v>
      </c>
      <c r="AQ154" s="62">
        <v>1.0869056375655268</v>
      </c>
      <c r="AR154" s="62">
        <v>1.0896127709536301</v>
      </c>
      <c r="AS154" s="62">
        <v>1.0923266469428645</v>
      </c>
      <c r="AT154" s="62">
        <v>1.0950472823268869</v>
      </c>
      <c r="AU154" s="62">
        <v>1.0977746939411821</v>
      </c>
      <c r="AV154" s="62">
        <v>1.1005088986631666</v>
      </c>
      <c r="AW154" s="62">
        <v>1.1032499134122933</v>
      </c>
      <c r="AX154" s="62" t="s">
        <v>668</v>
      </c>
      <c r="AY154" s="62" t="s">
        <v>668</v>
      </c>
      <c r="AZ154" s="62" t="s">
        <v>668</v>
      </c>
      <c r="BA154" s="62" t="s">
        <v>668</v>
      </c>
      <c r="BB154" s="62" t="s">
        <v>668</v>
      </c>
      <c r="BC154" s="62" t="s">
        <v>668</v>
      </c>
      <c r="BD154" s="27" t="s">
        <v>0</v>
      </c>
    </row>
    <row r="155" spans="2:56" ht="15" hidden="1" customHeight="1" outlineLevel="2" x14ac:dyDescent="0.15">
      <c r="C155" s="41" t="s">
        <v>64</v>
      </c>
      <c r="G155" s="3" t="s">
        <v>41</v>
      </c>
      <c r="I155" s="62"/>
      <c r="J155" s="62">
        <v>1.2453396571605602E-3</v>
      </c>
      <c r="K155" s="62">
        <v>2.4906793143211203E-3</v>
      </c>
      <c r="L155" s="62">
        <v>2.4906793143208983E-3</v>
      </c>
      <c r="M155" s="62">
        <v>2.4906793143208983E-3</v>
      </c>
      <c r="N155" s="62">
        <v>2.4906793143213424E-3</v>
      </c>
      <c r="O155" s="62">
        <v>2.4906793143211203E-3</v>
      </c>
      <c r="P155" s="62">
        <v>2.4906793143211203E-3</v>
      </c>
      <c r="Q155" s="62">
        <v>2.4906793143211203E-3</v>
      </c>
      <c r="R155" s="62">
        <v>2.4906793143208983E-3</v>
      </c>
      <c r="S155" s="62">
        <v>2.4906793143211203E-3</v>
      </c>
      <c r="T155" s="62">
        <v>2.4906793143211203E-3</v>
      </c>
      <c r="U155" s="62">
        <v>2.4906793143211203E-3</v>
      </c>
      <c r="V155" s="62">
        <v>2.4906793143213424E-3</v>
      </c>
      <c r="W155" s="62">
        <v>2.4906793143208983E-3</v>
      </c>
      <c r="X155" s="62">
        <v>2.4906793143213424E-3</v>
      </c>
      <c r="Y155" s="62">
        <v>2.4906793143211203E-3</v>
      </c>
      <c r="Z155" s="62">
        <v>2.4906793143211203E-3</v>
      </c>
      <c r="AA155" s="62">
        <v>2.4906793143211203E-3</v>
      </c>
      <c r="AB155" s="62">
        <v>2.4906793143211203E-3</v>
      </c>
      <c r="AC155" s="62">
        <v>2.4906793143211203E-3</v>
      </c>
      <c r="AD155" s="62">
        <v>2.4906793143211203E-3</v>
      </c>
      <c r="AE155" s="62">
        <v>2.4906793143211203E-3</v>
      </c>
      <c r="AF155" s="62">
        <v>2.4906793143211203E-3</v>
      </c>
      <c r="AG155" s="62">
        <v>2.4906793143213424E-3</v>
      </c>
      <c r="AH155" s="62">
        <v>2.4906793143211203E-3</v>
      </c>
      <c r="AI155" s="62">
        <v>2.4906793143208983E-3</v>
      </c>
      <c r="AJ155" s="62">
        <v>2.4906793143213424E-3</v>
      </c>
      <c r="AK155" s="62">
        <v>2.4906793143208983E-3</v>
      </c>
      <c r="AL155" s="62">
        <v>2.4906793143213424E-3</v>
      </c>
      <c r="AM155" s="62">
        <v>2.4906793143211203E-3</v>
      </c>
      <c r="AN155" s="62">
        <v>2.4906793143211203E-3</v>
      </c>
      <c r="AO155" s="62">
        <v>2.4906793143211203E-3</v>
      </c>
      <c r="AP155" s="62">
        <v>2.4906793143211203E-3</v>
      </c>
      <c r="AQ155" s="62">
        <v>2.4906793143211203E-3</v>
      </c>
      <c r="AR155" s="62">
        <v>2.4906793143208983E-3</v>
      </c>
      <c r="AS155" s="62">
        <v>2.4906793143213424E-3</v>
      </c>
      <c r="AT155" s="62">
        <v>2.4906793143211203E-3</v>
      </c>
      <c r="AU155" s="62">
        <v>2.4906793143211203E-3</v>
      </c>
      <c r="AV155" s="62">
        <v>2.4906793143211203E-3</v>
      </c>
      <c r="AW155" s="62">
        <v>2.4906793143211203E-3</v>
      </c>
      <c r="AX155" s="62" t="s">
        <v>668</v>
      </c>
      <c r="AY155" s="62" t="s">
        <v>668</v>
      </c>
      <c r="AZ155" s="62" t="s">
        <v>668</v>
      </c>
      <c r="BA155" s="62" t="s">
        <v>668</v>
      </c>
      <c r="BB155" s="62" t="s">
        <v>668</v>
      </c>
      <c r="BC155" s="62" t="s">
        <v>668</v>
      </c>
      <c r="BD155" s="27" t="s">
        <v>0</v>
      </c>
    </row>
    <row r="156" spans="2:56" ht="15" hidden="1" customHeight="1" outlineLevel="2" x14ac:dyDescent="0.15">
      <c r="C156" s="44"/>
      <c r="D156" s="6"/>
      <c r="E156" s="6"/>
      <c r="F156" s="6"/>
      <c r="G156" s="6"/>
      <c r="H156" s="6"/>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47"/>
    </row>
    <row r="157" spans="2:56" ht="15" hidden="1" customHeight="1" outlineLevel="2" x14ac:dyDescent="0.15">
      <c r="I157" s="64"/>
      <c r="J157" s="64"/>
      <c r="K157" s="64"/>
      <c r="L157" s="64"/>
      <c r="M157" s="64"/>
      <c r="N157" s="64"/>
      <c r="O157" s="64"/>
      <c r="P157" s="64"/>
      <c r="Q157" s="64"/>
      <c r="R157" s="64"/>
      <c r="S157" s="64"/>
      <c r="T157" s="64"/>
      <c r="U157" s="64"/>
      <c r="V157" s="64"/>
      <c r="W157" s="64"/>
      <c r="X157" s="64"/>
      <c r="Y157" s="64"/>
      <c r="Z157" s="64"/>
      <c r="AA157" s="64"/>
      <c r="AB157" s="64"/>
      <c r="AC157" s="64"/>
      <c r="AD157" s="64"/>
      <c r="AE157" s="64"/>
      <c r="AF157" s="64"/>
      <c r="AG157" s="64"/>
      <c r="AH157" s="64"/>
      <c r="AI157" s="64"/>
      <c r="AJ157" s="64"/>
      <c r="AK157" s="64"/>
      <c r="AL157" s="64"/>
      <c r="AM157" s="64"/>
      <c r="AN157" s="64"/>
      <c r="AO157" s="64"/>
      <c r="AP157" s="64"/>
      <c r="AQ157" s="64"/>
      <c r="AR157" s="64"/>
      <c r="AS157" s="64"/>
      <c r="AT157" s="64"/>
      <c r="AU157" s="64"/>
      <c r="AV157" s="64"/>
      <c r="AW157" s="64"/>
      <c r="AX157" s="64"/>
      <c r="AY157" s="64"/>
      <c r="AZ157" s="64"/>
      <c r="BA157" s="64"/>
      <c r="BB157" s="64"/>
      <c r="BC157" s="64"/>
    </row>
    <row r="158" spans="2:56" ht="15" hidden="1" customHeight="1" outlineLevel="2" x14ac:dyDescent="0.15">
      <c r="I158" s="64"/>
      <c r="J158" s="64"/>
      <c r="K158" s="64"/>
      <c r="L158" s="64"/>
      <c r="M158" s="64"/>
      <c r="N158" s="64"/>
      <c r="O158" s="64"/>
      <c r="P158" s="64"/>
      <c r="Q158" s="64"/>
      <c r="R158" s="64"/>
      <c r="S158" s="64"/>
      <c r="T158" s="64"/>
      <c r="U158" s="64"/>
      <c r="V158" s="64"/>
      <c r="W158" s="64"/>
      <c r="X158" s="64"/>
      <c r="Y158" s="64"/>
      <c r="Z158" s="64"/>
      <c r="AA158" s="64"/>
      <c r="AB158" s="64"/>
      <c r="AC158" s="64"/>
      <c r="AD158" s="64"/>
      <c r="AE158" s="64"/>
      <c r="AF158" s="64"/>
      <c r="AG158" s="64"/>
      <c r="AH158" s="64"/>
      <c r="AI158" s="64"/>
      <c r="AJ158" s="64"/>
      <c r="AK158" s="64"/>
      <c r="AL158" s="64"/>
      <c r="AM158" s="64"/>
      <c r="AN158" s="64"/>
      <c r="AO158" s="64"/>
      <c r="AP158" s="64"/>
      <c r="AQ158" s="64"/>
      <c r="AR158" s="64"/>
      <c r="AS158" s="64"/>
      <c r="AT158" s="64"/>
      <c r="AU158" s="64"/>
      <c r="AV158" s="64"/>
      <c r="AW158" s="64"/>
      <c r="AX158" s="64"/>
      <c r="AY158" s="64"/>
      <c r="AZ158" s="64"/>
      <c r="BA158" s="64"/>
      <c r="BB158" s="64"/>
      <c r="BC158" s="64"/>
    </row>
    <row r="159" spans="2:56" ht="15" hidden="1" customHeight="1" outlineLevel="2" x14ac:dyDescent="0.15">
      <c r="B159" s="51"/>
      <c r="C159" s="17" t="s">
        <v>851</v>
      </c>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4" t="s">
        <v>0</v>
      </c>
    </row>
    <row r="160" spans="2:56" ht="15" hidden="1" customHeight="1" outlineLevel="2" x14ac:dyDescent="0.15">
      <c r="C160" s="41"/>
      <c r="I160" s="55" t="s">
        <v>60</v>
      </c>
      <c r="BD160" s="27" t="s">
        <v>0</v>
      </c>
    </row>
    <row r="161" spans="2:56" ht="15" hidden="1" customHeight="1" outlineLevel="2" x14ac:dyDescent="0.15">
      <c r="B161" s="5"/>
      <c r="C161" s="56" t="s">
        <v>852</v>
      </c>
      <c r="D161" s="5"/>
      <c r="E161" s="5"/>
      <c r="F161" s="5"/>
      <c r="G161" s="3" t="s">
        <v>41</v>
      </c>
      <c r="H161" s="5"/>
      <c r="I161" s="58">
        <v>0.01</v>
      </c>
      <c r="J161" s="59">
        <v>2.4906793143211203E-3</v>
      </c>
      <c r="K161" s="59">
        <v>2.4906793143211203E-3</v>
      </c>
      <c r="L161" s="59">
        <v>2.4906793143211203E-3</v>
      </c>
      <c r="M161" s="59">
        <v>2.4906793143211203E-3</v>
      </c>
      <c r="N161" s="59">
        <v>2.4906793143211203E-3</v>
      </c>
      <c r="O161" s="59">
        <v>2.4906793143211203E-3</v>
      </c>
      <c r="P161" s="59">
        <v>2.4906793143211203E-3</v>
      </c>
      <c r="Q161" s="59">
        <v>2.4906793143211203E-3</v>
      </c>
      <c r="R161" s="59">
        <v>2.4906793143211203E-3</v>
      </c>
      <c r="S161" s="59">
        <v>2.4906793143211203E-3</v>
      </c>
      <c r="T161" s="59">
        <v>2.4906793143211203E-3</v>
      </c>
      <c r="U161" s="59">
        <v>2.4906793143211203E-3</v>
      </c>
      <c r="V161" s="59">
        <v>2.4906793143211203E-3</v>
      </c>
      <c r="W161" s="59">
        <v>2.4906793143211203E-3</v>
      </c>
      <c r="X161" s="59">
        <v>2.4906793143211203E-3</v>
      </c>
      <c r="Y161" s="59">
        <v>2.4906793143211203E-3</v>
      </c>
      <c r="Z161" s="59">
        <v>2.4906793143211203E-3</v>
      </c>
      <c r="AA161" s="59">
        <v>2.4906793143211203E-3</v>
      </c>
      <c r="AB161" s="59">
        <v>2.4906793143211203E-3</v>
      </c>
      <c r="AC161" s="59">
        <v>2.4906793143211203E-3</v>
      </c>
      <c r="AD161" s="59">
        <v>2.4906793143211203E-3</v>
      </c>
      <c r="AE161" s="59">
        <v>2.4906793143211203E-3</v>
      </c>
      <c r="AF161" s="59">
        <v>2.4906793143211203E-3</v>
      </c>
      <c r="AG161" s="59">
        <v>2.4906793143211203E-3</v>
      </c>
      <c r="AH161" s="59">
        <v>2.4906793143211203E-3</v>
      </c>
      <c r="AI161" s="59">
        <v>2.4906793143211203E-3</v>
      </c>
      <c r="AJ161" s="59">
        <v>2.4906793143211203E-3</v>
      </c>
      <c r="AK161" s="59">
        <v>2.4906793143211203E-3</v>
      </c>
      <c r="AL161" s="59">
        <v>2.4906793143211203E-3</v>
      </c>
      <c r="AM161" s="59">
        <v>2.4906793143211203E-3</v>
      </c>
      <c r="AN161" s="59">
        <v>2.4906793143211203E-3</v>
      </c>
      <c r="AO161" s="59">
        <v>2.4906793143211203E-3</v>
      </c>
      <c r="AP161" s="59">
        <v>2.4906793143211203E-3</v>
      </c>
      <c r="AQ161" s="59">
        <v>2.4906793143211203E-3</v>
      </c>
      <c r="AR161" s="59">
        <v>2.4906793143211203E-3</v>
      </c>
      <c r="AS161" s="59">
        <v>2.4906793143211203E-3</v>
      </c>
      <c r="AT161" s="59">
        <v>2.4906793143211203E-3</v>
      </c>
      <c r="AU161" s="59">
        <v>2.4906793143211203E-3</v>
      </c>
      <c r="AV161" s="59">
        <v>2.4906793143211203E-3</v>
      </c>
      <c r="AW161" s="59">
        <v>2.4906793143211203E-3</v>
      </c>
      <c r="AX161" s="59" t="s">
        <v>668</v>
      </c>
      <c r="AY161" s="59" t="s">
        <v>668</v>
      </c>
      <c r="AZ161" s="59" t="s">
        <v>668</v>
      </c>
      <c r="BA161" s="59" t="s">
        <v>668</v>
      </c>
      <c r="BB161" s="59" t="s">
        <v>668</v>
      </c>
      <c r="BC161" s="59" t="s">
        <v>668</v>
      </c>
      <c r="BD161" s="27" t="s">
        <v>0</v>
      </c>
    </row>
    <row r="162" spans="2:56" ht="15" hidden="1" customHeight="1" outlineLevel="2" x14ac:dyDescent="0.15">
      <c r="C162" s="41" t="s">
        <v>61</v>
      </c>
      <c r="G162" s="3" t="s">
        <v>41</v>
      </c>
      <c r="I162" s="59"/>
      <c r="J162" s="58">
        <v>0</v>
      </c>
      <c r="K162" s="58">
        <v>0</v>
      </c>
      <c r="L162" s="58">
        <v>0</v>
      </c>
      <c r="M162" s="58">
        <v>0</v>
      </c>
      <c r="N162" s="58">
        <v>0</v>
      </c>
      <c r="O162" s="58">
        <v>0</v>
      </c>
      <c r="P162" s="58">
        <v>0</v>
      </c>
      <c r="Q162" s="58">
        <v>0</v>
      </c>
      <c r="R162" s="58">
        <v>0</v>
      </c>
      <c r="S162" s="58">
        <v>0</v>
      </c>
      <c r="T162" s="58">
        <v>0</v>
      </c>
      <c r="U162" s="58">
        <v>0</v>
      </c>
      <c r="V162" s="58">
        <v>0</v>
      </c>
      <c r="W162" s="58">
        <v>0</v>
      </c>
      <c r="X162" s="58">
        <v>0</v>
      </c>
      <c r="Y162" s="58">
        <v>0</v>
      </c>
      <c r="Z162" s="58">
        <v>0</v>
      </c>
      <c r="AA162" s="58">
        <v>0</v>
      </c>
      <c r="AB162" s="58">
        <v>0</v>
      </c>
      <c r="AC162" s="58">
        <v>0</v>
      </c>
      <c r="AD162" s="58">
        <v>0</v>
      </c>
      <c r="AE162" s="58">
        <v>0</v>
      </c>
      <c r="AF162" s="58">
        <v>0</v>
      </c>
      <c r="AG162" s="58">
        <v>0</v>
      </c>
      <c r="AH162" s="58">
        <v>0</v>
      </c>
      <c r="AI162" s="58">
        <v>0</v>
      </c>
      <c r="AJ162" s="58">
        <v>0</v>
      </c>
      <c r="AK162" s="58">
        <v>0</v>
      </c>
      <c r="AL162" s="58">
        <v>0</v>
      </c>
      <c r="AM162" s="58">
        <v>0</v>
      </c>
      <c r="AN162" s="58">
        <v>0</v>
      </c>
      <c r="AO162" s="58">
        <v>0</v>
      </c>
      <c r="AP162" s="58">
        <v>0</v>
      </c>
      <c r="AQ162" s="58">
        <v>0</v>
      </c>
      <c r="AR162" s="58">
        <v>0</v>
      </c>
      <c r="AS162" s="58">
        <v>0</v>
      </c>
      <c r="AT162" s="58">
        <v>0</v>
      </c>
      <c r="AU162" s="58">
        <v>0</v>
      </c>
      <c r="AV162" s="58">
        <v>0</v>
      </c>
      <c r="AW162" s="58">
        <v>0</v>
      </c>
      <c r="AX162" s="58">
        <v>0</v>
      </c>
      <c r="AY162" s="58">
        <v>0</v>
      </c>
      <c r="AZ162" s="58">
        <v>0</v>
      </c>
      <c r="BA162" s="58">
        <v>0</v>
      </c>
      <c r="BB162" s="58">
        <v>0</v>
      </c>
      <c r="BC162" s="58">
        <v>0</v>
      </c>
      <c r="BD162" s="27" t="s">
        <v>0</v>
      </c>
    </row>
    <row r="163" spans="2:56" ht="15" hidden="1" customHeight="1" outlineLevel="2" x14ac:dyDescent="0.15">
      <c r="C163" s="41" t="s">
        <v>853</v>
      </c>
      <c r="G163" s="3" t="s">
        <v>19</v>
      </c>
      <c r="I163" s="60">
        <v>100</v>
      </c>
      <c r="J163" s="61">
        <v>100.24906793143211</v>
      </c>
      <c r="K163" s="61">
        <v>100.4987562112089</v>
      </c>
      <c r="L163" s="61">
        <v>100.74906638441915</v>
      </c>
      <c r="M163" s="61">
        <v>100.99999999999999</v>
      </c>
      <c r="N163" s="61">
        <v>101.25155861074641</v>
      </c>
      <c r="O163" s="61">
        <v>101.50374377332098</v>
      </c>
      <c r="P163" s="61">
        <v>101.75655704826333</v>
      </c>
      <c r="Q163" s="61">
        <v>102.00999999999998</v>
      </c>
      <c r="R163" s="61">
        <v>102.26407419685387</v>
      </c>
      <c r="S163" s="61">
        <v>102.51878121105418</v>
      </c>
      <c r="T163" s="61">
        <v>102.77412261874596</v>
      </c>
      <c r="U163" s="61">
        <v>103.03009999999998</v>
      </c>
      <c r="V163" s="61">
        <v>103.28671493882241</v>
      </c>
      <c r="W163" s="61">
        <v>103.54396902316472</v>
      </c>
      <c r="X163" s="61">
        <v>103.80186384493342</v>
      </c>
      <c r="Y163" s="61">
        <v>104.06040099999997</v>
      </c>
      <c r="Z163" s="61">
        <v>104.31958208821064</v>
      </c>
      <c r="AA163" s="61">
        <v>104.57940871339636</v>
      </c>
      <c r="AB163" s="61">
        <v>104.83988248338275</v>
      </c>
      <c r="AC163" s="61">
        <v>105.10100500999997</v>
      </c>
      <c r="AD163" s="61">
        <v>105.36277790909273</v>
      </c>
      <c r="AE163" s="61">
        <v>105.62520280053032</v>
      </c>
      <c r="AF163" s="61">
        <v>105.88828130821658</v>
      </c>
      <c r="AG163" s="61">
        <v>106.15201506009997</v>
      </c>
      <c r="AH163" s="61">
        <v>106.41640568818366</v>
      </c>
      <c r="AI163" s="61">
        <v>106.68145482853562</v>
      </c>
      <c r="AJ163" s="61">
        <v>106.94716412129874</v>
      </c>
      <c r="AK163" s="61">
        <v>107.21353521070097</v>
      </c>
      <c r="AL163" s="61">
        <v>107.48056974506549</v>
      </c>
      <c r="AM163" s="61">
        <v>107.74826937682097</v>
      </c>
      <c r="AN163" s="61">
        <v>108.01663576251173</v>
      </c>
      <c r="AO163" s="61">
        <v>108.28567056280798</v>
      </c>
      <c r="AP163" s="61">
        <v>108.55537544251615</v>
      </c>
      <c r="AQ163" s="61">
        <v>108.82575207058919</v>
      </c>
      <c r="AR163" s="61">
        <v>109.09680212013684</v>
      </c>
      <c r="AS163" s="61">
        <v>109.36852726843605</v>
      </c>
      <c r="AT163" s="61">
        <v>109.64092919694131</v>
      </c>
      <c r="AU163" s="61">
        <v>109.91400959129508</v>
      </c>
      <c r="AV163" s="61">
        <v>110.18777014133822</v>
      </c>
      <c r="AW163" s="61">
        <v>110.46221254112042</v>
      </c>
      <c r="AX163" s="61" t="s">
        <v>668</v>
      </c>
      <c r="AY163" s="61" t="s">
        <v>668</v>
      </c>
      <c r="AZ163" s="61" t="s">
        <v>668</v>
      </c>
      <c r="BA163" s="61" t="s">
        <v>668</v>
      </c>
      <c r="BB163" s="61" t="s">
        <v>668</v>
      </c>
      <c r="BC163" s="61" t="s">
        <v>668</v>
      </c>
      <c r="BD163" s="27" t="s">
        <v>0</v>
      </c>
    </row>
    <row r="164" spans="2:56" ht="15" hidden="1" customHeight="1" outlineLevel="2" x14ac:dyDescent="0.15">
      <c r="C164" s="41" t="s">
        <v>854</v>
      </c>
      <c r="G164" s="3" t="s">
        <v>19</v>
      </c>
      <c r="I164" s="60">
        <v>100</v>
      </c>
      <c r="J164" s="61">
        <v>100.12453396571605</v>
      </c>
      <c r="K164" s="61">
        <v>100.3739120713205</v>
      </c>
      <c r="L164" s="61">
        <v>100.62391129781403</v>
      </c>
      <c r="M164" s="61">
        <v>100.87453319220957</v>
      </c>
      <c r="N164" s="61">
        <v>101.1257793053732</v>
      </c>
      <c r="O164" s="61">
        <v>101.3776511920337</v>
      </c>
      <c r="P164" s="61">
        <v>101.63015041079215</v>
      </c>
      <c r="Q164" s="61">
        <v>101.88327852413165</v>
      </c>
      <c r="R164" s="61">
        <v>102.13703709842693</v>
      </c>
      <c r="S164" s="61">
        <v>102.39142770395402</v>
      </c>
      <c r="T164" s="61">
        <v>102.64645191490007</v>
      </c>
      <c r="U164" s="61">
        <v>102.90211130937297</v>
      </c>
      <c r="V164" s="61">
        <v>103.1584074694112</v>
      </c>
      <c r="W164" s="61">
        <v>103.41534198099356</v>
      </c>
      <c r="X164" s="61">
        <v>103.67291643404907</v>
      </c>
      <c r="Y164" s="61">
        <v>103.9311324224667</v>
      </c>
      <c r="Z164" s="61">
        <v>104.18999154410531</v>
      </c>
      <c r="AA164" s="61">
        <v>104.4494954008035</v>
      </c>
      <c r="AB164" s="61">
        <v>104.70964559838956</v>
      </c>
      <c r="AC164" s="61">
        <v>104.97044374669136</v>
      </c>
      <c r="AD164" s="61">
        <v>105.23189145954635</v>
      </c>
      <c r="AE164" s="61">
        <v>105.49399035481153</v>
      </c>
      <c r="AF164" s="61">
        <v>105.75674205437345</v>
      </c>
      <c r="AG164" s="61">
        <v>106.02014818415827</v>
      </c>
      <c r="AH164" s="61">
        <v>106.28421037414182</v>
      </c>
      <c r="AI164" s="61">
        <v>106.54893025835963</v>
      </c>
      <c r="AJ164" s="61">
        <v>106.81430947491718</v>
      </c>
      <c r="AK164" s="61">
        <v>107.08034966599985</v>
      </c>
      <c r="AL164" s="61">
        <v>107.34705247788324</v>
      </c>
      <c r="AM164" s="61">
        <v>107.61441956094323</v>
      </c>
      <c r="AN164" s="61">
        <v>107.88245256966636</v>
      </c>
      <c r="AO164" s="61">
        <v>108.15115316265985</v>
      </c>
      <c r="AP164" s="61">
        <v>108.42052300266207</v>
      </c>
      <c r="AQ164" s="61">
        <v>108.69056375655268</v>
      </c>
      <c r="AR164" s="61">
        <v>108.96127709536302</v>
      </c>
      <c r="AS164" s="61">
        <v>109.23266469428646</v>
      </c>
      <c r="AT164" s="61">
        <v>109.50472823268868</v>
      </c>
      <c r="AU164" s="61">
        <v>109.7774693941182</v>
      </c>
      <c r="AV164" s="61">
        <v>110.05088986631665</v>
      </c>
      <c r="AW164" s="61">
        <v>110.32499134122932</v>
      </c>
      <c r="AX164" s="61" t="s">
        <v>668</v>
      </c>
      <c r="AY164" s="61" t="s">
        <v>668</v>
      </c>
      <c r="AZ164" s="61" t="s">
        <v>668</v>
      </c>
      <c r="BA164" s="61" t="s">
        <v>668</v>
      </c>
      <c r="BB164" s="61" t="s">
        <v>668</v>
      </c>
      <c r="BC164" s="61" t="s">
        <v>668</v>
      </c>
      <c r="BD164" s="27" t="s">
        <v>0</v>
      </c>
    </row>
    <row r="165" spans="2:56" ht="15" hidden="1" customHeight="1" outlineLevel="2" x14ac:dyDescent="0.15">
      <c r="C165" s="41"/>
      <c r="BD165" s="27" t="s">
        <v>0</v>
      </c>
    </row>
    <row r="166" spans="2:56" ht="15" hidden="1" customHeight="1" outlineLevel="2" x14ac:dyDescent="0.15">
      <c r="C166" s="41" t="s">
        <v>851</v>
      </c>
      <c r="G166" s="3" t="s">
        <v>41</v>
      </c>
      <c r="I166" s="62">
        <v>1</v>
      </c>
      <c r="J166" s="62">
        <v>1.0012453396571606</v>
      </c>
      <c r="K166" s="62">
        <v>1.0037391207132051</v>
      </c>
      <c r="L166" s="62">
        <v>1.0062391129781403</v>
      </c>
      <c r="M166" s="62">
        <v>1.0087453319220956</v>
      </c>
      <c r="N166" s="62">
        <v>1.0112577930537321</v>
      </c>
      <c r="O166" s="62">
        <v>1.013776511920337</v>
      </c>
      <c r="P166" s="62">
        <v>1.0163015041079215</v>
      </c>
      <c r="Q166" s="62">
        <v>1.0188327852413166</v>
      </c>
      <c r="R166" s="62">
        <v>1.0213703709842692</v>
      </c>
      <c r="S166" s="62">
        <v>1.0239142770395402</v>
      </c>
      <c r="T166" s="62">
        <v>1.0264645191490007</v>
      </c>
      <c r="U166" s="62">
        <v>1.0290211130937297</v>
      </c>
      <c r="V166" s="62">
        <v>1.0315840746941121</v>
      </c>
      <c r="W166" s="62">
        <v>1.0341534198099356</v>
      </c>
      <c r="X166" s="62">
        <v>1.0367291643404908</v>
      </c>
      <c r="Y166" s="62">
        <v>1.039311324224667</v>
      </c>
      <c r="Z166" s="62">
        <v>1.0418999154410531</v>
      </c>
      <c r="AA166" s="62">
        <v>1.044494954008035</v>
      </c>
      <c r="AB166" s="62">
        <v>1.0470964559838956</v>
      </c>
      <c r="AC166" s="62">
        <v>1.0497044374669136</v>
      </c>
      <c r="AD166" s="62">
        <v>1.0523189145954635</v>
      </c>
      <c r="AE166" s="62">
        <v>1.0549399035481153</v>
      </c>
      <c r="AF166" s="62">
        <v>1.0575674205437344</v>
      </c>
      <c r="AG166" s="62">
        <v>1.0602014818415828</v>
      </c>
      <c r="AH166" s="62">
        <v>1.0628421037414182</v>
      </c>
      <c r="AI166" s="62">
        <v>1.0654893025835963</v>
      </c>
      <c r="AJ166" s="62">
        <v>1.0681430947491719</v>
      </c>
      <c r="AK166" s="62">
        <v>1.0708034966599984</v>
      </c>
      <c r="AL166" s="62">
        <v>1.0734705247788323</v>
      </c>
      <c r="AM166" s="62">
        <v>1.0761441956094324</v>
      </c>
      <c r="AN166" s="62">
        <v>1.0788245256966635</v>
      </c>
      <c r="AO166" s="62">
        <v>1.0815115316265986</v>
      </c>
      <c r="AP166" s="62">
        <v>1.0842052300266207</v>
      </c>
      <c r="AQ166" s="62">
        <v>1.0869056375655268</v>
      </c>
      <c r="AR166" s="62">
        <v>1.0896127709536301</v>
      </c>
      <c r="AS166" s="62">
        <v>1.0923266469428645</v>
      </c>
      <c r="AT166" s="62">
        <v>1.0950472823268869</v>
      </c>
      <c r="AU166" s="62">
        <v>1.0977746939411821</v>
      </c>
      <c r="AV166" s="62">
        <v>1.1005088986631666</v>
      </c>
      <c r="AW166" s="62">
        <v>1.1032499134122933</v>
      </c>
      <c r="AX166" s="62" t="s">
        <v>668</v>
      </c>
      <c r="AY166" s="62" t="s">
        <v>668</v>
      </c>
      <c r="AZ166" s="62" t="s">
        <v>668</v>
      </c>
      <c r="BA166" s="62" t="s">
        <v>668</v>
      </c>
      <c r="BB166" s="62" t="s">
        <v>668</v>
      </c>
      <c r="BC166" s="62" t="s">
        <v>668</v>
      </c>
      <c r="BD166" s="27" t="s">
        <v>0</v>
      </c>
    </row>
    <row r="167" spans="2:56" ht="15" hidden="1" customHeight="1" outlineLevel="2" x14ac:dyDescent="0.15">
      <c r="C167" s="41" t="s">
        <v>64</v>
      </c>
      <c r="G167" s="3" t="s">
        <v>41</v>
      </c>
      <c r="I167" s="62"/>
      <c r="J167" s="62">
        <v>1.2453396571605602E-3</v>
      </c>
      <c r="K167" s="62">
        <v>2.4906793143211203E-3</v>
      </c>
      <c r="L167" s="62">
        <v>2.4906793143208983E-3</v>
      </c>
      <c r="M167" s="62">
        <v>2.4906793143208983E-3</v>
      </c>
      <c r="N167" s="62">
        <v>2.4906793143213424E-3</v>
      </c>
      <c r="O167" s="62">
        <v>2.4906793143211203E-3</v>
      </c>
      <c r="P167" s="62">
        <v>2.4906793143211203E-3</v>
      </c>
      <c r="Q167" s="62">
        <v>2.4906793143211203E-3</v>
      </c>
      <c r="R167" s="62">
        <v>2.4906793143208983E-3</v>
      </c>
      <c r="S167" s="62">
        <v>2.4906793143211203E-3</v>
      </c>
      <c r="T167" s="62">
        <v>2.4906793143211203E-3</v>
      </c>
      <c r="U167" s="62">
        <v>2.4906793143211203E-3</v>
      </c>
      <c r="V167" s="62">
        <v>2.4906793143213424E-3</v>
      </c>
      <c r="W167" s="62">
        <v>2.4906793143208983E-3</v>
      </c>
      <c r="X167" s="62">
        <v>2.4906793143213424E-3</v>
      </c>
      <c r="Y167" s="62">
        <v>2.4906793143211203E-3</v>
      </c>
      <c r="Z167" s="62">
        <v>2.4906793143211203E-3</v>
      </c>
      <c r="AA167" s="62">
        <v>2.4906793143211203E-3</v>
      </c>
      <c r="AB167" s="62">
        <v>2.4906793143211203E-3</v>
      </c>
      <c r="AC167" s="62">
        <v>2.4906793143211203E-3</v>
      </c>
      <c r="AD167" s="62">
        <v>2.4906793143211203E-3</v>
      </c>
      <c r="AE167" s="62">
        <v>2.4906793143211203E-3</v>
      </c>
      <c r="AF167" s="62">
        <v>2.4906793143211203E-3</v>
      </c>
      <c r="AG167" s="62">
        <v>2.4906793143213424E-3</v>
      </c>
      <c r="AH167" s="62">
        <v>2.4906793143211203E-3</v>
      </c>
      <c r="AI167" s="62">
        <v>2.4906793143208983E-3</v>
      </c>
      <c r="AJ167" s="62">
        <v>2.4906793143213424E-3</v>
      </c>
      <c r="AK167" s="62">
        <v>2.4906793143208983E-3</v>
      </c>
      <c r="AL167" s="62">
        <v>2.4906793143213424E-3</v>
      </c>
      <c r="AM167" s="62">
        <v>2.4906793143211203E-3</v>
      </c>
      <c r="AN167" s="62">
        <v>2.4906793143211203E-3</v>
      </c>
      <c r="AO167" s="62">
        <v>2.4906793143211203E-3</v>
      </c>
      <c r="AP167" s="62">
        <v>2.4906793143211203E-3</v>
      </c>
      <c r="AQ167" s="62">
        <v>2.4906793143211203E-3</v>
      </c>
      <c r="AR167" s="62">
        <v>2.4906793143208983E-3</v>
      </c>
      <c r="AS167" s="62">
        <v>2.4906793143213424E-3</v>
      </c>
      <c r="AT167" s="62">
        <v>2.4906793143211203E-3</v>
      </c>
      <c r="AU167" s="62">
        <v>2.4906793143211203E-3</v>
      </c>
      <c r="AV167" s="62">
        <v>2.4906793143211203E-3</v>
      </c>
      <c r="AW167" s="62">
        <v>2.4906793143211203E-3</v>
      </c>
      <c r="AX167" s="62" t="s">
        <v>668</v>
      </c>
      <c r="AY167" s="62" t="s">
        <v>668</v>
      </c>
      <c r="AZ167" s="62" t="s">
        <v>668</v>
      </c>
      <c r="BA167" s="62" t="s">
        <v>668</v>
      </c>
      <c r="BB167" s="62" t="s">
        <v>668</v>
      </c>
      <c r="BC167" s="62" t="s">
        <v>668</v>
      </c>
      <c r="BD167" s="27" t="s">
        <v>0</v>
      </c>
    </row>
    <row r="168" spans="2:56" ht="15" hidden="1" customHeight="1" outlineLevel="2" x14ac:dyDescent="0.15">
      <c r="C168" s="44"/>
      <c r="D168" s="6"/>
      <c r="E168" s="6"/>
      <c r="F168" s="6"/>
      <c r="G168" s="6"/>
      <c r="H168" s="6"/>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c r="AX168" s="63"/>
      <c r="AY168" s="63"/>
      <c r="AZ168" s="63"/>
      <c r="BA168" s="63"/>
      <c r="BB168" s="63"/>
      <c r="BC168" s="63"/>
      <c r="BD168" s="47"/>
    </row>
    <row r="169" spans="2:56" ht="15" hidden="1" customHeight="1" outlineLevel="2" x14ac:dyDescent="0.15">
      <c r="I169" s="64"/>
      <c r="J169" s="64"/>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c r="AQ169" s="64"/>
      <c r="AR169" s="64"/>
      <c r="AS169" s="64"/>
      <c r="AT169" s="64"/>
      <c r="AU169" s="64"/>
      <c r="AV169" s="64"/>
      <c r="AW169" s="64"/>
      <c r="AX169" s="64"/>
      <c r="AY169" s="64"/>
      <c r="AZ169" s="64"/>
      <c r="BA169" s="64"/>
      <c r="BB169" s="64"/>
      <c r="BC169" s="64"/>
    </row>
    <row r="170" spans="2:56" ht="15" hidden="1" customHeight="1" outlineLevel="2" x14ac:dyDescent="0.15">
      <c r="I170" s="64"/>
      <c r="J170" s="64"/>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c r="AP170" s="64"/>
      <c r="AQ170" s="64"/>
      <c r="AR170" s="64"/>
      <c r="AS170" s="64"/>
      <c r="AT170" s="64"/>
      <c r="AU170" s="64"/>
      <c r="AV170" s="64"/>
      <c r="AW170" s="64"/>
      <c r="AX170" s="64"/>
      <c r="AY170" s="64"/>
      <c r="AZ170" s="64"/>
      <c r="BA170" s="64"/>
      <c r="BB170" s="64"/>
      <c r="BC170" s="64"/>
    </row>
    <row r="171" spans="2:56" ht="15" hidden="1" customHeight="1" outlineLevel="2" x14ac:dyDescent="0.15">
      <c r="B171" s="51"/>
      <c r="C171" s="17" t="s">
        <v>855</v>
      </c>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4" t="s">
        <v>0</v>
      </c>
    </row>
    <row r="172" spans="2:56" ht="15" hidden="1" customHeight="1" outlineLevel="2" x14ac:dyDescent="0.15">
      <c r="C172" s="41"/>
      <c r="I172" s="55" t="s">
        <v>60</v>
      </c>
      <c r="BD172" s="27" t="s">
        <v>0</v>
      </c>
    </row>
    <row r="173" spans="2:56" ht="15" hidden="1" customHeight="1" outlineLevel="2" x14ac:dyDescent="0.15">
      <c r="B173" s="5"/>
      <c r="C173" s="56" t="s">
        <v>856</v>
      </c>
      <c r="D173" s="5"/>
      <c r="E173" s="5"/>
      <c r="F173" s="5"/>
      <c r="G173" s="3" t="s">
        <v>41</v>
      </c>
      <c r="H173" s="5"/>
      <c r="I173" s="58">
        <v>0.01</v>
      </c>
      <c r="J173" s="59">
        <v>2.4906793143211203E-3</v>
      </c>
      <c r="K173" s="59">
        <v>2.4906793143211203E-3</v>
      </c>
      <c r="L173" s="59">
        <v>2.4906793143211203E-3</v>
      </c>
      <c r="M173" s="59">
        <v>2.4906793143211203E-3</v>
      </c>
      <c r="N173" s="59">
        <v>2.4906793143211203E-3</v>
      </c>
      <c r="O173" s="59">
        <v>2.4906793143211203E-3</v>
      </c>
      <c r="P173" s="59">
        <v>2.4906793143211203E-3</v>
      </c>
      <c r="Q173" s="59">
        <v>2.4906793143211203E-3</v>
      </c>
      <c r="R173" s="59">
        <v>2.4906793143211203E-3</v>
      </c>
      <c r="S173" s="59">
        <v>2.4906793143211203E-3</v>
      </c>
      <c r="T173" s="59">
        <v>2.4906793143211203E-3</v>
      </c>
      <c r="U173" s="59">
        <v>2.4906793143211203E-3</v>
      </c>
      <c r="V173" s="59">
        <v>2.4906793143211203E-3</v>
      </c>
      <c r="W173" s="59">
        <v>2.4906793143211203E-3</v>
      </c>
      <c r="X173" s="59">
        <v>2.4906793143211203E-3</v>
      </c>
      <c r="Y173" s="59">
        <v>2.4906793143211203E-3</v>
      </c>
      <c r="Z173" s="59">
        <v>2.4906793143211203E-3</v>
      </c>
      <c r="AA173" s="59">
        <v>2.4906793143211203E-3</v>
      </c>
      <c r="AB173" s="59">
        <v>2.4906793143211203E-3</v>
      </c>
      <c r="AC173" s="59">
        <v>2.4906793143211203E-3</v>
      </c>
      <c r="AD173" s="59">
        <v>2.4906793143211203E-3</v>
      </c>
      <c r="AE173" s="59">
        <v>2.4906793143211203E-3</v>
      </c>
      <c r="AF173" s="59">
        <v>2.4906793143211203E-3</v>
      </c>
      <c r="AG173" s="59">
        <v>2.4906793143211203E-3</v>
      </c>
      <c r="AH173" s="59">
        <v>2.4906793143211203E-3</v>
      </c>
      <c r="AI173" s="59">
        <v>2.4906793143211203E-3</v>
      </c>
      <c r="AJ173" s="59">
        <v>2.4906793143211203E-3</v>
      </c>
      <c r="AK173" s="59">
        <v>2.4906793143211203E-3</v>
      </c>
      <c r="AL173" s="59">
        <v>2.4906793143211203E-3</v>
      </c>
      <c r="AM173" s="59">
        <v>2.4906793143211203E-3</v>
      </c>
      <c r="AN173" s="59">
        <v>2.4906793143211203E-3</v>
      </c>
      <c r="AO173" s="59">
        <v>2.4906793143211203E-3</v>
      </c>
      <c r="AP173" s="59">
        <v>2.4906793143211203E-3</v>
      </c>
      <c r="AQ173" s="59">
        <v>2.4906793143211203E-3</v>
      </c>
      <c r="AR173" s="59">
        <v>2.4906793143211203E-3</v>
      </c>
      <c r="AS173" s="59">
        <v>2.4906793143211203E-3</v>
      </c>
      <c r="AT173" s="59">
        <v>2.4906793143211203E-3</v>
      </c>
      <c r="AU173" s="59">
        <v>2.4906793143211203E-3</v>
      </c>
      <c r="AV173" s="59">
        <v>2.4906793143211203E-3</v>
      </c>
      <c r="AW173" s="59">
        <v>2.4906793143211203E-3</v>
      </c>
      <c r="AX173" s="59" t="s">
        <v>668</v>
      </c>
      <c r="AY173" s="59" t="s">
        <v>668</v>
      </c>
      <c r="AZ173" s="59" t="s">
        <v>668</v>
      </c>
      <c r="BA173" s="59" t="s">
        <v>668</v>
      </c>
      <c r="BB173" s="59" t="s">
        <v>668</v>
      </c>
      <c r="BC173" s="59" t="s">
        <v>668</v>
      </c>
      <c r="BD173" s="27" t="s">
        <v>0</v>
      </c>
    </row>
    <row r="174" spans="2:56" ht="15" hidden="1" customHeight="1" outlineLevel="2" x14ac:dyDescent="0.15">
      <c r="C174" s="41" t="s">
        <v>61</v>
      </c>
      <c r="G174" s="3" t="s">
        <v>41</v>
      </c>
      <c r="I174" s="59"/>
      <c r="J174" s="58">
        <v>0</v>
      </c>
      <c r="K174" s="58">
        <v>0</v>
      </c>
      <c r="L174" s="58">
        <v>0</v>
      </c>
      <c r="M174" s="58">
        <v>0</v>
      </c>
      <c r="N174" s="58">
        <v>0</v>
      </c>
      <c r="O174" s="58">
        <v>0</v>
      </c>
      <c r="P174" s="58">
        <v>0</v>
      </c>
      <c r="Q174" s="58">
        <v>0</v>
      </c>
      <c r="R174" s="58">
        <v>0</v>
      </c>
      <c r="S174" s="58">
        <v>0</v>
      </c>
      <c r="T174" s="58">
        <v>0</v>
      </c>
      <c r="U174" s="58">
        <v>0</v>
      </c>
      <c r="V174" s="58">
        <v>0</v>
      </c>
      <c r="W174" s="58">
        <v>0</v>
      </c>
      <c r="X174" s="58">
        <v>0</v>
      </c>
      <c r="Y174" s="58">
        <v>0</v>
      </c>
      <c r="Z174" s="58">
        <v>0</v>
      </c>
      <c r="AA174" s="58">
        <v>0</v>
      </c>
      <c r="AB174" s="58">
        <v>0</v>
      </c>
      <c r="AC174" s="58">
        <v>0</v>
      </c>
      <c r="AD174" s="58">
        <v>0</v>
      </c>
      <c r="AE174" s="58">
        <v>0</v>
      </c>
      <c r="AF174" s="58">
        <v>0</v>
      </c>
      <c r="AG174" s="58">
        <v>0</v>
      </c>
      <c r="AH174" s="58">
        <v>0</v>
      </c>
      <c r="AI174" s="58">
        <v>0</v>
      </c>
      <c r="AJ174" s="58">
        <v>0</v>
      </c>
      <c r="AK174" s="58">
        <v>0</v>
      </c>
      <c r="AL174" s="58">
        <v>0</v>
      </c>
      <c r="AM174" s="58">
        <v>0</v>
      </c>
      <c r="AN174" s="58">
        <v>0</v>
      </c>
      <c r="AO174" s="58">
        <v>0</v>
      </c>
      <c r="AP174" s="58">
        <v>0</v>
      </c>
      <c r="AQ174" s="58">
        <v>0</v>
      </c>
      <c r="AR174" s="58">
        <v>0</v>
      </c>
      <c r="AS174" s="58">
        <v>0</v>
      </c>
      <c r="AT174" s="58">
        <v>0</v>
      </c>
      <c r="AU174" s="58">
        <v>0</v>
      </c>
      <c r="AV174" s="58">
        <v>0</v>
      </c>
      <c r="AW174" s="58">
        <v>0</v>
      </c>
      <c r="AX174" s="58">
        <v>0</v>
      </c>
      <c r="AY174" s="58">
        <v>0</v>
      </c>
      <c r="AZ174" s="58">
        <v>0</v>
      </c>
      <c r="BA174" s="58">
        <v>0</v>
      </c>
      <c r="BB174" s="58">
        <v>0</v>
      </c>
      <c r="BC174" s="58">
        <v>0</v>
      </c>
      <c r="BD174" s="27" t="s">
        <v>0</v>
      </c>
    </row>
    <row r="175" spans="2:56" ht="15" hidden="1" customHeight="1" outlineLevel="2" x14ac:dyDescent="0.15">
      <c r="C175" s="41" t="s">
        <v>857</v>
      </c>
      <c r="G175" s="3" t="s">
        <v>19</v>
      </c>
      <c r="I175" s="60">
        <v>100</v>
      </c>
      <c r="J175" s="61">
        <v>100.24906793143211</v>
      </c>
      <c r="K175" s="61">
        <v>100.4987562112089</v>
      </c>
      <c r="L175" s="61">
        <v>100.74906638441915</v>
      </c>
      <c r="M175" s="61">
        <v>100.99999999999999</v>
      </c>
      <c r="N175" s="61">
        <v>101.25155861074641</v>
      </c>
      <c r="O175" s="61">
        <v>101.50374377332098</v>
      </c>
      <c r="P175" s="61">
        <v>101.75655704826333</v>
      </c>
      <c r="Q175" s="61">
        <v>102.00999999999998</v>
      </c>
      <c r="R175" s="61">
        <v>102.26407419685387</v>
      </c>
      <c r="S175" s="61">
        <v>102.51878121105418</v>
      </c>
      <c r="T175" s="61">
        <v>102.77412261874596</v>
      </c>
      <c r="U175" s="61">
        <v>103.03009999999998</v>
      </c>
      <c r="V175" s="61">
        <v>103.28671493882241</v>
      </c>
      <c r="W175" s="61">
        <v>103.54396902316472</v>
      </c>
      <c r="X175" s="61">
        <v>103.80186384493342</v>
      </c>
      <c r="Y175" s="61">
        <v>104.06040099999997</v>
      </c>
      <c r="Z175" s="61">
        <v>104.31958208821064</v>
      </c>
      <c r="AA175" s="61">
        <v>104.57940871339636</v>
      </c>
      <c r="AB175" s="61">
        <v>104.83988248338275</v>
      </c>
      <c r="AC175" s="61">
        <v>105.10100500999997</v>
      </c>
      <c r="AD175" s="61">
        <v>105.36277790909273</v>
      </c>
      <c r="AE175" s="61">
        <v>105.62520280053032</v>
      </c>
      <c r="AF175" s="61">
        <v>105.88828130821658</v>
      </c>
      <c r="AG175" s="61">
        <v>106.15201506009997</v>
      </c>
      <c r="AH175" s="61">
        <v>106.41640568818366</v>
      </c>
      <c r="AI175" s="61">
        <v>106.68145482853562</v>
      </c>
      <c r="AJ175" s="61">
        <v>106.94716412129874</v>
      </c>
      <c r="AK175" s="61">
        <v>107.21353521070097</v>
      </c>
      <c r="AL175" s="61">
        <v>107.48056974506549</v>
      </c>
      <c r="AM175" s="61">
        <v>107.74826937682097</v>
      </c>
      <c r="AN175" s="61">
        <v>108.01663576251173</v>
      </c>
      <c r="AO175" s="61">
        <v>108.28567056280798</v>
      </c>
      <c r="AP175" s="61">
        <v>108.55537544251615</v>
      </c>
      <c r="AQ175" s="61">
        <v>108.82575207058919</v>
      </c>
      <c r="AR175" s="61">
        <v>109.09680212013684</v>
      </c>
      <c r="AS175" s="61">
        <v>109.36852726843605</v>
      </c>
      <c r="AT175" s="61">
        <v>109.64092919694131</v>
      </c>
      <c r="AU175" s="61">
        <v>109.91400959129508</v>
      </c>
      <c r="AV175" s="61">
        <v>110.18777014133822</v>
      </c>
      <c r="AW175" s="61">
        <v>110.46221254112042</v>
      </c>
      <c r="AX175" s="61" t="s">
        <v>668</v>
      </c>
      <c r="AY175" s="61" t="s">
        <v>668</v>
      </c>
      <c r="AZ175" s="61" t="s">
        <v>668</v>
      </c>
      <c r="BA175" s="61" t="s">
        <v>668</v>
      </c>
      <c r="BB175" s="61" t="s">
        <v>668</v>
      </c>
      <c r="BC175" s="61" t="s">
        <v>668</v>
      </c>
      <c r="BD175" s="27" t="s">
        <v>0</v>
      </c>
    </row>
    <row r="176" spans="2:56" ht="15" hidden="1" customHeight="1" outlineLevel="2" x14ac:dyDescent="0.15">
      <c r="C176" s="41" t="s">
        <v>858</v>
      </c>
      <c r="G176" s="3" t="s">
        <v>19</v>
      </c>
      <c r="I176" s="60">
        <v>100</v>
      </c>
      <c r="J176" s="61">
        <v>100.12453396571605</v>
      </c>
      <c r="K176" s="61">
        <v>100.3739120713205</v>
      </c>
      <c r="L176" s="61">
        <v>100.62391129781403</v>
      </c>
      <c r="M176" s="61">
        <v>100.87453319220957</v>
      </c>
      <c r="N176" s="61">
        <v>101.1257793053732</v>
      </c>
      <c r="O176" s="61">
        <v>101.3776511920337</v>
      </c>
      <c r="P176" s="61">
        <v>101.63015041079215</v>
      </c>
      <c r="Q176" s="61">
        <v>101.88327852413165</v>
      </c>
      <c r="R176" s="61">
        <v>102.13703709842693</v>
      </c>
      <c r="S176" s="61">
        <v>102.39142770395402</v>
      </c>
      <c r="T176" s="61">
        <v>102.64645191490007</v>
      </c>
      <c r="U176" s="61">
        <v>102.90211130937297</v>
      </c>
      <c r="V176" s="61">
        <v>103.1584074694112</v>
      </c>
      <c r="W176" s="61">
        <v>103.41534198099356</v>
      </c>
      <c r="X176" s="61">
        <v>103.67291643404907</v>
      </c>
      <c r="Y176" s="61">
        <v>103.9311324224667</v>
      </c>
      <c r="Z176" s="61">
        <v>104.18999154410531</v>
      </c>
      <c r="AA176" s="61">
        <v>104.4494954008035</v>
      </c>
      <c r="AB176" s="61">
        <v>104.70964559838956</v>
      </c>
      <c r="AC176" s="61">
        <v>104.97044374669136</v>
      </c>
      <c r="AD176" s="61">
        <v>105.23189145954635</v>
      </c>
      <c r="AE176" s="61">
        <v>105.49399035481153</v>
      </c>
      <c r="AF176" s="61">
        <v>105.75674205437345</v>
      </c>
      <c r="AG176" s="61">
        <v>106.02014818415827</v>
      </c>
      <c r="AH176" s="61">
        <v>106.28421037414182</v>
      </c>
      <c r="AI176" s="61">
        <v>106.54893025835963</v>
      </c>
      <c r="AJ176" s="61">
        <v>106.81430947491718</v>
      </c>
      <c r="AK176" s="61">
        <v>107.08034966599985</v>
      </c>
      <c r="AL176" s="61">
        <v>107.34705247788324</v>
      </c>
      <c r="AM176" s="61">
        <v>107.61441956094323</v>
      </c>
      <c r="AN176" s="61">
        <v>107.88245256966636</v>
      </c>
      <c r="AO176" s="61">
        <v>108.15115316265985</v>
      </c>
      <c r="AP176" s="61">
        <v>108.42052300266207</v>
      </c>
      <c r="AQ176" s="61">
        <v>108.69056375655268</v>
      </c>
      <c r="AR176" s="61">
        <v>108.96127709536302</v>
      </c>
      <c r="AS176" s="61">
        <v>109.23266469428646</v>
      </c>
      <c r="AT176" s="61">
        <v>109.50472823268868</v>
      </c>
      <c r="AU176" s="61">
        <v>109.7774693941182</v>
      </c>
      <c r="AV176" s="61">
        <v>110.05088986631665</v>
      </c>
      <c r="AW176" s="61">
        <v>110.32499134122932</v>
      </c>
      <c r="AX176" s="61" t="s">
        <v>668</v>
      </c>
      <c r="AY176" s="61" t="s">
        <v>668</v>
      </c>
      <c r="AZ176" s="61" t="s">
        <v>668</v>
      </c>
      <c r="BA176" s="61" t="s">
        <v>668</v>
      </c>
      <c r="BB176" s="61" t="s">
        <v>668</v>
      </c>
      <c r="BC176" s="61" t="s">
        <v>668</v>
      </c>
      <c r="BD176" s="27" t="s">
        <v>0</v>
      </c>
    </row>
    <row r="177" spans="2:56" ht="15" hidden="1" customHeight="1" outlineLevel="2" x14ac:dyDescent="0.15">
      <c r="C177" s="41"/>
      <c r="BD177" s="27" t="s">
        <v>0</v>
      </c>
    </row>
    <row r="178" spans="2:56" ht="15" hidden="1" customHeight="1" outlineLevel="2" x14ac:dyDescent="0.15">
      <c r="C178" s="41" t="s">
        <v>855</v>
      </c>
      <c r="G178" s="3" t="s">
        <v>41</v>
      </c>
      <c r="I178" s="62">
        <v>1</v>
      </c>
      <c r="J178" s="62">
        <v>1.0012453396571606</v>
      </c>
      <c r="K178" s="62">
        <v>1.0037391207132051</v>
      </c>
      <c r="L178" s="62">
        <v>1.0062391129781403</v>
      </c>
      <c r="M178" s="62">
        <v>1.0087453319220956</v>
      </c>
      <c r="N178" s="62">
        <v>1.0112577930537321</v>
      </c>
      <c r="O178" s="62">
        <v>1.013776511920337</v>
      </c>
      <c r="P178" s="62">
        <v>1.0163015041079215</v>
      </c>
      <c r="Q178" s="62">
        <v>1.0188327852413166</v>
      </c>
      <c r="R178" s="62">
        <v>1.0213703709842692</v>
      </c>
      <c r="S178" s="62">
        <v>1.0239142770395402</v>
      </c>
      <c r="T178" s="62">
        <v>1.0264645191490007</v>
      </c>
      <c r="U178" s="62">
        <v>1.0290211130937297</v>
      </c>
      <c r="V178" s="62">
        <v>1.0315840746941121</v>
      </c>
      <c r="W178" s="62">
        <v>1.0341534198099356</v>
      </c>
      <c r="X178" s="62">
        <v>1.0367291643404908</v>
      </c>
      <c r="Y178" s="62">
        <v>1.039311324224667</v>
      </c>
      <c r="Z178" s="62">
        <v>1.0418999154410531</v>
      </c>
      <c r="AA178" s="62">
        <v>1.044494954008035</v>
      </c>
      <c r="AB178" s="62">
        <v>1.0470964559838956</v>
      </c>
      <c r="AC178" s="62">
        <v>1.0497044374669136</v>
      </c>
      <c r="AD178" s="62">
        <v>1.0523189145954635</v>
      </c>
      <c r="AE178" s="62">
        <v>1.0549399035481153</v>
      </c>
      <c r="AF178" s="62">
        <v>1.0575674205437344</v>
      </c>
      <c r="AG178" s="62">
        <v>1.0602014818415828</v>
      </c>
      <c r="AH178" s="62">
        <v>1.0628421037414182</v>
      </c>
      <c r="AI178" s="62">
        <v>1.0654893025835963</v>
      </c>
      <c r="AJ178" s="62">
        <v>1.0681430947491719</v>
      </c>
      <c r="AK178" s="62">
        <v>1.0708034966599984</v>
      </c>
      <c r="AL178" s="62">
        <v>1.0734705247788323</v>
      </c>
      <c r="AM178" s="62">
        <v>1.0761441956094324</v>
      </c>
      <c r="AN178" s="62">
        <v>1.0788245256966635</v>
      </c>
      <c r="AO178" s="62">
        <v>1.0815115316265986</v>
      </c>
      <c r="AP178" s="62">
        <v>1.0842052300266207</v>
      </c>
      <c r="AQ178" s="62">
        <v>1.0869056375655268</v>
      </c>
      <c r="AR178" s="62">
        <v>1.0896127709536301</v>
      </c>
      <c r="AS178" s="62">
        <v>1.0923266469428645</v>
      </c>
      <c r="AT178" s="62">
        <v>1.0950472823268869</v>
      </c>
      <c r="AU178" s="62">
        <v>1.0977746939411821</v>
      </c>
      <c r="AV178" s="62">
        <v>1.1005088986631666</v>
      </c>
      <c r="AW178" s="62">
        <v>1.1032499134122933</v>
      </c>
      <c r="AX178" s="62" t="s">
        <v>668</v>
      </c>
      <c r="AY178" s="62" t="s">
        <v>668</v>
      </c>
      <c r="AZ178" s="62" t="s">
        <v>668</v>
      </c>
      <c r="BA178" s="62" t="s">
        <v>668</v>
      </c>
      <c r="BB178" s="62" t="s">
        <v>668</v>
      </c>
      <c r="BC178" s="62" t="s">
        <v>668</v>
      </c>
      <c r="BD178" s="27" t="s">
        <v>0</v>
      </c>
    </row>
    <row r="179" spans="2:56" ht="15" hidden="1" customHeight="1" outlineLevel="2" x14ac:dyDescent="0.15">
      <c r="C179" s="41" t="s">
        <v>64</v>
      </c>
      <c r="G179" s="3" t="s">
        <v>41</v>
      </c>
      <c r="I179" s="62"/>
      <c r="J179" s="62">
        <v>1.2453396571605602E-3</v>
      </c>
      <c r="K179" s="62">
        <v>2.4906793143211203E-3</v>
      </c>
      <c r="L179" s="62">
        <v>2.4906793143208983E-3</v>
      </c>
      <c r="M179" s="62">
        <v>2.4906793143208983E-3</v>
      </c>
      <c r="N179" s="62">
        <v>2.4906793143213424E-3</v>
      </c>
      <c r="O179" s="62">
        <v>2.4906793143211203E-3</v>
      </c>
      <c r="P179" s="62">
        <v>2.4906793143211203E-3</v>
      </c>
      <c r="Q179" s="62">
        <v>2.4906793143211203E-3</v>
      </c>
      <c r="R179" s="62">
        <v>2.4906793143208983E-3</v>
      </c>
      <c r="S179" s="62">
        <v>2.4906793143211203E-3</v>
      </c>
      <c r="T179" s="62">
        <v>2.4906793143211203E-3</v>
      </c>
      <c r="U179" s="62">
        <v>2.4906793143211203E-3</v>
      </c>
      <c r="V179" s="62">
        <v>2.4906793143213424E-3</v>
      </c>
      <c r="W179" s="62">
        <v>2.4906793143208983E-3</v>
      </c>
      <c r="X179" s="62">
        <v>2.4906793143213424E-3</v>
      </c>
      <c r="Y179" s="62">
        <v>2.4906793143211203E-3</v>
      </c>
      <c r="Z179" s="62">
        <v>2.4906793143211203E-3</v>
      </c>
      <c r="AA179" s="62">
        <v>2.4906793143211203E-3</v>
      </c>
      <c r="AB179" s="62">
        <v>2.4906793143211203E-3</v>
      </c>
      <c r="AC179" s="62">
        <v>2.4906793143211203E-3</v>
      </c>
      <c r="AD179" s="62">
        <v>2.4906793143211203E-3</v>
      </c>
      <c r="AE179" s="62">
        <v>2.4906793143211203E-3</v>
      </c>
      <c r="AF179" s="62">
        <v>2.4906793143211203E-3</v>
      </c>
      <c r="AG179" s="62">
        <v>2.4906793143213424E-3</v>
      </c>
      <c r="AH179" s="62">
        <v>2.4906793143211203E-3</v>
      </c>
      <c r="AI179" s="62">
        <v>2.4906793143208983E-3</v>
      </c>
      <c r="AJ179" s="62">
        <v>2.4906793143213424E-3</v>
      </c>
      <c r="AK179" s="62">
        <v>2.4906793143208983E-3</v>
      </c>
      <c r="AL179" s="62">
        <v>2.4906793143213424E-3</v>
      </c>
      <c r="AM179" s="62">
        <v>2.4906793143211203E-3</v>
      </c>
      <c r="AN179" s="62">
        <v>2.4906793143211203E-3</v>
      </c>
      <c r="AO179" s="62">
        <v>2.4906793143211203E-3</v>
      </c>
      <c r="AP179" s="62">
        <v>2.4906793143211203E-3</v>
      </c>
      <c r="AQ179" s="62">
        <v>2.4906793143211203E-3</v>
      </c>
      <c r="AR179" s="62">
        <v>2.4906793143208983E-3</v>
      </c>
      <c r="AS179" s="62">
        <v>2.4906793143213424E-3</v>
      </c>
      <c r="AT179" s="62">
        <v>2.4906793143211203E-3</v>
      </c>
      <c r="AU179" s="62">
        <v>2.4906793143211203E-3</v>
      </c>
      <c r="AV179" s="62">
        <v>2.4906793143211203E-3</v>
      </c>
      <c r="AW179" s="62">
        <v>2.4906793143211203E-3</v>
      </c>
      <c r="AX179" s="62" t="s">
        <v>668</v>
      </c>
      <c r="AY179" s="62" t="s">
        <v>668</v>
      </c>
      <c r="AZ179" s="62" t="s">
        <v>668</v>
      </c>
      <c r="BA179" s="62" t="s">
        <v>668</v>
      </c>
      <c r="BB179" s="62" t="s">
        <v>668</v>
      </c>
      <c r="BC179" s="62" t="s">
        <v>668</v>
      </c>
      <c r="BD179" s="27" t="s">
        <v>0</v>
      </c>
    </row>
    <row r="180" spans="2:56" ht="15" hidden="1" customHeight="1" outlineLevel="2" x14ac:dyDescent="0.15">
      <c r="C180" s="44"/>
      <c r="D180" s="6"/>
      <c r="E180" s="6"/>
      <c r="F180" s="6"/>
      <c r="G180" s="6"/>
      <c r="H180" s="6"/>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c r="AX180" s="63"/>
      <c r="AY180" s="63"/>
      <c r="AZ180" s="63"/>
      <c r="BA180" s="63"/>
      <c r="BB180" s="63"/>
      <c r="BC180" s="63"/>
      <c r="BD180" s="47"/>
    </row>
    <row r="181" spans="2:56" ht="15" hidden="1" customHeight="1" outlineLevel="2" x14ac:dyDescent="0.15">
      <c r="I181" s="64"/>
      <c r="J181" s="64"/>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64"/>
      <c r="AR181" s="64"/>
      <c r="AS181" s="64"/>
      <c r="AT181" s="64"/>
      <c r="AU181" s="64"/>
      <c r="AV181" s="64"/>
      <c r="AW181" s="64"/>
      <c r="AX181" s="64"/>
      <c r="AY181" s="64"/>
      <c r="AZ181" s="64"/>
      <c r="BA181" s="64"/>
      <c r="BB181" s="64"/>
      <c r="BC181" s="64"/>
    </row>
    <row r="182" spans="2:56" ht="15" hidden="1" customHeight="1" outlineLevel="2" x14ac:dyDescent="0.15">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64"/>
      <c r="AR182" s="64"/>
      <c r="AS182" s="64"/>
      <c r="AT182" s="64"/>
      <c r="AU182" s="64"/>
      <c r="AV182" s="64"/>
      <c r="AW182" s="64"/>
      <c r="AX182" s="64"/>
      <c r="AY182" s="64"/>
      <c r="AZ182" s="64"/>
      <c r="BA182" s="64"/>
      <c r="BB182" s="64"/>
      <c r="BC182" s="64"/>
    </row>
    <row r="183" spans="2:56" ht="15" hidden="1" customHeight="1" outlineLevel="2" x14ac:dyDescent="0.15">
      <c r="B183" s="51"/>
      <c r="C183" s="17" t="s">
        <v>859</v>
      </c>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4" t="s">
        <v>0</v>
      </c>
    </row>
    <row r="184" spans="2:56" ht="15" hidden="1" customHeight="1" outlineLevel="2" x14ac:dyDescent="0.15">
      <c r="C184" s="41"/>
      <c r="I184" s="55" t="s">
        <v>60</v>
      </c>
      <c r="BD184" s="27" t="s">
        <v>0</v>
      </c>
    </row>
    <row r="185" spans="2:56" ht="15" hidden="1" customHeight="1" outlineLevel="2" x14ac:dyDescent="0.15">
      <c r="B185" s="5"/>
      <c r="C185" s="56" t="s">
        <v>860</v>
      </c>
      <c r="D185" s="5"/>
      <c r="E185" s="5"/>
      <c r="F185" s="5"/>
      <c r="G185" s="3" t="s">
        <v>41</v>
      </c>
      <c r="H185" s="5"/>
      <c r="I185" s="58">
        <v>0.01</v>
      </c>
      <c r="J185" s="59">
        <v>2.4906793143211203E-3</v>
      </c>
      <c r="K185" s="59">
        <v>2.4906793143211203E-3</v>
      </c>
      <c r="L185" s="59">
        <v>2.4906793143211203E-3</v>
      </c>
      <c r="M185" s="59">
        <v>2.4906793143211203E-3</v>
      </c>
      <c r="N185" s="59">
        <v>2.4906793143211203E-3</v>
      </c>
      <c r="O185" s="59">
        <v>2.4906793143211203E-3</v>
      </c>
      <c r="P185" s="59">
        <v>2.4906793143211203E-3</v>
      </c>
      <c r="Q185" s="59">
        <v>2.4906793143211203E-3</v>
      </c>
      <c r="R185" s="59">
        <v>2.4906793143211203E-3</v>
      </c>
      <c r="S185" s="59">
        <v>2.4906793143211203E-3</v>
      </c>
      <c r="T185" s="59">
        <v>2.4906793143211203E-3</v>
      </c>
      <c r="U185" s="59">
        <v>2.4906793143211203E-3</v>
      </c>
      <c r="V185" s="59">
        <v>2.4906793143211203E-3</v>
      </c>
      <c r="W185" s="59">
        <v>2.4906793143211203E-3</v>
      </c>
      <c r="X185" s="59">
        <v>2.4906793143211203E-3</v>
      </c>
      <c r="Y185" s="59">
        <v>2.4906793143211203E-3</v>
      </c>
      <c r="Z185" s="59">
        <v>2.4906793143211203E-3</v>
      </c>
      <c r="AA185" s="59">
        <v>2.4906793143211203E-3</v>
      </c>
      <c r="AB185" s="59">
        <v>2.4906793143211203E-3</v>
      </c>
      <c r="AC185" s="59">
        <v>2.4906793143211203E-3</v>
      </c>
      <c r="AD185" s="59">
        <v>2.4906793143211203E-3</v>
      </c>
      <c r="AE185" s="59">
        <v>2.4906793143211203E-3</v>
      </c>
      <c r="AF185" s="59">
        <v>2.4906793143211203E-3</v>
      </c>
      <c r="AG185" s="59">
        <v>2.4906793143211203E-3</v>
      </c>
      <c r="AH185" s="59">
        <v>2.4906793143211203E-3</v>
      </c>
      <c r="AI185" s="59">
        <v>2.4906793143211203E-3</v>
      </c>
      <c r="AJ185" s="59">
        <v>2.4906793143211203E-3</v>
      </c>
      <c r="AK185" s="59">
        <v>2.4906793143211203E-3</v>
      </c>
      <c r="AL185" s="59">
        <v>2.4906793143211203E-3</v>
      </c>
      <c r="AM185" s="59">
        <v>2.4906793143211203E-3</v>
      </c>
      <c r="AN185" s="59">
        <v>2.4906793143211203E-3</v>
      </c>
      <c r="AO185" s="59">
        <v>2.4906793143211203E-3</v>
      </c>
      <c r="AP185" s="59">
        <v>2.4906793143211203E-3</v>
      </c>
      <c r="AQ185" s="59">
        <v>2.4906793143211203E-3</v>
      </c>
      <c r="AR185" s="59">
        <v>2.4906793143211203E-3</v>
      </c>
      <c r="AS185" s="59">
        <v>2.4906793143211203E-3</v>
      </c>
      <c r="AT185" s="59">
        <v>2.4906793143211203E-3</v>
      </c>
      <c r="AU185" s="59">
        <v>2.4906793143211203E-3</v>
      </c>
      <c r="AV185" s="59">
        <v>2.4906793143211203E-3</v>
      </c>
      <c r="AW185" s="59">
        <v>2.4906793143211203E-3</v>
      </c>
      <c r="AX185" s="59" t="s">
        <v>668</v>
      </c>
      <c r="AY185" s="59" t="s">
        <v>668</v>
      </c>
      <c r="AZ185" s="59" t="s">
        <v>668</v>
      </c>
      <c r="BA185" s="59" t="s">
        <v>668</v>
      </c>
      <c r="BB185" s="59" t="s">
        <v>668</v>
      </c>
      <c r="BC185" s="59" t="s">
        <v>668</v>
      </c>
      <c r="BD185" s="27" t="s">
        <v>0</v>
      </c>
    </row>
    <row r="186" spans="2:56" ht="15" hidden="1" customHeight="1" outlineLevel="2" x14ac:dyDescent="0.15">
      <c r="C186" s="41" t="s">
        <v>61</v>
      </c>
      <c r="G186" s="3" t="s">
        <v>41</v>
      </c>
      <c r="I186" s="59"/>
      <c r="J186" s="58">
        <v>0</v>
      </c>
      <c r="K186" s="58">
        <v>0</v>
      </c>
      <c r="L186" s="58">
        <v>0</v>
      </c>
      <c r="M186" s="58">
        <v>0</v>
      </c>
      <c r="N186" s="58">
        <v>0</v>
      </c>
      <c r="O186" s="58">
        <v>0</v>
      </c>
      <c r="P186" s="58">
        <v>0</v>
      </c>
      <c r="Q186" s="58">
        <v>0</v>
      </c>
      <c r="R186" s="58">
        <v>0</v>
      </c>
      <c r="S186" s="58">
        <v>0</v>
      </c>
      <c r="T186" s="58">
        <v>0</v>
      </c>
      <c r="U186" s="58">
        <v>0</v>
      </c>
      <c r="V186" s="58">
        <v>0</v>
      </c>
      <c r="W186" s="58">
        <v>0</v>
      </c>
      <c r="X186" s="58">
        <v>0</v>
      </c>
      <c r="Y186" s="58">
        <v>0</v>
      </c>
      <c r="Z186" s="58">
        <v>0</v>
      </c>
      <c r="AA186" s="58">
        <v>0</v>
      </c>
      <c r="AB186" s="58">
        <v>0</v>
      </c>
      <c r="AC186" s="58">
        <v>0</v>
      </c>
      <c r="AD186" s="58">
        <v>0</v>
      </c>
      <c r="AE186" s="58">
        <v>0</v>
      </c>
      <c r="AF186" s="58">
        <v>0</v>
      </c>
      <c r="AG186" s="58">
        <v>0</v>
      </c>
      <c r="AH186" s="58">
        <v>0</v>
      </c>
      <c r="AI186" s="58">
        <v>0</v>
      </c>
      <c r="AJ186" s="58">
        <v>0</v>
      </c>
      <c r="AK186" s="58">
        <v>0</v>
      </c>
      <c r="AL186" s="58">
        <v>0</v>
      </c>
      <c r="AM186" s="58">
        <v>0</v>
      </c>
      <c r="AN186" s="58">
        <v>0</v>
      </c>
      <c r="AO186" s="58">
        <v>0</v>
      </c>
      <c r="AP186" s="58">
        <v>0</v>
      </c>
      <c r="AQ186" s="58">
        <v>0</v>
      </c>
      <c r="AR186" s="58">
        <v>0</v>
      </c>
      <c r="AS186" s="58">
        <v>0</v>
      </c>
      <c r="AT186" s="58">
        <v>0</v>
      </c>
      <c r="AU186" s="58">
        <v>0</v>
      </c>
      <c r="AV186" s="58">
        <v>0</v>
      </c>
      <c r="AW186" s="58">
        <v>0</v>
      </c>
      <c r="AX186" s="58">
        <v>0</v>
      </c>
      <c r="AY186" s="58">
        <v>0</v>
      </c>
      <c r="AZ186" s="58">
        <v>0</v>
      </c>
      <c r="BA186" s="58">
        <v>0</v>
      </c>
      <c r="BB186" s="58">
        <v>0</v>
      </c>
      <c r="BC186" s="58">
        <v>0</v>
      </c>
      <c r="BD186" s="27" t="s">
        <v>0</v>
      </c>
    </row>
    <row r="187" spans="2:56" ht="15" hidden="1" customHeight="1" outlineLevel="2" x14ac:dyDescent="0.15">
      <c r="C187" s="41" t="s">
        <v>861</v>
      </c>
      <c r="G187" s="3" t="s">
        <v>19</v>
      </c>
      <c r="I187" s="60">
        <v>100</v>
      </c>
      <c r="J187" s="61">
        <v>100.24906793143211</v>
      </c>
      <c r="K187" s="61">
        <v>100.4987562112089</v>
      </c>
      <c r="L187" s="61">
        <v>100.74906638441915</v>
      </c>
      <c r="M187" s="61">
        <v>100.99999999999999</v>
      </c>
      <c r="N187" s="61">
        <v>101.25155861074641</v>
      </c>
      <c r="O187" s="61">
        <v>101.50374377332098</v>
      </c>
      <c r="P187" s="61">
        <v>101.75655704826333</v>
      </c>
      <c r="Q187" s="61">
        <v>102.00999999999998</v>
      </c>
      <c r="R187" s="61">
        <v>102.26407419685387</v>
      </c>
      <c r="S187" s="61">
        <v>102.51878121105418</v>
      </c>
      <c r="T187" s="61">
        <v>102.77412261874596</v>
      </c>
      <c r="U187" s="61">
        <v>103.03009999999998</v>
      </c>
      <c r="V187" s="61">
        <v>103.28671493882241</v>
      </c>
      <c r="W187" s="61">
        <v>103.54396902316472</v>
      </c>
      <c r="X187" s="61">
        <v>103.80186384493342</v>
      </c>
      <c r="Y187" s="61">
        <v>104.06040099999997</v>
      </c>
      <c r="Z187" s="61">
        <v>104.31958208821064</v>
      </c>
      <c r="AA187" s="61">
        <v>104.57940871339636</v>
      </c>
      <c r="AB187" s="61">
        <v>104.83988248338275</v>
      </c>
      <c r="AC187" s="61">
        <v>105.10100500999997</v>
      </c>
      <c r="AD187" s="61">
        <v>105.36277790909273</v>
      </c>
      <c r="AE187" s="61">
        <v>105.62520280053032</v>
      </c>
      <c r="AF187" s="61">
        <v>105.88828130821658</v>
      </c>
      <c r="AG187" s="61">
        <v>106.15201506009997</v>
      </c>
      <c r="AH187" s="61">
        <v>106.41640568818366</v>
      </c>
      <c r="AI187" s="61">
        <v>106.68145482853562</v>
      </c>
      <c r="AJ187" s="61">
        <v>106.94716412129874</v>
      </c>
      <c r="AK187" s="61">
        <v>107.21353521070097</v>
      </c>
      <c r="AL187" s="61">
        <v>107.48056974506549</v>
      </c>
      <c r="AM187" s="61">
        <v>107.74826937682097</v>
      </c>
      <c r="AN187" s="61">
        <v>108.01663576251173</v>
      </c>
      <c r="AO187" s="61">
        <v>108.28567056280798</v>
      </c>
      <c r="AP187" s="61">
        <v>108.55537544251615</v>
      </c>
      <c r="AQ187" s="61">
        <v>108.82575207058919</v>
      </c>
      <c r="AR187" s="61">
        <v>109.09680212013684</v>
      </c>
      <c r="AS187" s="61">
        <v>109.36852726843605</v>
      </c>
      <c r="AT187" s="61">
        <v>109.64092919694131</v>
      </c>
      <c r="AU187" s="61">
        <v>109.91400959129508</v>
      </c>
      <c r="AV187" s="61">
        <v>110.18777014133822</v>
      </c>
      <c r="AW187" s="61">
        <v>110.46221254112042</v>
      </c>
      <c r="AX187" s="61" t="s">
        <v>668</v>
      </c>
      <c r="AY187" s="61" t="s">
        <v>668</v>
      </c>
      <c r="AZ187" s="61" t="s">
        <v>668</v>
      </c>
      <c r="BA187" s="61" t="s">
        <v>668</v>
      </c>
      <c r="BB187" s="61" t="s">
        <v>668</v>
      </c>
      <c r="BC187" s="61" t="s">
        <v>668</v>
      </c>
      <c r="BD187" s="27" t="s">
        <v>0</v>
      </c>
    </row>
    <row r="188" spans="2:56" ht="15" hidden="1" customHeight="1" outlineLevel="2" x14ac:dyDescent="0.15">
      <c r="C188" s="41" t="s">
        <v>862</v>
      </c>
      <c r="G188" s="3" t="s">
        <v>19</v>
      </c>
      <c r="I188" s="60">
        <v>100</v>
      </c>
      <c r="J188" s="61">
        <v>100.12453396571605</v>
      </c>
      <c r="K188" s="61">
        <v>100.3739120713205</v>
      </c>
      <c r="L188" s="61">
        <v>100.62391129781403</v>
      </c>
      <c r="M188" s="61">
        <v>100.87453319220957</v>
      </c>
      <c r="N188" s="61">
        <v>101.1257793053732</v>
      </c>
      <c r="O188" s="61">
        <v>101.3776511920337</v>
      </c>
      <c r="P188" s="61">
        <v>101.63015041079215</v>
      </c>
      <c r="Q188" s="61">
        <v>101.88327852413165</v>
      </c>
      <c r="R188" s="61">
        <v>102.13703709842693</v>
      </c>
      <c r="S188" s="61">
        <v>102.39142770395402</v>
      </c>
      <c r="T188" s="61">
        <v>102.64645191490007</v>
      </c>
      <c r="U188" s="61">
        <v>102.90211130937297</v>
      </c>
      <c r="V188" s="61">
        <v>103.1584074694112</v>
      </c>
      <c r="W188" s="61">
        <v>103.41534198099356</v>
      </c>
      <c r="X188" s="61">
        <v>103.67291643404907</v>
      </c>
      <c r="Y188" s="61">
        <v>103.9311324224667</v>
      </c>
      <c r="Z188" s="61">
        <v>104.18999154410531</v>
      </c>
      <c r="AA188" s="61">
        <v>104.4494954008035</v>
      </c>
      <c r="AB188" s="61">
        <v>104.70964559838956</v>
      </c>
      <c r="AC188" s="61">
        <v>104.97044374669136</v>
      </c>
      <c r="AD188" s="61">
        <v>105.23189145954635</v>
      </c>
      <c r="AE188" s="61">
        <v>105.49399035481153</v>
      </c>
      <c r="AF188" s="61">
        <v>105.75674205437345</v>
      </c>
      <c r="AG188" s="61">
        <v>106.02014818415827</v>
      </c>
      <c r="AH188" s="61">
        <v>106.28421037414182</v>
      </c>
      <c r="AI188" s="61">
        <v>106.54893025835963</v>
      </c>
      <c r="AJ188" s="61">
        <v>106.81430947491718</v>
      </c>
      <c r="AK188" s="61">
        <v>107.08034966599985</v>
      </c>
      <c r="AL188" s="61">
        <v>107.34705247788324</v>
      </c>
      <c r="AM188" s="61">
        <v>107.61441956094323</v>
      </c>
      <c r="AN188" s="61">
        <v>107.88245256966636</v>
      </c>
      <c r="AO188" s="61">
        <v>108.15115316265985</v>
      </c>
      <c r="AP188" s="61">
        <v>108.42052300266207</v>
      </c>
      <c r="AQ188" s="61">
        <v>108.69056375655268</v>
      </c>
      <c r="AR188" s="61">
        <v>108.96127709536302</v>
      </c>
      <c r="AS188" s="61">
        <v>109.23266469428646</v>
      </c>
      <c r="AT188" s="61">
        <v>109.50472823268868</v>
      </c>
      <c r="AU188" s="61">
        <v>109.7774693941182</v>
      </c>
      <c r="AV188" s="61">
        <v>110.05088986631665</v>
      </c>
      <c r="AW188" s="61">
        <v>110.32499134122932</v>
      </c>
      <c r="AX188" s="61" t="s">
        <v>668</v>
      </c>
      <c r="AY188" s="61" t="s">
        <v>668</v>
      </c>
      <c r="AZ188" s="61" t="s">
        <v>668</v>
      </c>
      <c r="BA188" s="61" t="s">
        <v>668</v>
      </c>
      <c r="BB188" s="61" t="s">
        <v>668</v>
      </c>
      <c r="BC188" s="61" t="s">
        <v>668</v>
      </c>
      <c r="BD188" s="27" t="s">
        <v>0</v>
      </c>
    </row>
    <row r="189" spans="2:56" ht="15" hidden="1" customHeight="1" outlineLevel="2" x14ac:dyDescent="0.15">
      <c r="C189" s="41"/>
      <c r="BD189" s="27" t="s">
        <v>0</v>
      </c>
    </row>
    <row r="190" spans="2:56" ht="15" hidden="1" customHeight="1" outlineLevel="2" x14ac:dyDescent="0.15">
      <c r="C190" s="41" t="s">
        <v>859</v>
      </c>
      <c r="G190" s="3" t="s">
        <v>41</v>
      </c>
      <c r="I190" s="62">
        <v>1</v>
      </c>
      <c r="J190" s="62">
        <v>1.0012453396571606</v>
      </c>
      <c r="K190" s="62">
        <v>1.0037391207132051</v>
      </c>
      <c r="L190" s="62">
        <v>1.0062391129781403</v>
      </c>
      <c r="M190" s="62">
        <v>1.0087453319220956</v>
      </c>
      <c r="N190" s="62">
        <v>1.0112577930537321</v>
      </c>
      <c r="O190" s="62">
        <v>1.013776511920337</v>
      </c>
      <c r="P190" s="62">
        <v>1.0163015041079215</v>
      </c>
      <c r="Q190" s="62">
        <v>1.0188327852413166</v>
      </c>
      <c r="R190" s="62">
        <v>1.0213703709842692</v>
      </c>
      <c r="S190" s="62">
        <v>1.0239142770395402</v>
      </c>
      <c r="T190" s="62">
        <v>1.0264645191490007</v>
      </c>
      <c r="U190" s="62">
        <v>1.0290211130937297</v>
      </c>
      <c r="V190" s="62">
        <v>1.0315840746941121</v>
      </c>
      <c r="W190" s="62">
        <v>1.0341534198099356</v>
      </c>
      <c r="X190" s="62">
        <v>1.0367291643404908</v>
      </c>
      <c r="Y190" s="62">
        <v>1.039311324224667</v>
      </c>
      <c r="Z190" s="62">
        <v>1.0418999154410531</v>
      </c>
      <c r="AA190" s="62">
        <v>1.044494954008035</v>
      </c>
      <c r="AB190" s="62">
        <v>1.0470964559838956</v>
      </c>
      <c r="AC190" s="62">
        <v>1.0497044374669136</v>
      </c>
      <c r="AD190" s="62">
        <v>1.0523189145954635</v>
      </c>
      <c r="AE190" s="62">
        <v>1.0549399035481153</v>
      </c>
      <c r="AF190" s="62">
        <v>1.0575674205437344</v>
      </c>
      <c r="AG190" s="62">
        <v>1.0602014818415828</v>
      </c>
      <c r="AH190" s="62">
        <v>1.0628421037414182</v>
      </c>
      <c r="AI190" s="62">
        <v>1.0654893025835963</v>
      </c>
      <c r="AJ190" s="62">
        <v>1.0681430947491719</v>
      </c>
      <c r="AK190" s="62">
        <v>1.0708034966599984</v>
      </c>
      <c r="AL190" s="62">
        <v>1.0734705247788323</v>
      </c>
      <c r="AM190" s="62">
        <v>1.0761441956094324</v>
      </c>
      <c r="AN190" s="62">
        <v>1.0788245256966635</v>
      </c>
      <c r="AO190" s="62">
        <v>1.0815115316265986</v>
      </c>
      <c r="AP190" s="62">
        <v>1.0842052300266207</v>
      </c>
      <c r="AQ190" s="62">
        <v>1.0869056375655268</v>
      </c>
      <c r="AR190" s="62">
        <v>1.0896127709536301</v>
      </c>
      <c r="AS190" s="62">
        <v>1.0923266469428645</v>
      </c>
      <c r="AT190" s="62">
        <v>1.0950472823268869</v>
      </c>
      <c r="AU190" s="62">
        <v>1.0977746939411821</v>
      </c>
      <c r="AV190" s="62">
        <v>1.1005088986631666</v>
      </c>
      <c r="AW190" s="62">
        <v>1.1032499134122933</v>
      </c>
      <c r="AX190" s="62" t="s">
        <v>668</v>
      </c>
      <c r="AY190" s="62" t="s">
        <v>668</v>
      </c>
      <c r="AZ190" s="62" t="s">
        <v>668</v>
      </c>
      <c r="BA190" s="62" t="s">
        <v>668</v>
      </c>
      <c r="BB190" s="62" t="s">
        <v>668</v>
      </c>
      <c r="BC190" s="62" t="s">
        <v>668</v>
      </c>
      <c r="BD190" s="27" t="s">
        <v>0</v>
      </c>
    </row>
    <row r="191" spans="2:56" ht="15" hidden="1" customHeight="1" outlineLevel="2" x14ac:dyDescent="0.15">
      <c r="C191" s="41" t="s">
        <v>64</v>
      </c>
      <c r="G191" s="3" t="s">
        <v>41</v>
      </c>
      <c r="I191" s="62"/>
      <c r="J191" s="62">
        <v>1.2453396571605602E-3</v>
      </c>
      <c r="K191" s="62">
        <v>2.4906793143211203E-3</v>
      </c>
      <c r="L191" s="62">
        <v>2.4906793143208983E-3</v>
      </c>
      <c r="M191" s="62">
        <v>2.4906793143208983E-3</v>
      </c>
      <c r="N191" s="62">
        <v>2.4906793143213424E-3</v>
      </c>
      <c r="O191" s="62">
        <v>2.4906793143211203E-3</v>
      </c>
      <c r="P191" s="62">
        <v>2.4906793143211203E-3</v>
      </c>
      <c r="Q191" s="62">
        <v>2.4906793143211203E-3</v>
      </c>
      <c r="R191" s="62">
        <v>2.4906793143208983E-3</v>
      </c>
      <c r="S191" s="62">
        <v>2.4906793143211203E-3</v>
      </c>
      <c r="T191" s="62">
        <v>2.4906793143211203E-3</v>
      </c>
      <c r="U191" s="62">
        <v>2.4906793143211203E-3</v>
      </c>
      <c r="V191" s="62">
        <v>2.4906793143213424E-3</v>
      </c>
      <c r="W191" s="62">
        <v>2.4906793143208983E-3</v>
      </c>
      <c r="X191" s="62">
        <v>2.4906793143213424E-3</v>
      </c>
      <c r="Y191" s="62">
        <v>2.4906793143211203E-3</v>
      </c>
      <c r="Z191" s="62">
        <v>2.4906793143211203E-3</v>
      </c>
      <c r="AA191" s="62">
        <v>2.4906793143211203E-3</v>
      </c>
      <c r="AB191" s="62">
        <v>2.4906793143211203E-3</v>
      </c>
      <c r="AC191" s="62">
        <v>2.4906793143211203E-3</v>
      </c>
      <c r="AD191" s="62">
        <v>2.4906793143211203E-3</v>
      </c>
      <c r="AE191" s="62">
        <v>2.4906793143211203E-3</v>
      </c>
      <c r="AF191" s="62">
        <v>2.4906793143211203E-3</v>
      </c>
      <c r="AG191" s="62">
        <v>2.4906793143213424E-3</v>
      </c>
      <c r="AH191" s="62">
        <v>2.4906793143211203E-3</v>
      </c>
      <c r="AI191" s="62">
        <v>2.4906793143208983E-3</v>
      </c>
      <c r="AJ191" s="62">
        <v>2.4906793143213424E-3</v>
      </c>
      <c r="AK191" s="62">
        <v>2.4906793143208983E-3</v>
      </c>
      <c r="AL191" s="62">
        <v>2.4906793143213424E-3</v>
      </c>
      <c r="AM191" s="62">
        <v>2.4906793143211203E-3</v>
      </c>
      <c r="AN191" s="62">
        <v>2.4906793143211203E-3</v>
      </c>
      <c r="AO191" s="62">
        <v>2.4906793143211203E-3</v>
      </c>
      <c r="AP191" s="62">
        <v>2.4906793143211203E-3</v>
      </c>
      <c r="AQ191" s="62">
        <v>2.4906793143211203E-3</v>
      </c>
      <c r="AR191" s="62">
        <v>2.4906793143208983E-3</v>
      </c>
      <c r="AS191" s="62">
        <v>2.4906793143213424E-3</v>
      </c>
      <c r="AT191" s="62">
        <v>2.4906793143211203E-3</v>
      </c>
      <c r="AU191" s="62">
        <v>2.4906793143211203E-3</v>
      </c>
      <c r="AV191" s="62">
        <v>2.4906793143211203E-3</v>
      </c>
      <c r="AW191" s="62">
        <v>2.4906793143211203E-3</v>
      </c>
      <c r="AX191" s="62" t="s">
        <v>668</v>
      </c>
      <c r="AY191" s="62" t="s">
        <v>668</v>
      </c>
      <c r="AZ191" s="62" t="s">
        <v>668</v>
      </c>
      <c r="BA191" s="62" t="s">
        <v>668</v>
      </c>
      <c r="BB191" s="62" t="s">
        <v>668</v>
      </c>
      <c r="BC191" s="62" t="s">
        <v>668</v>
      </c>
      <c r="BD191" s="27" t="s">
        <v>0</v>
      </c>
    </row>
    <row r="192" spans="2:56" ht="15" hidden="1" customHeight="1" outlineLevel="2" x14ac:dyDescent="0.15">
      <c r="C192" s="44"/>
      <c r="D192" s="6"/>
      <c r="E192" s="6"/>
      <c r="F192" s="6"/>
      <c r="G192" s="6"/>
      <c r="H192" s="6"/>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47"/>
    </row>
    <row r="193" spans="2:56" ht="15" hidden="1" customHeight="1" outlineLevel="2" x14ac:dyDescent="0.15"/>
    <row r="194" spans="2:56" ht="15" hidden="1" customHeight="1" outlineLevel="1" collapsed="1" x14ac:dyDescent="0.15">
      <c r="BD194" s="5" t="s">
        <v>0</v>
      </c>
    </row>
    <row r="195" spans="2:56" ht="15" hidden="1" customHeight="1" outlineLevel="1" x14ac:dyDescent="0.15">
      <c r="B195" s="15" t="s">
        <v>67</v>
      </c>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6" t="s">
        <v>0</v>
      </c>
    </row>
    <row r="196" spans="2:56" ht="15" hidden="1" customHeight="1" outlineLevel="2" x14ac:dyDescent="0.15">
      <c r="BD196" s="5" t="s">
        <v>0</v>
      </c>
    </row>
    <row r="197" spans="2:56" ht="15" hidden="1" customHeight="1" outlineLevel="2" x14ac:dyDescent="0.15">
      <c r="B197" s="51"/>
      <c r="C197" s="17" t="s">
        <v>68</v>
      </c>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4" t="s">
        <v>0</v>
      </c>
    </row>
    <row r="198" spans="2:56" ht="15" hidden="1" customHeight="1" outlineLevel="2" x14ac:dyDescent="0.15">
      <c r="C198" s="41"/>
      <c r="I198" s="55" t="s">
        <v>60</v>
      </c>
      <c r="BD198" s="27" t="s">
        <v>0</v>
      </c>
    </row>
    <row r="199" spans="2:56" ht="15" hidden="1" customHeight="1" outlineLevel="2" x14ac:dyDescent="0.15">
      <c r="B199" s="50"/>
      <c r="C199" s="56" t="s">
        <v>863</v>
      </c>
      <c r="D199" s="5"/>
      <c r="E199" s="5"/>
      <c r="F199" s="5"/>
      <c r="G199" s="3" t="s">
        <v>41</v>
      </c>
      <c r="H199" s="5"/>
      <c r="I199" s="58">
        <v>0.02</v>
      </c>
      <c r="J199" s="59">
        <v>4.9629315732038215E-3</v>
      </c>
      <c r="K199" s="59">
        <v>4.9629315732038215E-3</v>
      </c>
      <c r="L199" s="59">
        <v>4.9629315732038215E-3</v>
      </c>
      <c r="M199" s="59">
        <v>4.9629315732038215E-3</v>
      </c>
      <c r="N199" s="59">
        <v>4.9629315732038215E-3</v>
      </c>
      <c r="O199" s="59">
        <v>4.9629315732038215E-3</v>
      </c>
      <c r="P199" s="59">
        <v>4.9629315732038215E-3</v>
      </c>
      <c r="Q199" s="59">
        <v>4.9629315732038215E-3</v>
      </c>
      <c r="R199" s="59">
        <v>4.9629315732038215E-3</v>
      </c>
      <c r="S199" s="59">
        <v>4.9629315732038215E-3</v>
      </c>
      <c r="T199" s="59">
        <v>4.9629315732038215E-3</v>
      </c>
      <c r="U199" s="59">
        <v>4.9629315732038215E-3</v>
      </c>
      <c r="V199" s="59">
        <v>4.9629315732038215E-3</v>
      </c>
      <c r="W199" s="59">
        <v>4.9629315732038215E-3</v>
      </c>
      <c r="X199" s="59">
        <v>4.9629315732038215E-3</v>
      </c>
      <c r="Y199" s="59">
        <v>4.9629315732038215E-3</v>
      </c>
      <c r="Z199" s="59">
        <v>4.9629315732038215E-3</v>
      </c>
      <c r="AA199" s="59">
        <v>4.9629315732038215E-3</v>
      </c>
      <c r="AB199" s="59">
        <v>4.9629315732038215E-3</v>
      </c>
      <c r="AC199" s="59">
        <v>4.9629315732038215E-3</v>
      </c>
      <c r="AD199" s="59">
        <v>4.9629315732038215E-3</v>
      </c>
      <c r="AE199" s="59">
        <v>4.9629315732038215E-3</v>
      </c>
      <c r="AF199" s="59">
        <v>4.9629315732038215E-3</v>
      </c>
      <c r="AG199" s="59">
        <v>4.9629315732038215E-3</v>
      </c>
      <c r="AH199" s="59">
        <v>4.9629315732038215E-3</v>
      </c>
      <c r="AI199" s="59">
        <v>4.9629315732038215E-3</v>
      </c>
      <c r="AJ199" s="59">
        <v>4.9629315732038215E-3</v>
      </c>
      <c r="AK199" s="59">
        <v>4.9629315732038215E-3</v>
      </c>
      <c r="AL199" s="59">
        <v>4.9629315732038215E-3</v>
      </c>
      <c r="AM199" s="59">
        <v>4.9629315732038215E-3</v>
      </c>
      <c r="AN199" s="59">
        <v>4.9629315732038215E-3</v>
      </c>
      <c r="AO199" s="59">
        <v>4.9629315732038215E-3</v>
      </c>
      <c r="AP199" s="59">
        <v>4.9629315732038215E-3</v>
      </c>
      <c r="AQ199" s="59">
        <v>4.9629315732038215E-3</v>
      </c>
      <c r="AR199" s="59">
        <v>4.9629315732038215E-3</v>
      </c>
      <c r="AS199" s="59">
        <v>4.9629315732038215E-3</v>
      </c>
      <c r="AT199" s="59">
        <v>4.9629315732038215E-3</v>
      </c>
      <c r="AU199" s="59">
        <v>4.9629315732038215E-3</v>
      </c>
      <c r="AV199" s="59">
        <v>4.9629315732038215E-3</v>
      </c>
      <c r="AW199" s="59">
        <v>4.9629315732038215E-3</v>
      </c>
      <c r="AX199" s="59" t="s">
        <v>668</v>
      </c>
      <c r="AY199" s="59" t="s">
        <v>668</v>
      </c>
      <c r="AZ199" s="59" t="s">
        <v>668</v>
      </c>
      <c r="BA199" s="59" t="s">
        <v>668</v>
      </c>
      <c r="BB199" s="59" t="s">
        <v>668</v>
      </c>
      <c r="BC199" s="59" t="s">
        <v>668</v>
      </c>
      <c r="BD199" s="27" t="s">
        <v>0</v>
      </c>
    </row>
    <row r="200" spans="2:56" ht="15" hidden="1" customHeight="1" outlineLevel="2" x14ac:dyDescent="0.15">
      <c r="C200" s="41" t="s">
        <v>61</v>
      </c>
      <c r="G200" s="3" t="s">
        <v>41</v>
      </c>
      <c r="I200" s="59"/>
      <c r="J200" s="58">
        <v>0</v>
      </c>
      <c r="K200" s="58">
        <v>0</v>
      </c>
      <c r="L200" s="58">
        <v>0</v>
      </c>
      <c r="M200" s="58">
        <v>0</v>
      </c>
      <c r="N200" s="58">
        <v>0</v>
      </c>
      <c r="O200" s="58">
        <v>0</v>
      </c>
      <c r="P200" s="58">
        <v>0</v>
      </c>
      <c r="Q200" s="58">
        <v>0</v>
      </c>
      <c r="R200" s="58">
        <v>0</v>
      </c>
      <c r="S200" s="58">
        <v>0</v>
      </c>
      <c r="T200" s="58">
        <v>0</v>
      </c>
      <c r="U200" s="58">
        <v>0</v>
      </c>
      <c r="V200" s="58">
        <v>0</v>
      </c>
      <c r="W200" s="58">
        <v>0</v>
      </c>
      <c r="X200" s="58">
        <v>0</v>
      </c>
      <c r="Y200" s="58">
        <v>0</v>
      </c>
      <c r="Z200" s="58">
        <v>0</v>
      </c>
      <c r="AA200" s="58">
        <v>0</v>
      </c>
      <c r="AB200" s="58">
        <v>0</v>
      </c>
      <c r="AC200" s="58">
        <v>0</v>
      </c>
      <c r="AD200" s="58">
        <v>0</v>
      </c>
      <c r="AE200" s="58">
        <v>0</v>
      </c>
      <c r="AF200" s="58">
        <v>0</v>
      </c>
      <c r="AG200" s="58">
        <v>0</v>
      </c>
      <c r="AH200" s="58">
        <v>0</v>
      </c>
      <c r="AI200" s="58">
        <v>0</v>
      </c>
      <c r="AJ200" s="58">
        <v>0</v>
      </c>
      <c r="AK200" s="58">
        <v>0</v>
      </c>
      <c r="AL200" s="58">
        <v>0</v>
      </c>
      <c r="AM200" s="58">
        <v>0</v>
      </c>
      <c r="AN200" s="58">
        <v>0</v>
      </c>
      <c r="AO200" s="58">
        <v>0</v>
      </c>
      <c r="AP200" s="58">
        <v>0</v>
      </c>
      <c r="AQ200" s="58">
        <v>0</v>
      </c>
      <c r="AR200" s="58">
        <v>0</v>
      </c>
      <c r="AS200" s="58">
        <v>0</v>
      </c>
      <c r="AT200" s="58">
        <v>0</v>
      </c>
      <c r="AU200" s="58">
        <v>0</v>
      </c>
      <c r="AV200" s="58">
        <v>0</v>
      </c>
      <c r="AW200" s="58">
        <v>0</v>
      </c>
      <c r="AX200" s="58">
        <v>0</v>
      </c>
      <c r="AY200" s="58">
        <v>0</v>
      </c>
      <c r="AZ200" s="58">
        <v>0</v>
      </c>
      <c r="BA200" s="58">
        <v>0</v>
      </c>
      <c r="BB200" s="58">
        <v>0</v>
      </c>
      <c r="BC200" s="58">
        <v>0</v>
      </c>
      <c r="BD200" s="27" t="s">
        <v>0</v>
      </c>
    </row>
    <row r="201" spans="2:56" ht="15" hidden="1" customHeight="1" outlineLevel="2" x14ac:dyDescent="0.15">
      <c r="C201" s="41" t="s">
        <v>864</v>
      </c>
      <c r="G201" s="3" t="s">
        <v>19</v>
      </c>
      <c r="I201" s="60">
        <v>100</v>
      </c>
      <c r="J201" s="61">
        <v>100.49629315732038</v>
      </c>
      <c r="K201" s="61">
        <v>100.9950493836208</v>
      </c>
      <c r="L201" s="61">
        <v>101.49628090294405</v>
      </c>
      <c r="M201" s="61">
        <v>102.00000000000004</v>
      </c>
      <c r="N201" s="61">
        <v>102.50621902046683</v>
      </c>
      <c r="O201" s="61">
        <v>103.01495037129325</v>
      </c>
      <c r="P201" s="61">
        <v>103.52620652100296</v>
      </c>
      <c r="Q201" s="61">
        <v>104.04000000000006</v>
      </c>
      <c r="R201" s="61">
        <v>104.55634340087619</v>
      </c>
      <c r="S201" s="61">
        <v>105.07524937871914</v>
      </c>
      <c r="T201" s="61">
        <v>105.59673065142304</v>
      </c>
      <c r="U201" s="61">
        <v>106.12080000000009</v>
      </c>
      <c r="V201" s="61">
        <v>106.64747026889374</v>
      </c>
      <c r="W201" s="61">
        <v>107.17675436629355</v>
      </c>
      <c r="X201" s="61">
        <v>107.70866526445154</v>
      </c>
      <c r="Y201" s="61">
        <v>108.24321600000013</v>
      </c>
      <c r="Z201" s="61">
        <v>108.78041967427166</v>
      </c>
      <c r="AA201" s="61">
        <v>109.32028945361947</v>
      </c>
      <c r="AB201" s="61">
        <v>109.86283856974062</v>
      </c>
      <c r="AC201" s="61">
        <v>110.40808032000018</v>
      </c>
      <c r="AD201" s="61">
        <v>110.95602806775713</v>
      </c>
      <c r="AE201" s="61">
        <v>111.50669524269189</v>
      </c>
      <c r="AF201" s="61">
        <v>112.06009534113547</v>
      </c>
      <c r="AG201" s="61">
        <v>112.61624192640022</v>
      </c>
      <c r="AH201" s="61">
        <v>113.17514862911231</v>
      </c>
      <c r="AI201" s="61">
        <v>113.73682914754578</v>
      </c>
      <c r="AJ201" s="61">
        <v>114.30129724795822</v>
      </c>
      <c r="AK201" s="61">
        <v>114.86856676492826</v>
      </c>
      <c r="AL201" s="61">
        <v>115.43865160169459</v>
      </c>
      <c r="AM201" s="61">
        <v>116.01156573049671</v>
      </c>
      <c r="AN201" s="61">
        <v>116.58732319291741</v>
      </c>
      <c r="AO201" s="61">
        <v>117.16593810022685</v>
      </c>
      <c r="AP201" s="61">
        <v>117.74742463372851</v>
      </c>
      <c r="AQ201" s="61">
        <v>118.33179704510668</v>
      </c>
      <c r="AR201" s="61">
        <v>118.91906965677579</v>
      </c>
      <c r="AS201" s="61">
        <v>119.50925686223142</v>
      </c>
      <c r="AT201" s="61">
        <v>120.10237312640312</v>
      </c>
      <c r="AU201" s="61">
        <v>120.69843298600885</v>
      </c>
      <c r="AV201" s="61">
        <v>121.29745104991134</v>
      </c>
      <c r="AW201" s="61">
        <v>121.8994419994761</v>
      </c>
      <c r="AX201" s="61" t="s">
        <v>668</v>
      </c>
      <c r="AY201" s="61" t="s">
        <v>668</v>
      </c>
      <c r="AZ201" s="61" t="s">
        <v>668</v>
      </c>
      <c r="BA201" s="61" t="s">
        <v>668</v>
      </c>
      <c r="BB201" s="61" t="s">
        <v>668</v>
      </c>
      <c r="BC201" s="61" t="s">
        <v>668</v>
      </c>
      <c r="BD201" s="27" t="s">
        <v>0</v>
      </c>
    </row>
    <row r="202" spans="2:56" ht="15" hidden="1" customHeight="1" outlineLevel="2" x14ac:dyDescent="0.15">
      <c r="C202" s="41" t="s">
        <v>865</v>
      </c>
      <c r="G202" s="3" t="s">
        <v>19</v>
      </c>
      <c r="I202" s="60">
        <v>100</v>
      </c>
      <c r="J202" s="61">
        <v>100.2481465786602</v>
      </c>
      <c r="K202" s="61">
        <v>100.74567127047058</v>
      </c>
      <c r="L202" s="61">
        <v>101.24566514328242</v>
      </c>
      <c r="M202" s="61">
        <v>101.74814045147204</v>
      </c>
      <c r="N202" s="61">
        <v>102.25310951023343</v>
      </c>
      <c r="O202" s="61">
        <v>102.76058469588004</v>
      </c>
      <c r="P202" s="61">
        <v>103.27057844614811</v>
      </c>
      <c r="Q202" s="61">
        <v>103.78310326050152</v>
      </c>
      <c r="R202" s="61">
        <v>104.29817170043813</v>
      </c>
      <c r="S202" s="61">
        <v>104.81579638979767</v>
      </c>
      <c r="T202" s="61">
        <v>105.33599001507109</v>
      </c>
      <c r="U202" s="61">
        <v>105.85876532571157</v>
      </c>
      <c r="V202" s="61">
        <v>106.38413513444692</v>
      </c>
      <c r="W202" s="61">
        <v>106.91211231759365</v>
      </c>
      <c r="X202" s="61">
        <v>107.44270981537255</v>
      </c>
      <c r="Y202" s="61">
        <v>107.97594063222584</v>
      </c>
      <c r="Z202" s="61">
        <v>108.51181783713589</v>
      </c>
      <c r="AA202" s="61">
        <v>109.05035456394556</v>
      </c>
      <c r="AB202" s="61">
        <v>109.59156401168005</v>
      </c>
      <c r="AC202" s="61">
        <v>110.13545944487041</v>
      </c>
      <c r="AD202" s="61">
        <v>110.68205419387866</v>
      </c>
      <c r="AE202" s="61">
        <v>111.2313616552245</v>
      </c>
      <c r="AF202" s="61">
        <v>111.78339529191368</v>
      </c>
      <c r="AG202" s="61">
        <v>112.33816863376785</v>
      </c>
      <c r="AH202" s="61">
        <v>112.89569527775626</v>
      </c>
      <c r="AI202" s="61">
        <v>113.45598888832905</v>
      </c>
      <c r="AJ202" s="61">
        <v>114.01906319775199</v>
      </c>
      <c r="AK202" s="61">
        <v>114.58493200644324</v>
      </c>
      <c r="AL202" s="61">
        <v>115.15360918331143</v>
      </c>
      <c r="AM202" s="61">
        <v>115.72510866609565</v>
      </c>
      <c r="AN202" s="61">
        <v>116.29944446170705</v>
      </c>
      <c r="AO202" s="61">
        <v>116.87663064657212</v>
      </c>
      <c r="AP202" s="61">
        <v>117.45668136697768</v>
      </c>
      <c r="AQ202" s="61">
        <v>118.03961083941761</v>
      </c>
      <c r="AR202" s="61">
        <v>118.62543335094124</v>
      </c>
      <c r="AS202" s="61">
        <v>119.21416325950361</v>
      </c>
      <c r="AT202" s="61">
        <v>119.80581499431727</v>
      </c>
      <c r="AU202" s="61">
        <v>120.40040305620599</v>
      </c>
      <c r="AV202" s="61">
        <v>120.9979420179601</v>
      </c>
      <c r="AW202" s="61">
        <v>121.59844652469371</v>
      </c>
      <c r="AX202" s="61" t="s">
        <v>668</v>
      </c>
      <c r="AY202" s="61" t="s">
        <v>668</v>
      </c>
      <c r="AZ202" s="61" t="s">
        <v>668</v>
      </c>
      <c r="BA202" s="61" t="s">
        <v>668</v>
      </c>
      <c r="BB202" s="61" t="s">
        <v>668</v>
      </c>
      <c r="BC202" s="61" t="s">
        <v>668</v>
      </c>
      <c r="BD202" s="27" t="s">
        <v>0</v>
      </c>
    </row>
    <row r="203" spans="2:56" ht="15" hidden="1" customHeight="1" outlineLevel="2" x14ac:dyDescent="0.15">
      <c r="C203" s="41"/>
      <c r="BD203" s="27" t="s">
        <v>0</v>
      </c>
    </row>
    <row r="204" spans="2:56" ht="15" hidden="1" customHeight="1" outlineLevel="2" x14ac:dyDescent="0.15">
      <c r="C204" s="41" t="s">
        <v>68</v>
      </c>
      <c r="G204" s="3" t="s">
        <v>41</v>
      </c>
      <c r="I204" s="62">
        <v>1</v>
      </c>
      <c r="J204" s="62">
        <v>1.0024814657866019</v>
      </c>
      <c r="K204" s="62">
        <v>1.0074567127047058</v>
      </c>
      <c r="L204" s="62">
        <v>1.0124566514328242</v>
      </c>
      <c r="M204" s="62">
        <v>1.0174814045147205</v>
      </c>
      <c r="N204" s="62">
        <v>1.0225310951023343</v>
      </c>
      <c r="O204" s="62">
        <v>1.0276058469588003</v>
      </c>
      <c r="P204" s="62">
        <v>1.0327057844614811</v>
      </c>
      <c r="Q204" s="62">
        <v>1.0378310326050153</v>
      </c>
      <c r="R204" s="62">
        <v>1.0429817170043814</v>
      </c>
      <c r="S204" s="62">
        <v>1.0481579638979768</v>
      </c>
      <c r="T204" s="62">
        <v>1.0533599001507108</v>
      </c>
      <c r="U204" s="62">
        <v>1.0585876532571157</v>
      </c>
      <c r="V204" s="62">
        <v>1.0638413513444691</v>
      </c>
      <c r="W204" s="62">
        <v>1.0691211231759365</v>
      </c>
      <c r="X204" s="62">
        <v>1.0744270981537256</v>
      </c>
      <c r="Y204" s="62">
        <v>1.0797594063222584</v>
      </c>
      <c r="Z204" s="62">
        <v>1.085118178371359</v>
      </c>
      <c r="AA204" s="62">
        <v>1.0905035456394556</v>
      </c>
      <c r="AB204" s="62">
        <v>1.0959156401168004</v>
      </c>
      <c r="AC204" s="62">
        <v>1.101354594448704</v>
      </c>
      <c r="AD204" s="62">
        <v>1.1068205419387867</v>
      </c>
      <c r="AE204" s="62">
        <v>1.1123136165522451</v>
      </c>
      <c r="AF204" s="62">
        <v>1.1178339529191368</v>
      </c>
      <c r="AG204" s="62">
        <v>1.1233816863376784</v>
      </c>
      <c r="AH204" s="62">
        <v>1.1289569527775627</v>
      </c>
      <c r="AI204" s="62">
        <v>1.1345598888832904</v>
      </c>
      <c r="AJ204" s="62">
        <v>1.1401906319775199</v>
      </c>
      <c r="AK204" s="62">
        <v>1.1458493200644324</v>
      </c>
      <c r="AL204" s="62">
        <v>1.1515360918331143</v>
      </c>
      <c r="AM204" s="62">
        <v>1.1572510866609564</v>
      </c>
      <c r="AN204" s="62">
        <v>1.1629944446170706</v>
      </c>
      <c r="AO204" s="62">
        <v>1.1687663064657212</v>
      </c>
      <c r="AP204" s="62">
        <v>1.1745668136697767</v>
      </c>
      <c r="AQ204" s="62">
        <v>1.1803961083941761</v>
      </c>
      <c r="AR204" s="62">
        <v>1.1862543335094125</v>
      </c>
      <c r="AS204" s="62">
        <v>1.192141632595036</v>
      </c>
      <c r="AT204" s="62">
        <v>1.1980581499431728</v>
      </c>
      <c r="AU204" s="62">
        <v>1.2040040305620598</v>
      </c>
      <c r="AV204" s="62">
        <v>1.209979420179601</v>
      </c>
      <c r="AW204" s="62">
        <v>1.2159844652469372</v>
      </c>
      <c r="AX204" s="62" t="s">
        <v>668</v>
      </c>
      <c r="AY204" s="62" t="s">
        <v>668</v>
      </c>
      <c r="AZ204" s="62" t="s">
        <v>668</v>
      </c>
      <c r="BA204" s="62" t="s">
        <v>668</v>
      </c>
      <c r="BB204" s="62" t="s">
        <v>668</v>
      </c>
      <c r="BC204" s="62" t="s">
        <v>668</v>
      </c>
      <c r="BD204" s="27" t="s">
        <v>0</v>
      </c>
    </row>
    <row r="205" spans="2:56" ht="15" hidden="1" customHeight="1" outlineLevel="2" x14ac:dyDescent="0.15">
      <c r="C205" s="41" t="s">
        <v>64</v>
      </c>
      <c r="G205" s="3" t="s">
        <v>41</v>
      </c>
      <c r="I205" s="62"/>
      <c r="J205" s="62">
        <v>2.4814657866019108E-3</v>
      </c>
      <c r="K205" s="62">
        <v>4.9629315732038215E-3</v>
      </c>
      <c r="L205" s="62">
        <v>4.9629315732038215E-3</v>
      </c>
      <c r="M205" s="62">
        <v>4.9629315732040435E-3</v>
      </c>
      <c r="N205" s="62">
        <v>4.9629315732038215E-3</v>
      </c>
      <c r="O205" s="62">
        <v>4.9629315732038215E-3</v>
      </c>
      <c r="P205" s="62">
        <v>4.9629315732038215E-3</v>
      </c>
      <c r="Q205" s="62">
        <v>4.9629315732038215E-3</v>
      </c>
      <c r="R205" s="62">
        <v>4.9629315732038215E-3</v>
      </c>
      <c r="S205" s="62">
        <v>4.9629315732038215E-3</v>
      </c>
      <c r="T205" s="62">
        <v>4.9629315732035995E-3</v>
      </c>
      <c r="U205" s="62">
        <v>4.9629315732038215E-3</v>
      </c>
      <c r="V205" s="62">
        <v>4.9629315732038215E-3</v>
      </c>
      <c r="W205" s="62">
        <v>4.9629315732040435E-3</v>
      </c>
      <c r="X205" s="62">
        <v>4.9629315732038215E-3</v>
      </c>
      <c r="Y205" s="62">
        <v>4.9629315732038215E-3</v>
      </c>
      <c r="Z205" s="62">
        <v>4.9629315732038215E-3</v>
      </c>
      <c r="AA205" s="62">
        <v>4.9629315732038215E-3</v>
      </c>
      <c r="AB205" s="62">
        <v>4.9629315732038215E-3</v>
      </c>
      <c r="AC205" s="62">
        <v>4.9629315732038215E-3</v>
      </c>
      <c r="AD205" s="62">
        <v>4.9629315732038215E-3</v>
      </c>
      <c r="AE205" s="62">
        <v>4.9629315732038215E-3</v>
      </c>
      <c r="AF205" s="62">
        <v>4.9629315732038215E-3</v>
      </c>
      <c r="AG205" s="62">
        <v>4.9629315732038215E-3</v>
      </c>
      <c r="AH205" s="62">
        <v>4.9629315732038215E-3</v>
      </c>
      <c r="AI205" s="62">
        <v>4.9629315732038215E-3</v>
      </c>
      <c r="AJ205" s="62">
        <v>4.9629315732038215E-3</v>
      </c>
      <c r="AK205" s="62">
        <v>4.9629315732038215E-3</v>
      </c>
      <c r="AL205" s="62">
        <v>4.9629315732038215E-3</v>
      </c>
      <c r="AM205" s="62">
        <v>4.9629315732035995E-3</v>
      </c>
      <c r="AN205" s="62">
        <v>4.9629315732038215E-3</v>
      </c>
      <c r="AO205" s="62">
        <v>4.9629315732038215E-3</v>
      </c>
      <c r="AP205" s="62">
        <v>4.9629315732038215E-3</v>
      </c>
      <c r="AQ205" s="62">
        <v>4.9629315732040435E-3</v>
      </c>
      <c r="AR205" s="62">
        <v>4.9629315732038215E-3</v>
      </c>
      <c r="AS205" s="62">
        <v>4.9629315732035995E-3</v>
      </c>
      <c r="AT205" s="62">
        <v>4.9629315732040435E-3</v>
      </c>
      <c r="AU205" s="62">
        <v>4.9629315732038215E-3</v>
      </c>
      <c r="AV205" s="62">
        <v>4.9629315732038215E-3</v>
      </c>
      <c r="AW205" s="62">
        <v>4.9629315732038215E-3</v>
      </c>
      <c r="AX205" s="62" t="s">
        <v>668</v>
      </c>
      <c r="AY205" s="62" t="s">
        <v>668</v>
      </c>
      <c r="AZ205" s="62" t="s">
        <v>668</v>
      </c>
      <c r="BA205" s="62" t="s">
        <v>668</v>
      </c>
      <c r="BB205" s="62" t="s">
        <v>668</v>
      </c>
      <c r="BC205" s="62" t="s">
        <v>668</v>
      </c>
      <c r="BD205" s="27" t="s">
        <v>0</v>
      </c>
    </row>
    <row r="206" spans="2:56" ht="15" hidden="1" customHeight="1" outlineLevel="2" x14ac:dyDescent="0.15">
      <c r="C206" s="44"/>
      <c r="D206" s="6"/>
      <c r="E206" s="6"/>
      <c r="F206" s="6"/>
      <c r="G206" s="6"/>
      <c r="H206" s="6"/>
      <c r="I206" s="63"/>
      <c r="J206" s="63"/>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c r="AQ206" s="63"/>
      <c r="AR206" s="63"/>
      <c r="AS206" s="63"/>
      <c r="AT206" s="63"/>
      <c r="AU206" s="63"/>
      <c r="AV206" s="63"/>
      <c r="AW206" s="63"/>
      <c r="AX206" s="63"/>
      <c r="AY206" s="63"/>
      <c r="AZ206" s="63"/>
      <c r="BA206" s="63"/>
      <c r="BB206" s="63"/>
      <c r="BC206" s="63"/>
      <c r="BD206" s="47"/>
    </row>
    <row r="207" spans="2:56" ht="15" hidden="1" customHeight="1" outlineLevel="2" x14ac:dyDescent="0.15">
      <c r="I207" s="64"/>
      <c r="J207" s="64"/>
      <c r="K207" s="64"/>
      <c r="L207" s="64"/>
      <c r="M207" s="64"/>
      <c r="N207" s="64"/>
      <c r="O207" s="64"/>
      <c r="P207" s="64"/>
      <c r="Q207" s="64"/>
      <c r="R207" s="64"/>
      <c r="S207" s="64"/>
      <c r="T207" s="64"/>
      <c r="U207" s="64"/>
      <c r="V207" s="64"/>
      <c r="W207" s="64"/>
      <c r="X207" s="64"/>
      <c r="Y207" s="64"/>
      <c r="Z207" s="64"/>
      <c r="AA207" s="64"/>
      <c r="AB207" s="64"/>
      <c r="AC207" s="64"/>
      <c r="AD207" s="64"/>
      <c r="AE207" s="64"/>
      <c r="AF207" s="64"/>
      <c r="AG207" s="64"/>
      <c r="AH207" s="64"/>
      <c r="AI207" s="64"/>
      <c r="AJ207" s="64"/>
      <c r="AK207" s="64"/>
      <c r="AL207" s="64"/>
      <c r="AM207" s="64"/>
      <c r="AN207" s="64"/>
      <c r="AO207" s="64"/>
      <c r="AP207" s="64"/>
      <c r="AQ207" s="64"/>
      <c r="AR207" s="64"/>
      <c r="AS207" s="64"/>
      <c r="AT207" s="64"/>
      <c r="AU207" s="64"/>
      <c r="AV207" s="64"/>
      <c r="AW207" s="64"/>
      <c r="AX207" s="64"/>
      <c r="AY207" s="64"/>
      <c r="AZ207" s="64"/>
      <c r="BA207" s="64"/>
      <c r="BB207" s="64"/>
      <c r="BC207" s="64"/>
      <c r="BD207" s="5" t="s">
        <v>0</v>
      </c>
    </row>
    <row r="208" spans="2:56" ht="15" hidden="1" customHeight="1" outlineLevel="2" x14ac:dyDescent="0.15">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c r="AH208" s="64"/>
      <c r="AI208" s="64"/>
      <c r="AJ208" s="64"/>
      <c r="AK208" s="64"/>
      <c r="AL208" s="64"/>
      <c r="AM208" s="64"/>
      <c r="AN208" s="64"/>
      <c r="AO208" s="64"/>
      <c r="AP208" s="64"/>
      <c r="AQ208" s="64"/>
      <c r="AR208" s="64"/>
      <c r="AS208" s="64"/>
      <c r="AT208" s="64"/>
      <c r="AU208" s="64"/>
      <c r="AV208" s="64"/>
      <c r="AW208" s="64"/>
      <c r="AX208" s="64"/>
      <c r="AY208" s="64"/>
      <c r="AZ208" s="64"/>
      <c r="BA208" s="64"/>
      <c r="BB208" s="64"/>
      <c r="BC208" s="64"/>
      <c r="BD208" s="5" t="s">
        <v>0</v>
      </c>
    </row>
    <row r="209" spans="2:56" ht="15" hidden="1" customHeight="1" outlineLevel="2" x14ac:dyDescent="0.15">
      <c r="B209" s="51"/>
      <c r="C209" s="17" t="s">
        <v>69</v>
      </c>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4" t="s">
        <v>0</v>
      </c>
    </row>
    <row r="210" spans="2:56" ht="15" hidden="1" customHeight="1" outlineLevel="2" x14ac:dyDescent="0.15">
      <c r="C210" s="41"/>
      <c r="I210" s="55" t="s">
        <v>60</v>
      </c>
      <c r="BD210" s="27" t="s">
        <v>0</v>
      </c>
    </row>
    <row r="211" spans="2:56" ht="15" hidden="1" customHeight="1" outlineLevel="2" x14ac:dyDescent="0.15">
      <c r="B211" s="5"/>
      <c r="C211" s="56" t="s">
        <v>866</v>
      </c>
      <c r="D211" s="5"/>
      <c r="E211" s="5"/>
      <c r="F211" s="5"/>
      <c r="G211" s="3" t="s">
        <v>41</v>
      </c>
      <c r="H211" s="5"/>
      <c r="I211" s="58">
        <v>0.01</v>
      </c>
      <c r="J211" s="59">
        <v>2.4906793143211203E-3</v>
      </c>
      <c r="K211" s="59">
        <v>2.4906793143211203E-3</v>
      </c>
      <c r="L211" s="59">
        <v>2.4906793143211203E-3</v>
      </c>
      <c r="M211" s="59">
        <v>2.4906793143211203E-3</v>
      </c>
      <c r="N211" s="59">
        <v>2.4906793143211203E-3</v>
      </c>
      <c r="O211" s="59">
        <v>2.4906793143211203E-3</v>
      </c>
      <c r="P211" s="59">
        <v>2.4906793143211203E-3</v>
      </c>
      <c r="Q211" s="59">
        <v>2.4906793143211203E-3</v>
      </c>
      <c r="R211" s="59">
        <v>2.4906793143211203E-3</v>
      </c>
      <c r="S211" s="59">
        <v>2.4906793143211203E-3</v>
      </c>
      <c r="T211" s="59">
        <v>2.4906793143211203E-3</v>
      </c>
      <c r="U211" s="59">
        <v>2.4906793143211203E-3</v>
      </c>
      <c r="V211" s="59">
        <v>2.4906793143211203E-3</v>
      </c>
      <c r="W211" s="59">
        <v>2.4906793143211203E-3</v>
      </c>
      <c r="X211" s="59">
        <v>2.4906793143211203E-3</v>
      </c>
      <c r="Y211" s="59">
        <v>2.4906793143211203E-3</v>
      </c>
      <c r="Z211" s="59">
        <v>2.4906793143211203E-3</v>
      </c>
      <c r="AA211" s="59">
        <v>2.4906793143211203E-3</v>
      </c>
      <c r="AB211" s="59">
        <v>2.4906793143211203E-3</v>
      </c>
      <c r="AC211" s="59">
        <v>2.4906793143211203E-3</v>
      </c>
      <c r="AD211" s="59">
        <v>2.4906793143211203E-3</v>
      </c>
      <c r="AE211" s="59">
        <v>2.4906793143211203E-3</v>
      </c>
      <c r="AF211" s="59">
        <v>2.4906793143211203E-3</v>
      </c>
      <c r="AG211" s="59">
        <v>2.4906793143211203E-3</v>
      </c>
      <c r="AH211" s="59">
        <v>2.4906793143211203E-3</v>
      </c>
      <c r="AI211" s="59">
        <v>2.4906793143211203E-3</v>
      </c>
      <c r="AJ211" s="59">
        <v>2.4906793143211203E-3</v>
      </c>
      <c r="AK211" s="59">
        <v>2.4906793143211203E-3</v>
      </c>
      <c r="AL211" s="59">
        <v>2.4906793143211203E-3</v>
      </c>
      <c r="AM211" s="59">
        <v>2.4906793143211203E-3</v>
      </c>
      <c r="AN211" s="59">
        <v>2.4906793143211203E-3</v>
      </c>
      <c r="AO211" s="59">
        <v>2.4906793143211203E-3</v>
      </c>
      <c r="AP211" s="59">
        <v>2.4906793143211203E-3</v>
      </c>
      <c r="AQ211" s="59">
        <v>2.4906793143211203E-3</v>
      </c>
      <c r="AR211" s="59">
        <v>2.4906793143211203E-3</v>
      </c>
      <c r="AS211" s="59">
        <v>2.4906793143211203E-3</v>
      </c>
      <c r="AT211" s="59">
        <v>2.4906793143211203E-3</v>
      </c>
      <c r="AU211" s="59">
        <v>2.4906793143211203E-3</v>
      </c>
      <c r="AV211" s="59">
        <v>2.4906793143211203E-3</v>
      </c>
      <c r="AW211" s="59">
        <v>2.4906793143211203E-3</v>
      </c>
      <c r="AX211" s="59" t="s">
        <v>668</v>
      </c>
      <c r="AY211" s="59" t="s">
        <v>668</v>
      </c>
      <c r="AZ211" s="59" t="s">
        <v>668</v>
      </c>
      <c r="BA211" s="59" t="s">
        <v>668</v>
      </c>
      <c r="BB211" s="59" t="s">
        <v>668</v>
      </c>
      <c r="BC211" s="59" t="s">
        <v>668</v>
      </c>
      <c r="BD211" s="27" t="s">
        <v>0</v>
      </c>
    </row>
    <row r="212" spans="2:56" ht="15" hidden="1" customHeight="1" outlineLevel="2" x14ac:dyDescent="0.15">
      <c r="C212" s="41" t="s">
        <v>61</v>
      </c>
      <c r="G212" s="3" t="s">
        <v>41</v>
      </c>
      <c r="I212" s="59"/>
      <c r="J212" s="58">
        <v>0</v>
      </c>
      <c r="K212" s="58">
        <v>0</v>
      </c>
      <c r="L212" s="58">
        <v>0</v>
      </c>
      <c r="M212" s="58">
        <v>0</v>
      </c>
      <c r="N212" s="58">
        <v>0</v>
      </c>
      <c r="O212" s="58">
        <v>0</v>
      </c>
      <c r="P212" s="58">
        <v>0</v>
      </c>
      <c r="Q212" s="58">
        <v>0</v>
      </c>
      <c r="R212" s="58">
        <v>0</v>
      </c>
      <c r="S212" s="58">
        <v>0</v>
      </c>
      <c r="T212" s="58">
        <v>0</v>
      </c>
      <c r="U212" s="58">
        <v>0</v>
      </c>
      <c r="V212" s="58">
        <v>0</v>
      </c>
      <c r="W212" s="58">
        <v>0</v>
      </c>
      <c r="X212" s="58">
        <v>0</v>
      </c>
      <c r="Y212" s="58">
        <v>0</v>
      </c>
      <c r="Z212" s="58">
        <v>0</v>
      </c>
      <c r="AA212" s="58">
        <v>0</v>
      </c>
      <c r="AB212" s="58">
        <v>0</v>
      </c>
      <c r="AC212" s="58">
        <v>0</v>
      </c>
      <c r="AD212" s="58">
        <v>0</v>
      </c>
      <c r="AE212" s="58">
        <v>0</v>
      </c>
      <c r="AF212" s="58">
        <v>0</v>
      </c>
      <c r="AG212" s="58">
        <v>0</v>
      </c>
      <c r="AH212" s="58">
        <v>0</v>
      </c>
      <c r="AI212" s="58">
        <v>0</v>
      </c>
      <c r="AJ212" s="58">
        <v>0</v>
      </c>
      <c r="AK212" s="58">
        <v>0</v>
      </c>
      <c r="AL212" s="58">
        <v>0</v>
      </c>
      <c r="AM212" s="58">
        <v>0</v>
      </c>
      <c r="AN212" s="58">
        <v>0</v>
      </c>
      <c r="AO212" s="58">
        <v>0</v>
      </c>
      <c r="AP212" s="58">
        <v>0</v>
      </c>
      <c r="AQ212" s="58">
        <v>0</v>
      </c>
      <c r="AR212" s="58">
        <v>0</v>
      </c>
      <c r="AS212" s="58">
        <v>0</v>
      </c>
      <c r="AT212" s="58">
        <v>0</v>
      </c>
      <c r="AU212" s="58">
        <v>0</v>
      </c>
      <c r="AV212" s="58">
        <v>0</v>
      </c>
      <c r="AW212" s="58">
        <v>0</v>
      </c>
      <c r="AX212" s="58">
        <v>0</v>
      </c>
      <c r="AY212" s="58">
        <v>0</v>
      </c>
      <c r="AZ212" s="58">
        <v>0</v>
      </c>
      <c r="BA212" s="58">
        <v>0</v>
      </c>
      <c r="BB212" s="58">
        <v>0</v>
      </c>
      <c r="BC212" s="58">
        <v>0</v>
      </c>
      <c r="BD212" s="27" t="s">
        <v>0</v>
      </c>
    </row>
    <row r="213" spans="2:56" ht="15" hidden="1" customHeight="1" outlineLevel="2" x14ac:dyDescent="0.15">
      <c r="C213" s="41" t="s">
        <v>867</v>
      </c>
      <c r="G213" s="3" t="s">
        <v>19</v>
      </c>
      <c r="I213" s="60">
        <v>100</v>
      </c>
      <c r="J213" s="61">
        <v>100.24906793143211</v>
      </c>
      <c r="K213" s="61">
        <v>100.4987562112089</v>
      </c>
      <c r="L213" s="61">
        <v>100.74906638441915</v>
      </c>
      <c r="M213" s="61">
        <v>100.99999999999999</v>
      </c>
      <c r="N213" s="61">
        <v>101.25155861074641</v>
      </c>
      <c r="O213" s="61">
        <v>101.50374377332098</v>
      </c>
      <c r="P213" s="61">
        <v>101.75655704826333</v>
      </c>
      <c r="Q213" s="61">
        <v>102.00999999999998</v>
      </c>
      <c r="R213" s="61">
        <v>102.26407419685387</v>
      </c>
      <c r="S213" s="61">
        <v>102.51878121105418</v>
      </c>
      <c r="T213" s="61">
        <v>102.77412261874596</v>
      </c>
      <c r="U213" s="61">
        <v>103.03009999999998</v>
      </c>
      <c r="V213" s="61">
        <v>103.28671493882241</v>
      </c>
      <c r="W213" s="61">
        <v>103.54396902316472</v>
      </c>
      <c r="X213" s="61">
        <v>103.80186384493342</v>
      </c>
      <c r="Y213" s="61">
        <v>104.06040099999997</v>
      </c>
      <c r="Z213" s="61">
        <v>104.31958208821064</v>
      </c>
      <c r="AA213" s="61">
        <v>104.57940871339636</v>
      </c>
      <c r="AB213" s="61">
        <v>104.83988248338275</v>
      </c>
      <c r="AC213" s="61">
        <v>105.10100500999997</v>
      </c>
      <c r="AD213" s="61">
        <v>105.36277790909273</v>
      </c>
      <c r="AE213" s="61">
        <v>105.62520280053032</v>
      </c>
      <c r="AF213" s="61">
        <v>105.88828130821658</v>
      </c>
      <c r="AG213" s="61">
        <v>106.15201506009997</v>
      </c>
      <c r="AH213" s="61">
        <v>106.41640568818366</v>
      </c>
      <c r="AI213" s="61">
        <v>106.68145482853562</v>
      </c>
      <c r="AJ213" s="61">
        <v>106.94716412129874</v>
      </c>
      <c r="AK213" s="61">
        <v>107.21353521070097</v>
      </c>
      <c r="AL213" s="61">
        <v>107.48056974506549</v>
      </c>
      <c r="AM213" s="61">
        <v>107.74826937682097</v>
      </c>
      <c r="AN213" s="61">
        <v>108.01663576251173</v>
      </c>
      <c r="AO213" s="61">
        <v>108.28567056280798</v>
      </c>
      <c r="AP213" s="61">
        <v>108.55537544251615</v>
      </c>
      <c r="AQ213" s="61">
        <v>108.82575207058919</v>
      </c>
      <c r="AR213" s="61">
        <v>109.09680212013684</v>
      </c>
      <c r="AS213" s="61">
        <v>109.36852726843605</v>
      </c>
      <c r="AT213" s="61">
        <v>109.64092919694131</v>
      </c>
      <c r="AU213" s="61">
        <v>109.91400959129508</v>
      </c>
      <c r="AV213" s="61">
        <v>110.18777014133822</v>
      </c>
      <c r="AW213" s="61">
        <v>110.46221254112042</v>
      </c>
      <c r="AX213" s="61" t="s">
        <v>668</v>
      </c>
      <c r="AY213" s="61" t="s">
        <v>668</v>
      </c>
      <c r="AZ213" s="61" t="s">
        <v>668</v>
      </c>
      <c r="BA213" s="61" t="s">
        <v>668</v>
      </c>
      <c r="BB213" s="61" t="s">
        <v>668</v>
      </c>
      <c r="BC213" s="61" t="s">
        <v>668</v>
      </c>
      <c r="BD213" s="27" t="s">
        <v>0</v>
      </c>
    </row>
    <row r="214" spans="2:56" ht="15" hidden="1" customHeight="1" outlineLevel="2" x14ac:dyDescent="0.15">
      <c r="C214" s="41" t="s">
        <v>868</v>
      </c>
      <c r="G214" s="3" t="s">
        <v>19</v>
      </c>
      <c r="I214" s="60">
        <v>100</v>
      </c>
      <c r="J214" s="61">
        <v>100.12453396571605</v>
      </c>
      <c r="K214" s="61">
        <v>100.3739120713205</v>
      </c>
      <c r="L214" s="61">
        <v>100.62391129781403</v>
      </c>
      <c r="M214" s="61">
        <v>100.87453319220957</v>
      </c>
      <c r="N214" s="61">
        <v>101.1257793053732</v>
      </c>
      <c r="O214" s="61">
        <v>101.3776511920337</v>
      </c>
      <c r="P214" s="61">
        <v>101.63015041079215</v>
      </c>
      <c r="Q214" s="61">
        <v>101.88327852413165</v>
      </c>
      <c r="R214" s="61">
        <v>102.13703709842693</v>
      </c>
      <c r="S214" s="61">
        <v>102.39142770395402</v>
      </c>
      <c r="T214" s="61">
        <v>102.64645191490007</v>
      </c>
      <c r="U214" s="61">
        <v>102.90211130937297</v>
      </c>
      <c r="V214" s="61">
        <v>103.1584074694112</v>
      </c>
      <c r="W214" s="61">
        <v>103.41534198099356</v>
      </c>
      <c r="X214" s="61">
        <v>103.67291643404907</v>
      </c>
      <c r="Y214" s="61">
        <v>103.9311324224667</v>
      </c>
      <c r="Z214" s="61">
        <v>104.18999154410531</v>
      </c>
      <c r="AA214" s="61">
        <v>104.4494954008035</v>
      </c>
      <c r="AB214" s="61">
        <v>104.70964559838956</v>
      </c>
      <c r="AC214" s="61">
        <v>104.97044374669136</v>
      </c>
      <c r="AD214" s="61">
        <v>105.23189145954635</v>
      </c>
      <c r="AE214" s="61">
        <v>105.49399035481153</v>
      </c>
      <c r="AF214" s="61">
        <v>105.75674205437345</v>
      </c>
      <c r="AG214" s="61">
        <v>106.02014818415827</v>
      </c>
      <c r="AH214" s="61">
        <v>106.28421037414182</v>
      </c>
      <c r="AI214" s="61">
        <v>106.54893025835963</v>
      </c>
      <c r="AJ214" s="61">
        <v>106.81430947491718</v>
      </c>
      <c r="AK214" s="61">
        <v>107.08034966599985</v>
      </c>
      <c r="AL214" s="61">
        <v>107.34705247788324</v>
      </c>
      <c r="AM214" s="61">
        <v>107.61441956094323</v>
      </c>
      <c r="AN214" s="61">
        <v>107.88245256966636</v>
      </c>
      <c r="AO214" s="61">
        <v>108.15115316265985</v>
      </c>
      <c r="AP214" s="61">
        <v>108.42052300266207</v>
      </c>
      <c r="AQ214" s="61">
        <v>108.69056375655268</v>
      </c>
      <c r="AR214" s="61">
        <v>108.96127709536302</v>
      </c>
      <c r="AS214" s="61">
        <v>109.23266469428646</v>
      </c>
      <c r="AT214" s="61">
        <v>109.50472823268868</v>
      </c>
      <c r="AU214" s="61">
        <v>109.7774693941182</v>
      </c>
      <c r="AV214" s="61">
        <v>110.05088986631665</v>
      </c>
      <c r="AW214" s="61">
        <v>110.32499134122932</v>
      </c>
      <c r="AX214" s="61" t="s">
        <v>668</v>
      </c>
      <c r="AY214" s="61" t="s">
        <v>668</v>
      </c>
      <c r="AZ214" s="61" t="s">
        <v>668</v>
      </c>
      <c r="BA214" s="61" t="s">
        <v>668</v>
      </c>
      <c r="BB214" s="61" t="s">
        <v>668</v>
      </c>
      <c r="BC214" s="61" t="s">
        <v>668</v>
      </c>
      <c r="BD214" s="27" t="s">
        <v>0</v>
      </c>
    </row>
    <row r="215" spans="2:56" ht="15" hidden="1" customHeight="1" outlineLevel="2" x14ac:dyDescent="0.15">
      <c r="C215" s="41"/>
      <c r="BD215" s="27" t="s">
        <v>0</v>
      </c>
    </row>
    <row r="216" spans="2:56" ht="15" hidden="1" customHeight="1" outlineLevel="2" x14ac:dyDescent="0.15">
      <c r="C216" s="41" t="s">
        <v>69</v>
      </c>
      <c r="G216" s="3" t="s">
        <v>41</v>
      </c>
      <c r="I216" s="62">
        <v>1</v>
      </c>
      <c r="J216" s="62">
        <v>1.0012453396571606</v>
      </c>
      <c r="K216" s="62">
        <v>1.0037391207132051</v>
      </c>
      <c r="L216" s="62">
        <v>1.0062391129781403</v>
      </c>
      <c r="M216" s="62">
        <v>1.0087453319220956</v>
      </c>
      <c r="N216" s="62">
        <v>1.0112577930537321</v>
      </c>
      <c r="O216" s="62">
        <v>1.013776511920337</v>
      </c>
      <c r="P216" s="62">
        <v>1.0163015041079215</v>
      </c>
      <c r="Q216" s="62">
        <v>1.0188327852413166</v>
      </c>
      <c r="R216" s="62">
        <v>1.0213703709842692</v>
      </c>
      <c r="S216" s="62">
        <v>1.0239142770395402</v>
      </c>
      <c r="T216" s="62">
        <v>1.0264645191490007</v>
      </c>
      <c r="U216" s="62">
        <v>1.0290211130937297</v>
      </c>
      <c r="V216" s="62">
        <v>1.0315840746941121</v>
      </c>
      <c r="W216" s="62">
        <v>1.0341534198099356</v>
      </c>
      <c r="X216" s="62">
        <v>1.0367291643404908</v>
      </c>
      <c r="Y216" s="62">
        <v>1.039311324224667</v>
      </c>
      <c r="Z216" s="62">
        <v>1.0418999154410531</v>
      </c>
      <c r="AA216" s="62">
        <v>1.044494954008035</v>
      </c>
      <c r="AB216" s="62">
        <v>1.0470964559838956</v>
      </c>
      <c r="AC216" s="62">
        <v>1.0497044374669136</v>
      </c>
      <c r="AD216" s="62">
        <v>1.0523189145954635</v>
      </c>
      <c r="AE216" s="62">
        <v>1.0549399035481153</v>
      </c>
      <c r="AF216" s="62">
        <v>1.0575674205437344</v>
      </c>
      <c r="AG216" s="62">
        <v>1.0602014818415828</v>
      </c>
      <c r="AH216" s="62">
        <v>1.0628421037414182</v>
      </c>
      <c r="AI216" s="62">
        <v>1.0654893025835963</v>
      </c>
      <c r="AJ216" s="62">
        <v>1.0681430947491719</v>
      </c>
      <c r="AK216" s="62">
        <v>1.0708034966599984</v>
      </c>
      <c r="AL216" s="62">
        <v>1.0734705247788323</v>
      </c>
      <c r="AM216" s="62">
        <v>1.0761441956094324</v>
      </c>
      <c r="AN216" s="62">
        <v>1.0788245256966635</v>
      </c>
      <c r="AO216" s="62">
        <v>1.0815115316265986</v>
      </c>
      <c r="AP216" s="62">
        <v>1.0842052300266207</v>
      </c>
      <c r="AQ216" s="62">
        <v>1.0869056375655268</v>
      </c>
      <c r="AR216" s="62">
        <v>1.0896127709536301</v>
      </c>
      <c r="AS216" s="62">
        <v>1.0923266469428645</v>
      </c>
      <c r="AT216" s="62">
        <v>1.0950472823268869</v>
      </c>
      <c r="AU216" s="62">
        <v>1.0977746939411821</v>
      </c>
      <c r="AV216" s="62">
        <v>1.1005088986631666</v>
      </c>
      <c r="AW216" s="62">
        <v>1.1032499134122933</v>
      </c>
      <c r="AX216" s="62" t="s">
        <v>668</v>
      </c>
      <c r="AY216" s="62" t="s">
        <v>668</v>
      </c>
      <c r="AZ216" s="62" t="s">
        <v>668</v>
      </c>
      <c r="BA216" s="62" t="s">
        <v>668</v>
      </c>
      <c r="BB216" s="62" t="s">
        <v>668</v>
      </c>
      <c r="BC216" s="62" t="s">
        <v>668</v>
      </c>
      <c r="BD216" s="27" t="s">
        <v>0</v>
      </c>
    </row>
    <row r="217" spans="2:56" ht="15" hidden="1" customHeight="1" outlineLevel="2" x14ac:dyDescent="0.15">
      <c r="C217" s="41" t="s">
        <v>64</v>
      </c>
      <c r="G217" s="3" t="s">
        <v>41</v>
      </c>
      <c r="I217" s="62"/>
      <c r="J217" s="62">
        <v>1.2453396571605602E-3</v>
      </c>
      <c r="K217" s="62">
        <v>2.4906793143211203E-3</v>
      </c>
      <c r="L217" s="62">
        <v>2.4906793143208983E-3</v>
      </c>
      <c r="M217" s="62">
        <v>2.4906793143208983E-3</v>
      </c>
      <c r="N217" s="62">
        <v>2.4906793143213424E-3</v>
      </c>
      <c r="O217" s="62">
        <v>2.4906793143211203E-3</v>
      </c>
      <c r="P217" s="62">
        <v>2.4906793143211203E-3</v>
      </c>
      <c r="Q217" s="62">
        <v>2.4906793143211203E-3</v>
      </c>
      <c r="R217" s="62">
        <v>2.4906793143208983E-3</v>
      </c>
      <c r="S217" s="62">
        <v>2.4906793143211203E-3</v>
      </c>
      <c r="T217" s="62">
        <v>2.4906793143211203E-3</v>
      </c>
      <c r="U217" s="62">
        <v>2.4906793143211203E-3</v>
      </c>
      <c r="V217" s="62">
        <v>2.4906793143213424E-3</v>
      </c>
      <c r="W217" s="62">
        <v>2.4906793143208983E-3</v>
      </c>
      <c r="X217" s="62">
        <v>2.4906793143213424E-3</v>
      </c>
      <c r="Y217" s="62">
        <v>2.4906793143211203E-3</v>
      </c>
      <c r="Z217" s="62">
        <v>2.4906793143211203E-3</v>
      </c>
      <c r="AA217" s="62">
        <v>2.4906793143211203E-3</v>
      </c>
      <c r="AB217" s="62">
        <v>2.4906793143211203E-3</v>
      </c>
      <c r="AC217" s="62">
        <v>2.4906793143211203E-3</v>
      </c>
      <c r="AD217" s="62">
        <v>2.4906793143211203E-3</v>
      </c>
      <c r="AE217" s="62">
        <v>2.4906793143211203E-3</v>
      </c>
      <c r="AF217" s="62">
        <v>2.4906793143211203E-3</v>
      </c>
      <c r="AG217" s="62">
        <v>2.4906793143213424E-3</v>
      </c>
      <c r="AH217" s="62">
        <v>2.4906793143211203E-3</v>
      </c>
      <c r="AI217" s="62">
        <v>2.4906793143208983E-3</v>
      </c>
      <c r="AJ217" s="62">
        <v>2.4906793143213424E-3</v>
      </c>
      <c r="AK217" s="62">
        <v>2.4906793143208983E-3</v>
      </c>
      <c r="AL217" s="62">
        <v>2.4906793143213424E-3</v>
      </c>
      <c r="AM217" s="62">
        <v>2.4906793143211203E-3</v>
      </c>
      <c r="AN217" s="62">
        <v>2.4906793143211203E-3</v>
      </c>
      <c r="AO217" s="62">
        <v>2.4906793143211203E-3</v>
      </c>
      <c r="AP217" s="62">
        <v>2.4906793143211203E-3</v>
      </c>
      <c r="AQ217" s="62">
        <v>2.4906793143211203E-3</v>
      </c>
      <c r="AR217" s="62">
        <v>2.4906793143208983E-3</v>
      </c>
      <c r="AS217" s="62">
        <v>2.4906793143213424E-3</v>
      </c>
      <c r="AT217" s="62">
        <v>2.4906793143211203E-3</v>
      </c>
      <c r="AU217" s="62">
        <v>2.4906793143211203E-3</v>
      </c>
      <c r="AV217" s="62">
        <v>2.4906793143211203E-3</v>
      </c>
      <c r="AW217" s="62">
        <v>2.4906793143211203E-3</v>
      </c>
      <c r="AX217" s="62" t="s">
        <v>668</v>
      </c>
      <c r="AY217" s="62" t="s">
        <v>668</v>
      </c>
      <c r="AZ217" s="62" t="s">
        <v>668</v>
      </c>
      <c r="BA217" s="62" t="s">
        <v>668</v>
      </c>
      <c r="BB217" s="62" t="s">
        <v>668</v>
      </c>
      <c r="BC217" s="62" t="s">
        <v>668</v>
      </c>
      <c r="BD217" s="27" t="s">
        <v>0</v>
      </c>
    </row>
    <row r="218" spans="2:56" ht="15" hidden="1" customHeight="1" outlineLevel="2" x14ac:dyDescent="0.15">
      <c r="C218" s="44"/>
      <c r="D218" s="6"/>
      <c r="E218" s="6"/>
      <c r="F218" s="6"/>
      <c r="G218" s="6"/>
      <c r="H218" s="6"/>
      <c r="I218" s="63"/>
      <c r="J218" s="63"/>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c r="AQ218" s="63"/>
      <c r="AR218" s="63"/>
      <c r="AS218" s="63"/>
      <c r="AT218" s="63"/>
      <c r="AU218" s="63"/>
      <c r="AV218" s="63"/>
      <c r="AW218" s="63"/>
      <c r="AX218" s="63"/>
      <c r="AY218" s="63"/>
      <c r="AZ218" s="63"/>
      <c r="BA218" s="63"/>
      <c r="BB218" s="63"/>
      <c r="BC218" s="63"/>
      <c r="BD218" s="47"/>
    </row>
    <row r="219" spans="2:56" ht="15" hidden="1" customHeight="1" outlineLevel="2" x14ac:dyDescent="0.15">
      <c r="I219" s="64"/>
      <c r="J219" s="64"/>
      <c r="K219" s="64"/>
      <c r="L219" s="64"/>
      <c r="M219" s="64"/>
      <c r="N219" s="64"/>
      <c r="O219" s="64"/>
      <c r="P219" s="64"/>
      <c r="Q219" s="64"/>
      <c r="R219" s="64"/>
      <c r="S219" s="64"/>
      <c r="T219" s="64"/>
      <c r="U219" s="64"/>
      <c r="V219" s="64"/>
      <c r="W219" s="64"/>
      <c r="X219" s="64"/>
      <c r="Y219" s="64"/>
      <c r="Z219" s="64"/>
      <c r="AA219" s="64"/>
      <c r="AB219" s="64"/>
      <c r="AC219" s="64"/>
      <c r="AD219" s="64"/>
      <c r="AE219" s="64"/>
      <c r="AF219" s="64"/>
      <c r="AG219" s="64"/>
      <c r="AH219" s="64"/>
      <c r="AI219" s="64"/>
      <c r="AJ219" s="64"/>
      <c r="AK219" s="64"/>
      <c r="AL219" s="64"/>
      <c r="AM219" s="64"/>
      <c r="AN219" s="64"/>
      <c r="AO219" s="64"/>
      <c r="AP219" s="64"/>
      <c r="AQ219" s="64"/>
      <c r="AR219" s="64"/>
      <c r="AS219" s="64"/>
      <c r="AT219" s="64"/>
      <c r="AU219" s="64"/>
      <c r="AV219" s="64"/>
      <c r="AW219" s="64"/>
      <c r="AX219" s="64"/>
      <c r="AY219" s="64"/>
      <c r="AZ219" s="64"/>
      <c r="BA219" s="64"/>
      <c r="BB219" s="64"/>
      <c r="BC219" s="64"/>
      <c r="BD219" s="5" t="s">
        <v>0</v>
      </c>
    </row>
    <row r="220" spans="2:56" ht="15" hidden="1" customHeight="1" outlineLevel="2" x14ac:dyDescent="0.15">
      <c r="I220" s="64"/>
      <c r="J220" s="64"/>
      <c r="K220" s="64"/>
      <c r="L220" s="64"/>
      <c r="M220" s="64"/>
      <c r="N220" s="64"/>
      <c r="O220" s="64"/>
      <c r="P220" s="64"/>
      <c r="Q220" s="64"/>
      <c r="R220" s="64"/>
      <c r="S220" s="64"/>
      <c r="T220" s="64"/>
      <c r="U220" s="64"/>
      <c r="V220" s="64"/>
      <c r="W220" s="64"/>
      <c r="X220" s="64"/>
      <c r="Y220" s="64"/>
      <c r="Z220" s="64"/>
      <c r="AA220" s="64"/>
      <c r="AB220" s="64"/>
      <c r="AC220" s="64"/>
      <c r="AD220" s="64"/>
      <c r="AE220" s="64"/>
      <c r="AF220" s="64"/>
      <c r="AG220" s="64"/>
      <c r="AH220" s="64"/>
      <c r="AI220" s="64"/>
      <c r="AJ220" s="64"/>
      <c r="AK220" s="64"/>
      <c r="AL220" s="64"/>
      <c r="AM220" s="64"/>
      <c r="AN220" s="64"/>
      <c r="AO220" s="64"/>
      <c r="AP220" s="64"/>
      <c r="AQ220" s="64"/>
      <c r="AR220" s="64"/>
      <c r="AS220" s="64"/>
      <c r="AT220" s="64"/>
      <c r="AU220" s="64"/>
      <c r="AV220" s="64"/>
      <c r="AW220" s="64"/>
      <c r="AX220" s="64"/>
      <c r="AY220" s="64"/>
      <c r="AZ220" s="64"/>
      <c r="BA220" s="64"/>
      <c r="BB220" s="64"/>
      <c r="BC220" s="64"/>
      <c r="BD220" s="5" t="s">
        <v>0</v>
      </c>
    </row>
    <row r="221" spans="2:56" ht="15" hidden="1" customHeight="1" outlineLevel="2" x14ac:dyDescent="0.15">
      <c r="B221" s="51"/>
      <c r="C221" s="17" t="s">
        <v>70</v>
      </c>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4" t="s">
        <v>0</v>
      </c>
    </row>
    <row r="222" spans="2:56" ht="15" hidden="1" customHeight="1" outlineLevel="2" x14ac:dyDescent="0.15">
      <c r="C222" s="41"/>
      <c r="I222" s="55" t="s">
        <v>60</v>
      </c>
      <c r="BD222" s="27" t="s">
        <v>0</v>
      </c>
    </row>
    <row r="223" spans="2:56" ht="15" hidden="1" customHeight="1" outlineLevel="2" x14ac:dyDescent="0.15">
      <c r="B223" s="5"/>
      <c r="C223" s="56" t="s">
        <v>869</v>
      </c>
      <c r="D223" s="5"/>
      <c r="E223" s="5"/>
      <c r="F223" s="5"/>
      <c r="G223" s="3" t="s">
        <v>41</v>
      </c>
      <c r="H223" s="5"/>
      <c r="I223" s="58">
        <v>0.01</v>
      </c>
      <c r="J223" s="59">
        <v>2.4906793143211203E-3</v>
      </c>
      <c r="K223" s="59">
        <v>2.4906793143211203E-3</v>
      </c>
      <c r="L223" s="59">
        <v>2.4906793143211203E-3</v>
      </c>
      <c r="M223" s="59">
        <v>2.4906793143211203E-3</v>
      </c>
      <c r="N223" s="59">
        <v>2.4906793143211203E-3</v>
      </c>
      <c r="O223" s="59">
        <v>2.4906793143211203E-3</v>
      </c>
      <c r="P223" s="59">
        <v>2.4906793143211203E-3</v>
      </c>
      <c r="Q223" s="59">
        <v>2.4906793143211203E-3</v>
      </c>
      <c r="R223" s="59">
        <v>2.4906793143211203E-3</v>
      </c>
      <c r="S223" s="59">
        <v>2.4906793143211203E-3</v>
      </c>
      <c r="T223" s="59">
        <v>2.4906793143211203E-3</v>
      </c>
      <c r="U223" s="59">
        <v>2.4906793143211203E-3</v>
      </c>
      <c r="V223" s="59">
        <v>2.4906793143211203E-3</v>
      </c>
      <c r="W223" s="59">
        <v>2.4906793143211203E-3</v>
      </c>
      <c r="X223" s="59">
        <v>2.4906793143211203E-3</v>
      </c>
      <c r="Y223" s="59">
        <v>2.4906793143211203E-3</v>
      </c>
      <c r="Z223" s="59">
        <v>2.4906793143211203E-3</v>
      </c>
      <c r="AA223" s="59">
        <v>2.4906793143211203E-3</v>
      </c>
      <c r="AB223" s="59">
        <v>2.4906793143211203E-3</v>
      </c>
      <c r="AC223" s="59">
        <v>2.4906793143211203E-3</v>
      </c>
      <c r="AD223" s="59">
        <v>2.4906793143211203E-3</v>
      </c>
      <c r="AE223" s="59">
        <v>2.4906793143211203E-3</v>
      </c>
      <c r="AF223" s="59">
        <v>2.4906793143211203E-3</v>
      </c>
      <c r="AG223" s="59">
        <v>2.4906793143211203E-3</v>
      </c>
      <c r="AH223" s="59">
        <v>2.4906793143211203E-3</v>
      </c>
      <c r="AI223" s="59">
        <v>2.4906793143211203E-3</v>
      </c>
      <c r="AJ223" s="59">
        <v>2.4906793143211203E-3</v>
      </c>
      <c r="AK223" s="59">
        <v>2.4906793143211203E-3</v>
      </c>
      <c r="AL223" s="59">
        <v>2.4906793143211203E-3</v>
      </c>
      <c r="AM223" s="59">
        <v>2.4906793143211203E-3</v>
      </c>
      <c r="AN223" s="59">
        <v>2.4906793143211203E-3</v>
      </c>
      <c r="AO223" s="59">
        <v>2.4906793143211203E-3</v>
      </c>
      <c r="AP223" s="59">
        <v>2.4906793143211203E-3</v>
      </c>
      <c r="AQ223" s="59">
        <v>2.4906793143211203E-3</v>
      </c>
      <c r="AR223" s="59">
        <v>2.4906793143211203E-3</v>
      </c>
      <c r="AS223" s="59">
        <v>2.4906793143211203E-3</v>
      </c>
      <c r="AT223" s="59">
        <v>2.4906793143211203E-3</v>
      </c>
      <c r="AU223" s="59">
        <v>2.4906793143211203E-3</v>
      </c>
      <c r="AV223" s="59">
        <v>2.4906793143211203E-3</v>
      </c>
      <c r="AW223" s="59">
        <v>2.4906793143211203E-3</v>
      </c>
      <c r="AX223" s="59" t="s">
        <v>668</v>
      </c>
      <c r="AY223" s="59" t="s">
        <v>668</v>
      </c>
      <c r="AZ223" s="59" t="s">
        <v>668</v>
      </c>
      <c r="BA223" s="59" t="s">
        <v>668</v>
      </c>
      <c r="BB223" s="59" t="s">
        <v>668</v>
      </c>
      <c r="BC223" s="59" t="s">
        <v>668</v>
      </c>
      <c r="BD223" s="27" t="s">
        <v>0</v>
      </c>
    </row>
    <row r="224" spans="2:56" ht="15" hidden="1" customHeight="1" outlineLevel="2" x14ac:dyDescent="0.15">
      <c r="C224" s="41" t="s">
        <v>61</v>
      </c>
      <c r="G224" s="3" t="s">
        <v>41</v>
      </c>
      <c r="I224" s="59"/>
      <c r="J224" s="58">
        <v>0</v>
      </c>
      <c r="K224" s="58">
        <v>0</v>
      </c>
      <c r="L224" s="58">
        <v>0</v>
      </c>
      <c r="M224" s="58">
        <v>0</v>
      </c>
      <c r="N224" s="58">
        <v>0</v>
      </c>
      <c r="O224" s="58">
        <v>0</v>
      </c>
      <c r="P224" s="58">
        <v>0</v>
      </c>
      <c r="Q224" s="58">
        <v>0</v>
      </c>
      <c r="R224" s="58">
        <v>0</v>
      </c>
      <c r="S224" s="58">
        <v>0</v>
      </c>
      <c r="T224" s="58">
        <v>0</v>
      </c>
      <c r="U224" s="58">
        <v>0</v>
      </c>
      <c r="V224" s="58">
        <v>0</v>
      </c>
      <c r="W224" s="58">
        <v>0</v>
      </c>
      <c r="X224" s="58">
        <v>0</v>
      </c>
      <c r="Y224" s="58">
        <v>0</v>
      </c>
      <c r="Z224" s="58">
        <v>0</v>
      </c>
      <c r="AA224" s="58">
        <v>0</v>
      </c>
      <c r="AB224" s="58">
        <v>0</v>
      </c>
      <c r="AC224" s="58">
        <v>0</v>
      </c>
      <c r="AD224" s="58">
        <v>0</v>
      </c>
      <c r="AE224" s="58">
        <v>0</v>
      </c>
      <c r="AF224" s="58">
        <v>0</v>
      </c>
      <c r="AG224" s="58">
        <v>0</v>
      </c>
      <c r="AH224" s="58">
        <v>0</v>
      </c>
      <c r="AI224" s="58">
        <v>0</v>
      </c>
      <c r="AJ224" s="58">
        <v>0</v>
      </c>
      <c r="AK224" s="58">
        <v>0</v>
      </c>
      <c r="AL224" s="58">
        <v>0</v>
      </c>
      <c r="AM224" s="58">
        <v>0</v>
      </c>
      <c r="AN224" s="58">
        <v>0</v>
      </c>
      <c r="AO224" s="58">
        <v>0</v>
      </c>
      <c r="AP224" s="58">
        <v>0</v>
      </c>
      <c r="AQ224" s="58">
        <v>0</v>
      </c>
      <c r="AR224" s="58">
        <v>0</v>
      </c>
      <c r="AS224" s="58">
        <v>0</v>
      </c>
      <c r="AT224" s="58">
        <v>0</v>
      </c>
      <c r="AU224" s="58">
        <v>0</v>
      </c>
      <c r="AV224" s="58">
        <v>0</v>
      </c>
      <c r="AW224" s="58">
        <v>0</v>
      </c>
      <c r="AX224" s="58">
        <v>0</v>
      </c>
      <c r="AY224" s="58">
        <v>0</v>
      </c>
      <c r="AZ224" s="58">
        <v>0</v>
      </c>
      <c r="BA224" s="58">
        <v>0</v>
      </c>
      <c r="BB224" s="58">
        <v>0</v>
      </c>
      <c r="BC224" s="58">
        <v>0</v>
      </c>
      <c r="BD224" s="27" t="s">
        <v>0</v>
      </c>
    </row>
    <row r="225" spans="2:56" ht="15" hidden="1" customHeight="1" outlineLevel="2" x14ac:dyDescent="0.15">
      <c r="C225" s="41" t="s">
        <v>870</v>
      </c>
      <c r="G225" s="3" t="s">
        <v>19</v>
      </c>
      <c r="I225" s="60">
        <v>100</v>
      </c>
      <c r="J225" s="61">
        <v>100.24906793143211</v>
      </c>
      <c r="K225" s="61">
        <v>100.4987562112089</v>
      </c>
      <c r="L225" s="61">
        <v>100.74906638441915</v>
      </c>
      <c r="M225" s="61">
        <v>100.99999999999999</v>
      </c>
      <c r="N225" s="61">
        <v>101.25155861074641</v>
      </c>
      <c r="O225" s="61">
        <v>101.50374377332098</v>
      </c>
      <c r="P225" s="61">
        <v>101.75655704826333</v>
      </c>
      <c r="Q225" s="61">
        <v>102.00999999999998</v>
      </c>
      <c r="R225" s="61">
        <v>102.26407419685387</v>
      </c>
      <c r="S225" s="61">
        <v>102.51878121105418</v>
      </c>
      <c r="T225" s="61">
        <v>102.77412261874596</v>
      </c>
      <c r="U225" s="61">
        <v>103.03009999999998</v>
      </c>
      <c r="V225" s="61">
        <v>103.28671493882241</v>
      </c>
      <c r="W225" s="61">
        <v>103.54396902316472</v>
      </c>
      <c r="X225" s="61">
        <v>103.80186384493342</v>
      </c>
      <c r="Y225" s="61">
        <v>104.06040099999997</v>
      </c>
      <c r="Z225" s="61">
        <v>104.31958208821064</v>
      </c>
      <c r="AA225" s="61">
        <v>104.57940871339636</v>
      </c>
      <c r="AB225" s="61">
        <v>104.83988248338275</v>
      </c>
      <c r="AC225" s="61">
        <v>105.10100500999997</v>
      </c>
      <c r="AD225" s="61">
        <v>105.36277790909273</v>
      </c>
      <c r="AE225" s="61">
        <v>105.62520280053032</v>
      </c>
      <c r="AF225" s="61">
        <v>105.88828130821658</v>
      </c>
      <c r="AG225" s="61">
        <v>106.15201506009997</v>
      </c>
      <c r="AH225" s="61">
        <v>106.41640568818366</v>
      </c>
      <c r="AI225" s="61">
        <v>106.68145482853562</v>
      </c>
      <c r="AJ225" s="61">
        <v>106.94716412129874</v>
      </c>
      <c r="AK225" s="61">
        <v>107.21353521070097</v>
      </c>
      <c r="AL225" s="61">
        <v>107.48056974506549</v>
      </c>
      <c r="AM225" s="61">
        <v>107.74826937682097</v>
      </c>
      <c r="AN225" s="61">
        <v>108.01663576251173</v>
      </c>
      <c r="AO225" s="61">
        <v>108.28567056280798</v>
      </c>
      <c r="AP225" s="61">
        <v>108.55537544251615</v>
      </c>
      <c r="AQ225" s="61">
        <v>108.82575207058919</v>
      </c>
      <c r="AR225" s="61">
        <v>109.09680212013684</v>
      </c>
      <c r="AS225" s="61">
        <v>109.36852726843605</v>
      </c>
      <c r="AT225" s="61">
        <v>109.64092919694131</v>
      </c>
      <c r="AU225" s="61">
        <v>109.91400959129508</v>
      </c>
      <c r="AV225" s="61">
        <v>110.18777014133822</v>
      </c>
      <c r="AW225" s="61">
        <v>110.46221254112042</v>
      </c>
      <c r="AX225" s="61" t="s">
        <v>668</v>
      </c>
      <c r="AY225" s="61" t="s">
        <v>668</v>
      </c>
      <c r="AZ225" s="61" t="s">
        <v>668</v>
      </c>
      <c r="BA225" s="61" t="s">
        <v>668</v>
      </c>
      <c r="BB225" s="61" t="s">
        <v>668</v>
      </c>
      <c r="BC225" s="61" t="s">
        <v>668</v>
      </c>
      <c r="BD225" s="27" t="s">
        <v>0</v>
      </c>
    </row>
    <row r="226" spans="2:56" ht="15" hidden="1" customHeight="1" outlineLevel="2" x14ac:dyDescent="0.15">
      <c r="C226" s="41" t="s">
        <v>871</v>
      </c>
      <c r="G226" s="3" t="s">
        <v>19</v>
      </c>
      <c r="I226" s="60">
        <v>100</v>
      </c>
      <c r="J226" s="61">
        <v>100.12453396571605</v>
      </c>
      <c r="K226" s="61">
        <v>100.3739120713205</v>
      </c>
      <c r="L226" s="61">
        <v>100.62391129781403</v>
      </c>
      <c r="M226" s="61">
        <v>100.87453319220957</v>
      </c>
      <c r="N226" s="61">
        <v>101.1257793053732</v>
      </c>
      <c r="O226" s="61">
        <v>101.3776511920337</v>
      </c>
      <c r="P226" s="61">
        <v>101.63015041079215</v>
      </c>
      <c r="Q226" s="61">
        <v>101.88327852413165</v>
      </c>
      <c r="R226" s="61">
        <v>102.13703709842693</v>
      </c>
      <c r="S226" s="61">
        <v>102.39142770395402</v>
      </c>
      <c r="T226" s="61">
        <v>102.64645191490007</v>
      </c>
      <c r="U226" s="61">
        <v>102.90211130937297</v>
      </c>
      <c r="V226" s="61">
        <v>103.1584074694112</v>
      </c>
      <c r="W226" s="61">
        <v>103.41534198099356</v>
      </c>
      <c r="X226" s="61">
        <v>103.67291643404907</v>
      </c>
      <c r="Y226" s="61">
        <v>103.9311324224667</v>
      </c>
      <c r="Z226" s="61">
        <v>104.18999154410531</v>
      </c>
      <c r="AA226" s="61">
        <v>104.4494954008035</v>
      </c>
      <c r="AB226" s="61">
        <v>104.70964559838956</v>
      </c>
      <c r="AC226" s="61">
        <v>104.97044374669136</v>
      </c>
      <c r="AD226" s="61">
        <v>105.23189145954635</v>
      </c>
      <c r="AE226" s="61">
        <v>105.49399035481153</v>
      </c>
      <c r="AF226" s="61">
        <v>105.75674205437345</v>
      </c>
      <c r="AG226" s="61">
        <v>106.02014818415827</v>
      </c>
      <c r="AH226" s="61">
        <v>106.28421037414182</v>
      </c>
      <c r="AI226" s="61">
        <v>106.54893025835963</v>
      </c>
      <c r="AJ226" s="61">
        <v>106.81430947491718</v>
      </c>
      <c r="AK226" s="61">
        <v>107.08034966599985</v>
      </c>
      <c r="AL226" s="61">
        <v>107.34705247788324</v>
      </c>
      <c r="AM226" s="61">
        <v>107.61441956094323</v>
      </c>
      <c r="AN226" s="61">
        <v>107.88245256966636</v>
      </c>
      <c r="AO226" s="61">
        <v>108.15115316265985</v>
      </c>
      <c r="AP226" s="61">
        <v>108.42052300266207</v>
      </c>
      <c r="AQ226" s="61">
        <v>108.69056375655268</v>
      </c>
      <c r="AR226" s="61">
        <v>108.96127709536302</v>
      </c>
      <c r="AS226" s="61">
        <v>109.23266469428646</v>
      </c>
      <c r="AT226" s="61">
        <v>109.50472823268868</v>
      </c>
      <c r="AU226" s="61">
        <v>109.7774693941182</v>
      </c>
      <c r="AV226" s="61">
        <v>110.05088986631665</v>
      </c>
      <c r="AW226" s="61">
        <v>110.32499134122932</v>
      </c>
      <c r="AX226" s="61" t="s">
        <v>668</v>
      </c>
      <c r="AY226" s="61" t="s">
        <v>668</v>
      </c>
      <c r="AZ226" s="61" t="s">
        <v>668</v>
      </c>
      <c r="BA226" s="61" t="s">
        <v>668</v>
      </c>
      <c r="BB226" s="61" t="s">
        <v>668</v>
      </c>
      <c r="BC226" s="61" t="s">
        <v>668</v>
      </c>
      <c r="BD226" s="27" t="s">
        <v>0</v>
      </c>
    </row>
    <row r="227" spans="2:56" ht="15" hidden="1" customHeight="1" outlineLevel="2" x14ac:dyDescent="0.15">
      <c r="C227" s="41"/>
      <c r="BD227" s="27" t="s">
        <v>0</v>
      </c>
    </row>
    <row r="228" spans="2:56" ht="15" hidden="1" customHeight="1" outlineLevel="2" x14ac:dyDescent="0.15">
      <c r="C228" s="41" t="s">
        <v>70</v>
      </c>
      <c r="G228" s="3" t="s">
        <v>41</v>
      </c>
      <c r="I228" s="62">
        <v>1</v>
      </c>
      <c r="J228" s="62">
        <v>1.0012453396571606</v>
      </c>
      <c r="K228" s="62">
        <v>1.0037391207132051</v>
      </c>
      <c r="L228" s="62">
        <v>1.0062391129781403</v>
      </c>
      <c r="M228" s="62">
        <v>1.0087453319220956</v>
      </c>
      <c r="N228" s="62">
        <v>1.0112577930537321</v>
      </c>
      <c r="O228" s="62">
        <v>1.013776511920337</v>
      </c>
      <c r="P228" s="62">
        <v>1.0163015041079215</v>
      </c>
      <c r="Q228" s="62">
        <v>1.0188327852413166</v>
      </c>
      <c r="R228" s="62">
        <v>1.0213703709842692</v>
      </c>
      <c r="S228" s="62">
        <v>1.0239142770395402</v>
      </c>
      <c r="T228" s="62">
        <v>1.0264645191490007</v>
      </c>
      <c r="U228" s="62">
        <v>1.0290211130937297</v>
      </c>
      <c r="V228" s="62">
        <v>1.0315840746941121</v>
      </c>
      <c r="W228" s="62">
        <v>1.0341534198099356</v>
      </c>
      <c r="X228" s="62">
        <v>1.0367291643404908</v>
      </c>
      <c r="Y228" s="62">
        <v>1.039311324224667</v>
      </c>
      <c r="Z228" s="62">
        <v>1.0418999154410531</v>
      </c>
      <c r="AA228" s="62">
        <v>1.044494954008035</v>
      </c>
      <c r="AB228" s="62">
        <v>1.0470964559838956</v>
      </c>
      <c r="AC228" s="62">
        <v>1.0497044374669136</v>
      </c>
      <c r="AD228" s="62">
        <v>1.0523189145954635</v>
      </c>
      <c r="AE228" s="62">
        <v>1.0549399035481153</v>
      </c>
      <c r="AF228" s="62">
        <v>1.0575674205437344</v>
      </c>
      <c r="AG228" s="62">
        <v>1.0602014818415828</v>
      </c>
      <c r="AH228" s="62">
        <v>1.0628421037414182</v>
      </c>
      <c r="AI228" s="62">
        <v>1.0654893025835963</v>
      </c>
      <c r="AJ228" s="62">
        <v>1.0681430947491719</v>
      </c>
      <c r="AK228" s="62">
        <v>1.0708034966599984</v>
      </c>
      <c r="AL228" s="62">
        <v>1.0734705247788323</v>
      </c>
      <c r="AM228" s="62">
        <v>1.0761441956094324</v>
      </c>
      <c r="AN228" s="62">
        <v>1.0788245256966635</v>
      </c>
      <c r="AO228" s="62">
        <v>1.0815115316265986</v>
      </c>
      <c r="AP228" s="62">
        <v>1.0842052300266207</v>
      </c>
      <c r="AQ228" s="62">
        <v>1.0869056375655268</v>
      </c>
      <c r="AR228" s="62">
        <v>1.0896127709536301</v>
      </c>
      <c r="AS228" s="62">
        <v>1.0923266469428645</v>
      </c>
      <c r="AT228" s="62">
        <v>1.0950472823268869</v>
      </c>
      <c r="AU228" s="62">
        <v>1.0977746939411821</v>
      </c>
      <c r="AV228" s="62">
        <v>1.1005088986631666</v>
      </c>
      <c r="AW228" s="62">
        <v>1.1032499134122933</v>
      </c>
      <c r="AX228" s="62" t="s">
        <v>668</v>
      </c>
      <c r="AY228" s="62" t="s">
        <v>668</v>
      </c>
      <c r="AZ228" s="62" t="s">
        <v>668</v>
      </c>
      <c r="BA228" s="62" t="s">
        <v>668</v>
      </c>
      <c r="BB228" s="62" t="s">
        <v>668</v>
      </c>
      <c r="BC228" s="62" t="s">
        <v>668</v>
      </c>
      <c r="BD228" s="27" t="s">
        <v>0</v>
      </c>
    </row>
    <row r="229" spans="2:56" ht="15" hidden="1" customHeight="1" outlineLevel="2" x14ac:dyDescent="0.15">
      <c r="C229" s="41" t="s">
        <v>64</v>
      </c>
      <c r="G229" s="3" t="s">
        <v>41</v>
      </c>
      <c r="I229" s="62"/>
      <c r="J229" s="62">
        <v>1.2453396571605602E-3</v>
      </c>
      <c r="K229" s="62">
        <v>2.4906793143211203E-3</v>
      </c>
      <c r="L229" s="62">
        <v>2.4906793143208983E-3</v>
      </c>
      <c r="M229" s="62">
        <v>2.4906793143208983E-3</v>
      </c>
      <c r="N229" s="62">
        <v>2.4906793143213424E-3</v>
      </c>
      <c r="O229" s="62">
        <v>2.4906793143211203E-3</v>
      </c>
      <c r="P229" s="62">
        <v>2.4906793143211203E-3</v>
      </c>
      <c r="Q229" s="62">
        <v>2.4906793143211203E-3</v>
      </c>
      <c r="R229" s="62">
        <v>2.4906793143208983E-3</v>
      </c>
      <c r="S229" s="62">
        <v>2.4906793143211203E-3</v>
      </c>
      <c r="T229" s="62">
        <v>2.4906793143211203E-3</v>
      </c>
      <c r="U229" s="62">
        <v>2.4906793143211203E-3</v>
      </c>
      <c r="V229" s="62">
        <v>2.4906793143213424E-3</v>
      </c>
      <c r="W229" s="62">
        <v>2.4906793143208983E-3</v>
      </c>
      <c r="X229" s="62">
        <v>2.4906793143213424E-3</v>
      </c>
      <c r="Y229" s="62">
        <v>2.4906793143211203E-3</v>
      </c>
      <c r="Z229" s="62">
        <v>2.4906793143211203E-3</v>
      </c>
      <c r="AA229" s="62">
        <v>2.4906793143211203E-3</v>
      </c>
      <c r="AB229" s="62">
        <v>2.4906793143211203E-3</v>
      </c>
      <c r="AC229" s="62">
        <v>2.4906793143211203E-3</v>
      </c>
      <c r="AD229" s="62">
        <v>2.4906793143211203E-3</v>
      </c>
      <c r="AE229" s="62">
        <v>2.4906793143211203E-3</v>
      </c>
      <c r="AF229" s="62">
        <v>2.4906793143211203E-3</v>
      </c>
      <c r="AG229" s="62">
        <v>2.4906793143213424E-3</v>
      </c>
      <c r="AH229" s="62">
        <v>2.4906793143211203E-3</v>
      </c>
      <c r="AI229" s="62">
        <v>2.4906793143208983E-3</v>
      </c>
      <c r="AJ229" s="62">
        <v>2.4906793143213424E-3</v>
      </c>
      <c r="AK229" s="62">
        <v>2.4906793143208983E-3</v>
      </c>
      <c r="AL229" s="62">
        <v>2.4906793143213424E-3</v>
      </c>
      <c r="AM229" s="62">
        <v>2.4906793143211203E-3</v>
      </c>
      <c r="AN229" s="62">
        <v>2.4906793143211203E-3</v>
      </c>
      <c r="AO229" s="62">
        <v>2.4906793143211203E-3</v>
      </c>
      <c r="AP229" s="62">
        <v>2.4906793143211203E-3</v>
      </c>
      <c r="AQ229" s="62">
        <v>2.4906793143211203E-3</v>
      </c>
      <c r="AR229" s="62">
        <v>2.4906793143208983E-3</v>
      </c>
      <c r="AS229" s="62">
        <v>2.4906793143213424E-3</v>
      </c>
      <c r="AT229" s="62">
        <v>2.4906793143211203E-3</v>
      </c>
      <c r="AU229" s="62">
        <v>2.4906793143211203E-3</v>
      </c>
      <c r="AV229" s="62">
        <v>2.4906793143211203E-3</v>
      </c>
      <c r="AW229" s="62">
        <v>2.4906793143211203E-3</v>
      </c>
      <c r="AX229" s="62" t="s">
        <v>668</v>
      </c>
      <c r="AY229" s="62" t="s">
        <v>668</v>
      </c>
      <c r="AZ229" s="62" t="s">
        <v>668</v>
      </c>
      <c r="BA229" s="62" t="s">
        <v>668</v>
      </c>
      <c r="BB229" s="62" t="s">
        <v>668</v>
      </c>
      <c r="BC229" s="62" t="s">
        <v>668</v>
      </c>
      <c r="BD229" s="27" t="s">
        <v>0</v>
      </c>
    </row>
    <row r="230" spans="2:56" ht="15" hidden="1" customHeight="1" outlineLevel="2" x14ac:dyDescent="0.15">
      <c r="C230" s="44"/>
      <c r="D230" s="6"/>
      <c r="E230" s="6"/>
      <c r="F230" s="6"/>
      <c r="G230" s="6"/>
      <c r="H230" s="6"/>
      <c r="I230" s="63"/>
      <c r="J230" s="63"/>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c r="AQ230" s="63"/>
      <c r="AR230" s="63"/>
      <c r="AS230" s="63"/>
      <c r="AT230" s="63"/>
      <c r="AU230" s="63"/>
      <c r="AV230" s="63"/>
      <c r="AW230" s="63"/>
      <c r="AX230" s="63"/>
      <c r="AY230" s="63"/>
      <c r="AZ230" s="63"/>
      <c r="BA230" s="63"/>
      <c r="BB230" s="63"/>
      <c r="BC230" s="63"/>
      <c r="BD230" s="47"/>
    </row>
    <row r="231" spans="2:56" ht="15" hidden="1" customHeight="1" outlineLevel="2" x14ac:dyDescent="0.15">
      <c r="I231" s="64"/>
      <c r="J231" s="64"/>
      <c r="K231" s="64"/>
      <c r="L231" s="64"/>
      <c r="M231" s="64"/>
      <c r="N231" s="64"/>
      <c r="O231" s="64"/>
      <c r="P231" s="64"/>
      <c r="Q231" s="64"/>
      <c r="R231" s="64"/>
      <c r="S231" s="64"/>
      <c r="T231" s="64"/>
      <c r="U231" s="64"/>
      <c r="V231" s="64"/>
      <c r="W231" s="64"/>
      <c r="X231" s="64"/>
      <c r="Y231" s="64"/>
      <c r="Z231" s="64"/>
      <c r="AA231" s="64"/>
      <c r="AB231" s="64"/>
      <c r="AC231" s="64"/>
      <c r="AD231" s="64"/>
      <c r="AE231" s="64"/>
      <c r="AF231" s="64"/>
      <c r="AG231" s="64"/>
      <c r="AH231" s="64"/>
      <c r="AI231" s="64"/>
      <c r="AJ231" s="64"/>
      <c r="AK231" s="64"/>
      <c r="AL231" s="64"/>
      <c r="AM231" s="64"/>
      <c r="AN231" s="64"/>
      <c r="AO231" s="64"/>
      <c r="AP231" s="64"/>
      <c r="AQ231" s="64"/>
      <c r="AR231" s="64"/>
      <c r="AS231" s="64"/>
      <c r="AT231" s="64"/>
      <c r="AU231" s="64"/>
      <c r="AV231" s="64"/>
      <c r="AW231" s="64"/>
      <c r="AX231" s="64"/>
      <c r="AY231" s="64"/>
      <c r="AZ231" s="64"/>
      <c r="BA231" s="64"/>
      <c r="BB231" s="64"/>
      <c r="BC231" s="64"/>
    </row>
    <row r="232" spans="2:56" ht="15" hidden="1" customHeight="1" outlineLevel="2" x14ac:dyDescent="0.15">
      <c r="I232" s="64"/>
      <c r="J232" s="64"/>
      <c r="K232" s="64"/>
      <c r="L232" s="64"/>
      <c r="M232" s="64"/>
      <c r="N232" s="64"/>
      <c r="O232" s="64"/>
      <c r="P232" s="64"/>
      <c r="Q232" s="64"/>
      <c r="R232" s="64"/>
      <c r="S232" s="64"/>
      <c r="T232" s="64"/>
      <c r="U232" s="64"/>
      <c r="V232" s="64"/>
      <c r="W232" s="64"/>
      <c r="X232" s="64"/>
      <c r="Y232" s="64"/>
      <c r="Z232" s="64"/>
      <c r="AA232" s="64"/>
      <c r="AB232" s="64"/>
      <c r="AC232" s="64"/>
      <c r="AD232" s="64"/>
      <c r="AE232" s="64"/>
      <c r="AF232" s="64"/>
      <c r="AG232" s="64"/>
      <c r="AH232" s="64"/>
      <c r="AI232" s="64"/>
      <c r="AJ232" s="64"/>
      <c r="AK232" s="64"/>
      <c r="AL232" s="64"/>
      <c r="AM232" s="64"/>
      <c r="AN232" s="64"/>
      <c r="AO232" s="64"/>
      <c r="AP232" s="64"/>
      <c r="AQ232" s="64"/>
      <c r="AR232" s="64"/>
      <c r="AS232" s="64"/>
      <c r="AT232" s="64"/>
      <c r="AU232" s="64"/>
      <c r="AV232" s="64"/>
      <c r="AW232" s="64"/>
      <c r="AX232" s="64"/>
      <c r="AY232" s="64"/>
      <c r="AZ232" s="64"/>
      <c r="BA232" s="64"/>
      <c r="BB232" s="64"/>
      <c r="BC232" s="64"/>
    </row>
    <row r="233" spans="2:56" ht="15" hidden="1" customHeight="1" outlineLevel="2" x14ac:dyDescent="0.15">
      <c r="B233" s="51"/>
      <c r="C233" s="17" t="s">
        <v>71</v>
      </c>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4" t="s">
        <v>0</v>
      </c>
    </row>
    <row r="234" spans="2:56" ht="15" hidden="1" customHeight="1" outlineLevel="2" x14ac:dyDescent="0.15">
      <c r="C234" s="41"/>
      <c r="I234" s="55" t="s">
        <v>60</v>
      </c>
      <c r="BD234" s="27" t="s">
        <v>0</v>
      </c>
    </row>
    <row r="235" spans="2:56" ht="15" hidden="1" customHeight="1" outlineLevel="2" x14ac:dyDescent="0.15">
      <c r="B235" s="5"/>
      <c r="C235" s="56" t="s">
        <v>872</v>
      </c>
      <c r="D235" s="5"/>
      <c r="E235" s="5"/>
      <c r="F235" s="5"/>
      <c r="G235" s="3" t="s">
        <v>41</v>
      </c>
      <c r="H235" s="5"/>
      <c r="I235" s="58">
        <v>0.02</v>
      </c>
      <c r="J235" s="59">
        <v>4.9629315732038215E-3</v>
      </c>
      <c r="K235" s="59">
        <v>4.9629315732038215E-3</v>
      </c>
      <c r="L235" s="59">
        <v>4.9629315732038215E-3</v>
      </c>
      <c r="M235" s="59">
        <v>4.9629315732038215E-3</v>
      </c>
      <c r="N235" s="59">
        <v>4.9629315732038215E-3</v>
      </c>
      <c r="O235" s="59">
        <v>4.9629315732038215E-3</v>
      </c>
      <c r="P235" s="59">
        <v>4.9629315732038215E-3</v>
      </c>
      <c r="Q235" s="59">
        <v>4.9629315732038215E-3</v>
      </c>
      <c r="R235" s="59">
        <v>4.9629315732038215E-3</v>
      </c>
      <c r="S235" s="59">
        <v>4.9629315732038215E-3</v>
      </c>
      <c r="T235" s="59">
        <v>4.9629315732038215E-3</v>
      </c>
      <c r="U235" s="59">
        <v>4.9629315732038215E-3</v>
      </c>
      <c r="V235" s="59">
        <v>4.9629315732038215E-3</v>
      </c>
      <c r="W235" s="59">
        <v>4.9629315732038215E-3</v>
      </c>
      <c r="X235" s="59">
        <v>4.9629315732038215E-3</v>
      </c>
      <c r="Y235" s="59">
        <v>4.9629315732038215E-3</v>
      </c>
      <c r="Z235" s="59">
        <v>4.9629315732038215E-3</v>
      </c>
      <c r="AA235" s="59">
        <v>4.9629315732038215E-3</v>
      </c>
      <c r="AB235" s="59">
        <v>4.9629315732038215E-3</v>
      </c>
      <c r="AC235" s="59">
        <v>4.9629315732038215E-3</v>
      </c>
      <c r="AD235" s="59">
        <v>4.9629315732038215E-3</v>
      </c>
      <c r="AE235" s="59">
        <v>4.9629315732038215E-3</v>
      </c>
      <c r="AF235" s="59">
        <v>4.9629315732038215E-3</v>
      </c>
      <c r="AG235" s="59">
        <v>4.9629315732038215E-3</v>
      </c>
      <c r="AH235" s="59">
        <v>4.9629315732038215E-3</v>
      </c>
      <c r="AI235" s="59">
        <v>4.9629315732038215E-3</v>
      </c>
      <c r="AJ235" s="59">
        <v>4.9629315732038215E-3</v>
      </c>
      <c r="AK235" s="59">
        <v>4.9629315732038215E-3</v>
      </c>
      <c r="AL235" s="59">
        <v>4.9629315732038215E-3</v>
      </c>
      <c r="AM235" s="59">
        <v>4.9629315732038215E-3</v>
      </c>
      <c r="AN235" s="59">
        <v>4.9629315732038215E-3</v>
      </c>
      <c r="AO235" s="59">
        <v>4.9629315732038215E-3</v>
      </c>
      <c r="AP235" s="59">
        <v>4.9629315732038215E-3</v>
      </c>
      <c r="AQ235" s="59">
        <v>4.9629315732038215E-3</v>
      </c>
      <c r="AR235" s="59">
        <v>4.9629315732038215E-3</v>
      </c>
      <c r="AS235" s="59">
        <v>4.9629315732038215E-3</v>
      </c>
      <c r="AT235" s="59">
        <v>4.9629315732038215E-3</v>
      </c>
      <c r="AU235" s="59">
        <v>4.9629315732038215E-3</v>
      </c>
      <c r="AV235" s="59">
        <v>4.9629315732038215E-3</v>
      </c>
      <c r="AW235" s="59">
        <v>4.9629315732038215E-3</v>
      </c>
      <c r="AX235" s="59" t="s">
        <v>668</v>
      </c>
      <c r="AY235" s="59" t="s">
        <v>668</v>
      </c>
      <c r="AZ235" s="59" t="s">
        <v>668</v>
      </c>
      <c r="BA235" s="59" t="s">
        <v>668</v>
      </c>
      <c r="BB235" s="59" t="s">
        <v>668</v>
      </c>
      <c r="BC235" s="59" t="s">
        <v>668</v>
      </c>
      <c r="BD235" s="27" t="s">
        <v>0</v>
      </c>
    </row>
    <row r="236" spans="2:56" ht="15" hidden="1" customHeight="1" outlineLevel="2" x14ac:dyDescent="0.15">
      <c r="C236" s="41" t="s">
        <v>61</v>
      </c>
      <c r="G236" s="3" t="s">
        <v>41</v>
      </c>
      <c r="I236" s="59"/>
      <c r="J236" s="58">
        <v>0</v>
      </c>
      <c r="K236" s="58">
        <v>0</v>
      </c>
      <c r="L236" s="58">
        <v>0</v>
      </c>
      <c r="M236" s="58">
        <v>0</v>
      </c>
      <c r="N236" s="58">
        <v>0</v>
      </c>
      <c r="O236" s="58">
        <v>0</v>
      </c>
      <c r="P236" s="58">
        <v>0</v>
      </c>
      <c r="Q236" s="58">
        <v>0</v>
      </c>
      <c r="R236" s="58">
        <v>0</v>
      </c>
      <c r="S236" s="58">
        <v>0</v>
      </c>
      <c r="T236" s="58">
        <v>0</v>
      </c>
      <c r="U236" s="58">
        <v>0</v>
      </c>
      <c r="V236" s="58">
        <v>0</v>
      </c>
      <c r="W236" s="58">
        <v>0</v>
      </c>
      <c r="X236" s="58">
        <v>0</v>
      </c>
      <c r="Y236" s="58">
        <v>0</v>
      </c>
      <c r="Z236" s="58">
        <v>0</v>
      </c>
      <c r="AA236" s="58">
        <v>0</v>
      </c>
      <c r="AB236" s="58">
        <v>0</v>
      </c>
      <c r="AC236" s="58">
        <v>0</v>
      </c>
      <c r="AD236" s="58">
        <v>0</v>
      </c>
      <c r="AE236" s="58">
        <v>0</v>
      </c>
      <c r="AF236" s="58">
        <v>0</v>
      </c>
      <c r="AG236" s="58">
        <v>0</v>
      </c>
      <c r="AH236" s="58">
        <v>0</v>
      </c>
      <c r="AI236" s="58">
        <v>0</v>
      </c>
      <c r="AJ236" s="58">
        <v>0</v>
      </c>
      <c r="AK236" s="58">
        <v>0</v>
      </c>
      <c r="AL236" s="58">
        <v>0</v>
      </c>
      <c r="AM236" s="58">
        <v>0</v>
      </c>
      <c r="AN236" s="58">
        <v>0</v>
      </c>
      <c r="AO236" s="58">
        <v>0</v>
      </c>
      <c r="AP236" s="58">
        <v>0</v>
      </c>
      <c r="AQ236" s="58">
        <v>0</v>
      </c>
      <c r="AR236" s="58">
        <v>0</v>
      </c>
      <c r="AS236" s="58">
        <v>0</v>
      </c>
      <c r="AT236" s="58">
        <v>0</v>
      </c>
      <c r="AU236" s="58">
        <v>0</v>
      </c>
      <c r="AV236" s="58">
        <v>0</v>
      </c>
      <c r="AW236" s="58">
        <v>0</v>
      </c>
      <c r="AX236" s="58">
        <v>0</v>
      </c>
      <c r="AY236" s="58">
        <v>0</v>
      </c>
      <c r="AZ236" s="58">
        <v>0</v>
      </c>
      <c r="BA236" s="58">
        <v>0</v>
      </c>
      <c r="BB236" s="58">
        <v>0</v>
      </c>
      <c r="BC236" s="58">
        <v>0</v>
      </c>
      <c r="BD236" s="27" t="s">
        <v>0</v>
      </c>
    </row>
    <row r="237" spans="2:56" ht="15" hidden="1" customHeight="1" outlineLevel="2" x14ac:dyDescent="0.15">
      <c r="C237" s="41" t="s">
        <v>873</v>
      </c>
      <c r="G237" s="3" t="s">
        <v>19</v>
      </c>
      <c r="I237" s="60">
        <v>100</v>
      </c>
      <c r="J237" s="61">
        <v>100.49629315732038</v>
      </c>
      <c r="K237" s="61">
        <v>100.9950493836208</v>
      </c>
      <c r="L237" s="61">
        <v>101.49628090294405</v>
      </c>
      <c r="M237" s="61">
        <v>102.00000000000004</v>
      </c>
      <c r="N237" s="61">
        <v>102.50621902046683</v>
      </c>
      <c r="O237" s="61">
        <v>103.01495037129325</v>
      </c>
      <c r="P237" s="61">
        <v>103.52620652100296</v>
      </c>
      <c r="Q237" s="61">
        <v>104.04000000000006</v>
      </c>
      <c r="R237" s="61">
        <v>104.55634340087619</v>
      </c>
      <c r="S237" s="61">
        <v>105.07524937871914</v>
      </c>
      <c r="T237" s="61">
        <v>105.59673065142304</v>
      </c>
      <c r="U237" s="61">
        <v>106.12080000000009</v>
      </c>
      <c r="V237" s="61">
        <v>106.64747026889374</v>
      </c>
      <c r="W237" s="61">
        <v>107.17675436629355</v>
      </c>
      <c r="X237" s="61">
        <v>107.70866526445154</v>
      </c>
      <c r="Y237" s="61">
        <v>108.24321600000013</v>
      </c>
      <c r="Z237" s="61">
        <v>108.78041967427166</v>
      </c>
      <c r="AA237" s="61">
        <v>109.32028945361947</v>
      </c>
      <c r="AB237" s="61">
        <v>109.86283856974062</v>
      </c>
      <c r="AC237" s="61">
        <v>110.40808032000018</v>
      </c>
      <c r="AD237" s="61">
        <v>110.95602806775713</v>
      </c>
      <c r="AE237" s="61">
        <v>111.50669524269189</v>
      </c>
      <c r="AF237" s="61">
        <v>112.06009534113547</v>
      </c>
      <c r="AG237" s="61">
        <v>112.61624192640022</v>
      </c>
      <c r="AH237" s="61">
        <v>113.17514862911231</v>
      </c>
      <c r="AI237" s="61">
        <v>113.73682914754578</v>
      </c>
      <c r="AJ237" s="61">
        <v>114.30129724795822</v>
      </c>
      <c r="AK237" s="61">
        <v>114.86856676492826</v>
      </c>
      <c r="AL237" s="61">
        <v>115.43865160169459</v>
      </c>
      <c r="AM237" s="61">
        <v>116.01156573049671</v>
      </c>
      <c r="AN237" s="61">
        <v>116.58732319291741</v>
      </c>
      <c r="AO237" s="61">
        <v>117.16593810022685</v>
      </c>
      <c r="AP237" s="61">
        <v>117.74742463372851</v>
      </c>
      <c r="AQ237" s="61">
        <v>118.33179704510668</v>
      </c>
      <c r="AR237" s="61">
        <v>118.91906965677579</v>
      </c>
      <c r="AS237" s="61">
        <v>119.50925686223142</v>
      </c>
      <c r="AT237" s="61">
        <v>120.10237312640312</v>
      </c>
      <c r="AU237" s="61">
        <v>120.69843298600885</v>
      </c>
      <c r="AV237" s="61">
        <v>121.29745104991134</v>
      </c>
      <c r="AW237" s="61">
        <v>121.8994419994761</v>
      </c>
      <c r="AX237" s="61" t="s">
        <v>668</v>
      </c>
      <c r="AY237" s="61" t="s">
        <v>668</v>
      </c>
      <c r="AZ237" s="61" t="s">
        <v>668</v>
      </c>
      <c r="BA237" s="61" t="s">
        <v>668</v>
      </c>
      <c r="BB237" s="61" t="s">
        <v>668</v>
      </c>
      <c r="BC237" s="61" t="s">
        <v>668</v>
      </c>
      <c r="BD237" s="27" t="s">
        <v>0</v>
      </c>
    </row>
    <row r="238" spans="2:56" ht="15" hidden="1" customHeight="1" outlineLevel="2" x14ac:dyDescent="0.15">
      <c r="C238" s="41" t="s">
        <v>874</v>
      </c>
      <c r="G238" s="3" t="s">
        <v>19</v>
      </c>
      <c r="I238" s="60">
        <v>100</v>
      </c>
      <c r="J238" s="61">
        <v>100.2481465786602</v>
      </c>
      <c r="K238" s="61">
        <v>100.74567127047058</v>
      </c>
      <c r="L238" s="61">
        <v>101.24566514328242</v>
      </c>
      <c r="M238" s="61">
        <v>101.74814045147204</v>
      </c>
      <c r="N238" s="61">
        <v>102.25310951023343</v>
      </c>
      <c r="O238" s="61">
        <v>102.76058469588004</v>
      </c>
      <c r="P238" s="61">
        <v>103.27057844614811</v>
      </c>
      <c r="Q238" s="61">
        <v>103.78310326050152</v>
      </c>
      <c r="R238" s="61">
        <v>104.29817170043813</v>
      </c>
      <c r="S238" s="61">
        <v>104.81579638979767</v>
      </c>
      <c r="T238" s="61">
        <v>105.33599001507109</v>
      </c>
      <c r="U238" s="61">
        <v>105.85876532571157</v>
      </c>
      <c r="V238" s="61">
        <v>106.38413513444692</v>
      </c>
      <c r="W238" s="61">
        <v>106.91211231759365</v>
      </c>
      <c r="X238" s="61">
        <v>107.44270981537255</v>
      </c>
      <c r="Y238" s="61">
        <v>107.97594063222584</v>
      </c>
      <c r="Z238" s="61">
        <v>108.51181783713589</v>
      </c>
      <c r="AA238" s="61">
        <v>109.05035456394556</v>
      </c>
      <c r="AB238" s="61">
        <v>109.59156401168005</v>
      </c>
      <c r="AC238" s="61">
        <v>110.13545944487041</v>
      </c>
      <c r="AD238" s="61">
        <v>110.68205419387866</v>
      </c>
      <c r="AE238" s="61">
        <v>111.2313616552245</v>
      </c>
      <c r="AF238" s="61">
        <v>111.78339529191368</v>
      </c>
      <c r="AG238" s="61">
        <v>112.33816863376785</v>
      </c>
      <c r="AH238" s="61">
        <v>112.89569527775626</v>
      </c>
      <c r="AI238" s="61">
        <v>113.45598888832905</v>
      </c>
      <c r="AJ238" s="61">
        <v>114.01906319775199</v>
      </c>
      <c r="AK238" s="61">
        <v>114.58493200644324</v>
      </c>
      <c r="AL238" s="61">
        <v>115.15360918331143</v>
      </c>
      <c r="AM238" s="61">
        <v>115.72510866609565</v>
      </c>
      <c r="AN238" s="61">
        <v>116.29944446170705</v>
      </c>
      <c r="AO238" s="61">
        <v>116.87663064657212</v>
      </c>
      <c r="AP238" s="61">
        <v>117.45668136697768</v>
      </c>
      <c r="AQ238" s="61">
        <v>118.03961083941761</v>
      </c>
      <c r="AR238" s="61">
        <v>118.62543335094124</v>
      </c>
      <c r="AS238" s="61">
        <v>119.21416325950361</v>
      </c>
      <c r="AT238" s="61">
        <v>119.80581499431727</v>
      </c>
      <c r="AU238" s="61">
        <v>120.40040305620599</v>
      </c>
      <c r="AV238" s="61">
        <v>120.9979420179601</v>
      </c>
      <c r="AW238" s="61">
        <v>121.59844652469371</v>
      </c>
      <c r="AX238" s="61" t="s">
        <v>668</v>
      </c>
      <c r="AY238" s="61" t="s">
        <v>668</v>
      </c>
      <c r="AZ238" s="61" t="s">
        <v>668</v>
      </c>
      <c r="BA238" s="61" t="s">
        <v>668</v>
      </c>
      <c r="BB238" s="61" t="s">
        <v>668</v>
      </c>
      <c r="BC238" s="61" t="s">
        <v>668</v>
      </c>
      <c r="BD238" s="27" t="s">
        <v>0</v>
      </c>
    </row>
    <row r="239" spans="2:56" ht="15" hidden="1" customHeight="1" outlineLevel="2" x14ac:dyDescent="0.15">
      <c r="C239" s="41"/>
      <c r="BD239" s="27" t="s">
        <v>0</v>
      </c>
    </row>
    <row r="240" spans="2:56" ht="15" hidden="1" customHeight="1" outlineLevel="2" x14ac:dyDescent="0.15">
      <c r="C240" s="41" t="s">
        <v>71</v>
      </c>
      <c r="G240" s="3" t="s">
        <v>41</v>
      </c>
      <c r="I240" s="62">
        <v>1</v>
      </c>
      <c r="J240" s="62">
        <v>1.0024814657866019</v>
      </c>
      <c r="K240" s="62">
        <v>1.0074567127047058</v>
      </c>
      <c r="L240" s="62">
        <v>1.0124566514328242</v>
      </c>
      <c r="M240" s="62">
        <v>1.0174814045147205</v>
      </c>
      <c r="N240" s="62">
        <v>1.0225310951023343</v>
      </c>
      <c r="O240" s="62">
        <v>1.0276058469588003</v>
      </c>
      <c r="P240" s="62">
        <v>1.0327057844614811</v>
      </c>
      <c r="Q240" s="62">
        <v>1.0378310326050153</v>
      </c>
      <c r="R240" s="62">
        <v>1.0429817170043814</v>
      </c>
      <c r="S240" s="62">
        <v>1.0481579638979768</v>
      </c>
      <c r="T240" s="62">
        <v>1.0533599001507108</v>
      </c>
      <c r="U240" s="62">
        <v>1.0585876532571157</v>
      </c>
      <c r="V240" s="62">
        <v>1.0638413513444691</v>
      </c>
      <c r="W240" s="62">
        <v>1.0691211231759365</v>
      </c>
      <c r="X240" s="62">
        <v>1.0744270981537256</v>
      </c>
      <c r="Y240" s="62">
        <v>1.0797594063222584</v>
      </c>
      <c r="Z240" s="62">
        <v>1.085118178371359</v>
      </c>
      <c r="AA240" s="62">
        <v>1.0905035456394556</v>
      </c>
      <c r="AB240" s="62">
        <v>1.0959156401168004</v>
      </c>
      <c r="AC240" s="62">
        <v>1.101354594448704</v>
      </c>
      <c r="AD240" s="62">
        <v>1.1068205419387867</v>
      </c>
      <c r="AE240" s="62">
        <v>1.1123136165522451</v>
      </c>
      <c r="AF240" s="62">
        <v>1.1178339529191368</v>
      </c>
      <c r="AG240" s="62">
        <v>1.1233816863376784</v>
      </c>
      <c r="AH240" s="62">
        <v>1.1289569527775627</v>
      </c>
      <c r="AI240" s="62">
        <v>1.1345598888832904</v>
      </c>
      <c r="AJ240" s="62">
        <v>1.1401906319775199</v>
      </c>
      <c r="AK240" s="62">
        <v>1.1458493200644324</v>
      </c>
      <c r="AL240" s="62">
        <v>1.1515360918331143</v>
      </c>
      <c r="AM240" s="62">
        <v>1.1572510866609564</v>
      </c>
      <c r="AN240" s="62">
        <v>1.1629944446170706</v>
      </c>
      <c r="AO240" s="62">
        <v>1.1687663064657212</v>
      </c>
      <c r="AP240" s="62">
        <v>1.1745668136697767</v>
      </c>
      <c r="AQ240" s="62">
        <v>1.1803961083941761</v>
      </c>
      <c r="AR240" s="62">
        <v>1.1862543335094125</v>
      </c>
      <c r="AS240" s="62">
        <v>1.192141632595036</v>
      </c>
      <c r="AT240" s="62">
        <v>1.1980581499431728</v>
      </c>
      <c r="AU240" s="62">
        <v>1.2040040305620598</v>
      </c>
      <c r="AV240" s="62">
        <v>1.209979420179601</v>
      </c>
      <c r="AW240" s="62">
        <v>1.2159844652469372</v>
      </c>
      <c r="AX240" s="62" t="s">
        <v>668</v>
      </c>
      <c r="AY240" s="62" t="s">
        <v>668</v>
      </c>
      <c r="AZ240" s="62" t="s">
        <v>668</v>
      </c>
      <c r="BA240" s="62" t="s">
        <v>668</v>
      </c>
      <c r="BB240" s="62" t="s">
        <v>668</v>
      </c>
      <c r="BC240" s="62" t="s">
        <v>668</v>
      </c>
      <c r="BD240" s="27" t="s">
        <v>0</v>
      </c>
    </row>
    <row r="241" spans="2:56" ht="15" hidden="1" customHeight="1" outlineLevel="2" x14ac:dyDescent="0.15">
      <c r="C241" s="41" t="s">
        <v>64</v>
      </c>
      <c r="G241" s="3" t="s">
        <v>41</v>
      </c>
      <c r="I241" s="62"/>
      <c r="J241" s="62">
        <v>2.4814657866019108E-3</v>
      </c>
      <c r="K241" s="62">
        <v>4.9629315732038215E-3</v>
      </c>
      <c r="L241" s="62">
        <v>4.9629315732038215E-3</v>
      </c>
      <c r="M241" s="62">
        <v>4.9629315732040435E-3</v>
      </c>
      <c r="N241" s="62">
        <v>4.9629315732038215E-3</v>
      </c>
      <c r="O241" s="62">
        <v>4.9629315732038215E-3</v>
      </c>
      <c r="P241" s="62">
        <v>4.9629315732038215E-3</v>
      </c>
      <c r="Q241" s="62">
        <v>4.9629315732038215E-3</v>
      </c>
      <c r="R241" s="62">
        <v>4.9629315732038215E-3</v>
      </c>
      <c r="S241" s="62">
        <v>4.9629315732038215E-3</v>
      </c>
      <c r="T241" s="62">
        <v>4.9629315732035995E-3</v>
      </c>
      <c r="U241" s="62">
        <v>4.9629315732038215E-3</v>
      </c>
      <c r="V241" s="62">
        <v>4.9629315732038215E-3</v>
      </c>
      <c r="W241" s="62">
        <v>4.9629315732040435E-3</v>
      </c>
      <c r="X241" s="62">
        <v>4.9629315732038215E-3</v>
      </c>
      <c r="Y241" s="62">
        <v>4.9629315732038215E-3</v>
      </c>
      <c r="Z241" s="62">
        <v>4.9629315732038215E-3</v>
      </c>
      <c r="AA241" s="62">
        <v>4.9629315732038215E-3</v>
      </c>
      <c r="AB241" s="62">
        <v>4.9629315732038215E-3</v>
      </c>
      <c r="AC241" s="62">
        <v>4.9629315732038215E-3</v>
      </c>
      <c r="AD241" s="62">
        <v>4.9629315732038215E-3</v>
      </c>
      <c r="AE241" s="62">
        <v>4.9629315732038215E-3</v>
      </c>
      <c r="AF241" s="62">
        <v>4.9629315732038215E-3</v>
      </c>
      <c r="AG241" s="62">
        <v>4.9629315732038215E-3</v>
      </c>
      <c r="AH241" s="62">
        <v>4.9629315732038215E-3</v>
      </c>
      <c r="AI241" s="62">
        <v>4.9629315732038215E-3</v>
      </c>
      <c r="AJ241" s="62">
        <v>4.9629315732038215E-3</v>
      </c>
      <c r="AK241" s="62">
        <v>4.9629315732038215E-3</v>
      </c>
      <c r="AL241" s="62">
        <v>4.9629315732038215E-3</v>
      </c>
      <c r="AM241" s="62">
        <v>4.9629315732035995E-3</v>
      </c>
      <c r="AN241" s="62">
        <v>4.9629315732038215E-3</v>
      </c>
      <c r="AO241" s="62">
        <v>4.9629315732038215E-3</v>
      </c>
      <c r="AP241" s="62">
        <v>4.9629315732038215E-3</v>
      </c>
      <c r="AQ241" s="62">
        <v>4.9629315732040435E-3</v>
      </c>
      <c r="AR241" s="62">
        <v>4.9629315732038215E-3</v>
      </c>
      <c r="AS241" s="62">
        <v>4.9629315732035995E-3</v>
      </c>
      <c r="AT241" s="62">
        <v>4.9629315732040435E-3</v>
      </c>
      <c r="AU241" s="62">
        <v>4.9629315732038215E-3</v>
      </c>
      <c r="AV241" s="62">
        <v>4.9629315732038215E-3</v>
      </c>
      <c r="AW241" s="62">
        <v>4.9629315732038215E-3</v>
      </c>
      <c r="AX241" s="62" t="s">
        <v>668</v>
      </c>
      <c r="AY241" s="62" t="s">
        <v>668</v>
      </c>
      <c r="AZ241" s="62" t="s">
        <v>668</v>
      </c>
      <c r="BA241" s="62" t="s">
        <v>668</v>
      </c>
      <c r="BB241" s="62" t="s">
        <v>668</v>
      </c>
      <c r="BC241" s="62" t="s">
        <v>668</v>
      </c>
      <c r="BD241" s="27" t="s">
        <v>0</v>
      </c>
    </row>
    <row r="242" spans="2:56" ht="15" hidden="1" customHeight="1" outlineLevel="2" x14ac:dyDescent="0.15">
      <c r="C242" s="44"/>
      <c r="D242" s="6"/>
      <c r="E242" s="6"/>
      <c r="F242" s="6"/>
      <c r="G242" s="6"/>
      <c r="H242" s="6"/>
      <c r="I242" s="63"/>
      <c r="J242" s="63"/>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c r="AQ242" s="63"/>
      <c r="AR242" s="63"/>
      <c r="AS242" s="63"/>
      <c r="AT242" s="63"/>
      <c r="AU242" s="63"/>
      <c r="AV242" s="63"/>
      <c r="AW242" s="63"/>
      <c r="AX242" s="63"/>
      <c r="AY242" s="63"/>
      <c r="AZ242" s="63"/>
      <c r="BA242" s="63"/>
      <c r="BB242" s="63"/>
      <c r="BC242" s="63"/>
      <c r="BD242" s="47"/>
    </row>
    <row r="243" spans="2:56" ht="15" hidden="1" customHeight="1" outlineLevel="2" x14ac:dyDescent="0.15">
      <c r="I243" s="64"/>
      <c r="J243" s="64"/>
      <c r="K243" s="64"/>
      <c r="L243" s="64"/>
      <c r="M243" s="64"/>
      <c r="N243" s="64"/>
      <c r="O243" s="64"/>
      <c r="P243" s="64"/>
      <c r="Q243" s="64"/>
      <c r="R243" s="64"/>
      <c r="S243" s="64"/>
      <c r="T243" s="64"/>
      <c r="U243" s="64"/>
      <c r="V243" s="64"/>
      <c r="W243" s="64"/>
      <c r="X243" s="64"/>
      <c r="Y243" s="64"/>
      <c r="Z243" s="64"/>
      <c r="AA243" s="64"/>
      <c r="AB243" s="64"/>
      <c r="AC243" s="64"/>
      <c r="AD243" s="64"/>
      <c r="AE243" s="64"/>
      <c r="AF243" s="64"/>
      <c r="AG243" s="64"/>
      <c r="AH243" s="64"/>
      <c r="AI243" s="64"/>
      <c r="AJ243" s="64"/>
      <c r="AK243" s="64"/>
      <c r="AL243" s="64"/>
      <c r="AM243" s="64"/>
      <c r="AN243" s="64"/>
      <c r="AO243" s="64"/>
      <c r="AP243" s="64"/>
      <c r="AQ243" s="64"/>
      <c r="AR243" s="64"/>
      <c r="AS243" s="64"/>
      <c r="AT243" s="64"/>
      <c r="AU243" s="64"/>
      <c r="AV243" s="64"/>
      <c r="AW243" s="64"/>
      <c r="AX243" s="64"/>
      <c r="AY243" s="64"/>
      <c r="AZ243" s="64"/>
      <c r="BA243" s="64"/>
      <c r="BB243" s="64"/>
      <c r="BC243" s="64"/>
    </row>
    <row r="244" spans="2:56" ht="15" hidden="1" customHeight="1" outlineLevel="1" collapsed="1" x14ac:dyDescent="0.15">
      <c r="I244" s="64"/>
      <c r="J244" s="64"/>
      <c r="K244" s="64"/>
      <c r="L244" s="64"/>
      <c r="M244" s="64"/>
      <c r="N244" s="64"/>
      <c r="O244" s="64"/>
      <c r="P244" s="64"/>
      <c r="Q244" s="64"/>
      <c r="R244" s="64"/>
      <c r="S244" s="64"/>
      <c r="T244" s="64"/>
      <c r="U244" s="64"/>
      <c r="V244" s="64"/>
      <c r="W244" s="64"/>
      <c r="X244" s="64"/>
      <c r="Y244" s="64"/>
      <c r="Z244" s="64"/>
      <c r="AA244" s="64"/>
      <c r="AB244" s="64"/>
      <c r="AC244" s="64"/>
      <c r="AD244" s="64"/>
      <c r="AE244" s="64"/>
      <c r="AF244" s="64"/>
      <c r="AG244" s="64"/>
      <c r="AH244" s="64"/>
      <c r="AI244" s="64"/>
      <c r="AJ244" s="64"/>
      <c r="AK244" s="64"/>
      <c r="AL244" s="64"/>
      <c r="AM244" s="64"/>
      <c r="AN244" s="64"/>
      <c r="AO244" s="64"/>
      <c r="AP244" s="64"/>
      <c r="AQ244" s="64"/>
      <c r="AR244" s="64"/>
      <c r="AS244" s="64"/>
      <c r="AT244" s="64"/>
      <c r="AU244" s="64"/>
      <c r="AV244" s="64"/>
      <c r="AW244" s="64"/>
      <c r="AX244" s="64"/>
      <c r="AY244" s="64"/>
      <c r="AZ244" s="64"/>
      <c r="BA244" s="64"/>
      <c r="BB244" s="64"/>
      <c r="BC244" s="64"/>
      <c r="BD244" s="5" t="s">
        <v>0</v>
      </c>
    </row>
    <row r="245" spans="2:56" ht="15" hidden="1" customHeight="1" outlineLevel="1" x14ac:dyDescent="0.15">
      <c r="B245" s="15" t="s">
        <v>72</v>
      </c>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6" t="s">
        <v>0</v>
      </c>
    </row>
    <row r="246" spans="2:56" ht="15" hidden="1" customHeight="1" outlineLevel="2" x14ac:dyDescent="0.15">
      <c r="BD246" s="5" t="s">
        <v>0</v>
      </c>
    </row>
    <row r="247" spans="2:56" ht="15" hidden="1" customHeight="1" outlineLevel="2" x14ac:dyDescent="0.15">
      <c r="C247" s="17" t="s">
        <v>73</v>
      </c>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65" t="s">
        <v>0</v>
      </c>
    </row>
    <row r="248" spans="2:56" ht="15" hidden="1" customHeight="1" outlineLevel="2" x14ac:dyDescent="0.15">
      <c r="C248" s="41"/>
      <c r="BD248" s="27" t="s">
        <v>0</v>
      </c>
    </row>
    <row r="249" spans="2:56" ht="15" hidden="1" customHeight="1" outlineLevel="2" x14ac:dyDescent="0.15">
      <c r="C249" s="41"/>
      <c r="H249" s="55" t="s">
        <v>60</v>
      </c>
      <c r="K249" s="66"/>
      <c r="L249" s="66"/>
      <c r="M249" s="66"/>
      <c r="N249" s="66"/>
      <c r="O249" s="66"/>
      <c r="P249" s="66"/>
      <c r="Q249" s="66"/>
      <c r="R249" s="66"/>
      <c r="S249" s="66"/>
      <c r="T249" s="66"/>
      <c r="BD249" s="27"/>
    </row>
    <row r="250" spans="2:56" ht="15" hidden="1" customHeight="1" outlineLevel="2" x14ac:dyDescent="0.15">
      <c r="C250" s="41" t="s">
        <v>74</v>
      </c>
      <c r="G250" s="3" t="s">
        <v>19</v>
      </c>
      <c r="H250" s="67">
        <v>4.0000000000000001E-3</v>
      </c>
      <c r="I250" s="68">
        <v>9.985034904038681E-4</v>
      </c>
      <c r="J250" s="68">
        <v>4.0594209663700198E-3</v>
      </c>
      <c r="K250" s="68">
        <v>7.3624947589390199E-3</v>
      </c>
      <c r="L250" s="68">
        <v>9.7333882610259881E-3</v>
      </c>
      <c r="M250" s="68">
        <v>1.1409780007990644E-2</v>
      </c>
      <c r="N250" s="68">
        <v>1.2498599879076089E-2</v>
      </c>
      <c r="O250" s="68">
        <v>1.3222531036223062E-2</v>
      </c>
      <c r="P250" s="68">
        <v>1.3680218627690977E-2</v>
      </c>
      <c r="Q250" s="68">
        <v>1.4161325569006955E-2</v>
      </c>
      <c r="R250" s="68">
        <v>1.4497693077438534E-2</v>
      </c>
      <c r="S250" s="68">
        <v>1.2450282503486676E-2</v>
      </c>
      <c r="T250" s="68">
        <v>1.2305288815039006E-2</v>
      </c>
      <c r="U250" s="68">
        <v>1.2305288815039006E-2</v>
      </c>
      <c r="V250" s="68">
        <v>1.2305288815039006E-2</v>
      </c>
      <c r="W250" s="68">
        <v>1.2305288815039006E-2</v>
      </c>
      <c r="X250" s="68">
        <v>1.2305288815039006E-2</v>
      </c>
      <c r="Y250" s="68">
        <v>1.2305288815039006E-2</v>
      </c>
      <c r="Z250" s="68">
        <v>1.2305288815039006E-2</v>
      </c>
      <c r="AA250" s="68">
        <v>1.2305288815039006E-2</v>
      </c>
      <c r="AB250" s="68">
        <v>1.2305288815039006E-2</v>
      </c>
      <c r="AC250" s="68">
        <v>1.2305288815039006E-2</v>
      </c>
      <c r="AD250" s="68">
        <v>1.2305288815039006E-2</v>
      </c>
      <c r="AE250" s="68">
        <v>1.2305288815039006E-2</v>
      </c>
      <c r="AF250" s="68">
        <v>1.2305288815039006E-2</v>
      </c>
      <c r="AG250" s="68">
        <v>1.2305288815039006E-2</v>
      </c>
      <c r="AH250" s="68">
        <v>1.2305288815039006E-2</v>
      </c>
      <c r="AI250" s="68">
        <v>1.2305288815039006E-2</v>
      </c>
      <c r="AJ250" s="68">
        <v>1.2305288815039006E-2</v>
      </c>
      <c r="AK250" s="68">
        <v>1.2305288815039006E-2</v>
      </c>
      <c r="AL250" s="68">
        <v>1.2305288815039006E-2</v>
      </c>
      <c r="AM250" s="68">
        <v>9.985034904038681E-4</v>
      </c>
      <c r="AN250" s="68">
        <v>9.985034904038681E-4</v>
      </c>
      <c r="AO250" s="68">
        <v>9.985034904038681E-4</v>
      </c>
      <c r="AP250" s="68">
        <v>9.985034904038681E-4</v>
      </c>
      <c r="AQ250" s="68">
        <v>9.985034904038681E-4</v>
      </c>
      <c r="AR250" s="68">
        <v>9.985034904038681E-4</v>
      </c>
      <c r="AS250" s="68">
        <v>9.985034904038681E-4</v>
      </c>
      <c r="AT250" s="68">
        <v>9.985034904038681E-4</v>
      </c>
      <c r="AU250" s="68">
        <v>9.985034904038681E-4</v>
      </c>
      <c r="AV250" s="68">
        <v>9.985034904038681E-4</v>
      </c>
      <c r="AW250" s="68">
        <v>9.985034904038681E-4</v>
      </c>
      <c r="AX250" s="68" t="s">
        <v>668</v>
      </c>
      <c r="AY250" s="68" t="s">
        <v>668</v>
      </c>
      <c r="AZ250" s="68" t="s">
        <v>668</v>
      </c>
      <c r="BA250" s="68" t="s">
        <v>668</v>
      </c>
      <c r="BB250" s="68" t="s">
        <v>668</v>
      </c>
      <c r="BC250" s="68" t="s">
        <v>668</v>
      </c>
      <c r="BD250" s="27" t="s">
        <v>0</v>
      </c>
    </row>
    <row r="251" spans="2:56" ht="15" hidden="1" customHeight="1" outlineLevel="2" x14ac:dyDescent="0.15">
      <c r="C251" s="41" t="s">
        <v>875</v>
      </c>
      <c r="G251" s="3" t="s">
        <v>41</v>
      </c>
      <c r="H251" s="50"/>
      <c r="I251" s="67">
        <v>0</v>
      </c>
      <c r="J251" s="67">
        <v>3.0609174759661517E-3</v>
      </c>
      <c r="K251" s="67">
        <v>6.3639912685351518E-3</v>
      </c>
      <c r="L251" s="67">
        <v>8.73488477062212E-3</v>
      </c>
      <c r="M251" s="67">
        <v>1.0411276517586776E-2</v>
      </c>
      <c r="N251" s="67">
        <v>1.1500096388672221E-2</v>
      </c>
      <c r="O251" s="67">
        <v>1.2224027545819194E-2</v>
      </c>
      <c r="P251" s="67">
        <v>1.2681715137287108E-2</v>
      </c>
      <c r="Q251" s="67">
        <v>1.3162822078603087E-2</v>
      </c>
      <c r="R251" s="67">
        <v>1.3499189587034666E-2</v>
      </c>
      <c r="S251" s="67">
        <v>1.1451779013082808E-2</v>
      </c>
      <c r="T251" s="67">
        <v>1.1306785324635138E-2</v>
      </c>
      <c r="U251" s="67">
        <v>1.1306785324635138E-2</v>
      </c>
      <c r="V251" s="67">
        <v>1.1306785324635138E-2</v>
      </c>
      <c r="W251" s="67">
        <v>1.1306785324635138E-2</v>
      </c>
      <c r="X251" s="67">
        <v>1.1306785324635138E-2</v>
      </c>
      <c r="Y251" s="67">
        <v>1.1306785324635138E-2</v>
      </c>
      <c r="Z251" s="67">
        <v>1.1306785324635138E-2</v>
      </c>
      <c r="AA251" s="67">
        <v>1.1306785324635138E-2</v>
      </c>
      <c r="AB251" s="67">
        <v>1.1306785324635138E-2</v>
      </c>
      <c r="AC251" s="67">
        <v>1.1306785324635138E-2</v>
      </c>
      <c r="AD251" s="67">
        <v>1.1306785324635138E-2</v>
      </c>
      <c r="AE251" s="67">
        <v>1.1306785324635138E-2</v>
      </c>
      <c r="AF251" s="67">
        <v>1.1306785324635138E-2</v>
      </c>
      <c r="AG251" s="67">
        <v>1.1306785324635138E-2</v>
      </c>
      <c r="AH251" s="67">
        <v>1.1306785324635138E-2</v>
      </c>
      <c r="AI251" s="67">
        <v>1.1306785324635138E-2</v>
      </c>
      <c r="AJ251" s="67">
        <v>1.1306785324635138E-2</v>
      </c>
      <c r="AK251" s="67">
        <v>1.1306785324635138E-2</v>
      </c>
      <c r="AL251" s="67">
        <v>1.1306785324635138E-2</v>
      </c>
      <c r="AM251" s="67">
        <v>0</v>
      </c>
      <c r="AN251" s="67">
        <v>0</v>
      </c>
      <c r="AO251" s="67">
        <v>0</v>
      </c>
      <c r="AP251" s="67">
        <v>0</v>
      </c>
      <c r="AQ251" s="67">
        <v>0</v>
      </c>
      <c r="AR251" s="67">
        <v>0</v>
      </c>
      <c r="AS251" s="67">
        <v>0</v>
      </c>
      <c r="AT251" s="67">
        <v>0</v>
      </c>
      <c r="AU251" s="67">
        <v>0</v>
      </c>
      <c r="AV251" s="67">
        <v>0</v>
      </c>
      <c r="AW251" s="67">
        <v>0</v>
      </c>
      <c r="AX251" s="67">
        <v>0</v>
      </c>
      <c r="AY251" s="67">
        <v>0</v>
      </c>
      <c r="AZ251" s="67">
        <v>0</v>
      </c>
      <c r="BA251" s="67">
        <v>0</v>
      </c>
      <c r="BB251" s="67">
        <v>0</v>
      </c>
      <c r="BC251" s="67">
        <v>0</v>
      </c>
      <c r="BD251" s="27" t="s">
        <v>0</v>
      </c>
    </row>
    <row r="252" spans="2:56" ht="15" hidden="1" customHeight="1" outlineLevel="2" x14ac:dyDescent="0.15">
      <c r="C252" s="41"/>
      <c r="H252" s="50"/>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c r="AI252" s="66"/>
      <c r="AJ252" s="66"/>
      <c r="AK252" s="66"/>
      <c r="AL252" s="66"/>
      <c r="AM252" s="66"/>
      <c r="AN252" s="66"/>
      <c r="AO252" s="66"/>
      <c r="AP252" s="66"/>
      <c r="AQ252" s="66"/>
      <c r="AR252" s="66"/>
      <c r="AS252" s="66"/>
      <c r="AT252" s="66"/>
      <c r="AU252" s="66"/>
      <c r="AV252" s="66"/>
      <c r="AW252" s="66"/>
      <c r="AX252" s="66"/>
      <c r="AY252" s="66"/>
      <c r="AZ252" s="66"/>
      <c r="BA252" s="66"/>
      <c r="BB252" s="66"/>
      <c r="BC252" s="66"/>
      <c r="BD252" s="27" t="s">
        <v>0</v>
      </c>
    </row>
    <row r="253" spans="2:56" ht="15" hidden="1" customHeight="1" outlineLevel="2" x14ac:dyDescent="0.15">
      <c r="C253" s="41" t="s">
        <v>75</v>
      </c>
      <c r="G253" s="3" t="s">
        <v>19</v>
      </c>
      <c r="H253" s="67">
        <v>0.05</v>
      </c>
      <c r="I253" s="68">
        <v>1.2272234429039353E-2</v>
      </c>
      <c r="J253" s="68">
        <v>1.2272234429039353E-2</v>
      </c>
      <c r="K253" s="68">
        <v>1.2272234429039353E-2</v>
      </c>
      <c r="L253" s="68">
        <v>1.2272234429039353E-2</v>
      </c>
      <c r="M253" s="68">
        <v>1.2272234429039353E-2</v>
      </c>
      <c r="N253" s="68">
        <v>1.2272234429039353E-2</v>
      </c>
      <c r="O253" s="68">
        <v>1.2272234429039353E-2</v>
      </c>
      <c r="P253" s="68">
        <v>1.2272234429039353E-2</v>
      </c>
      <c r="Q253" s="68">
        <v>1.2272234429039353E-2</v>
      </c>
      <c r="R253" s="68">
        <v>1.2272234429039353E-2</v>
      </c>
      <c r="S253" s="68">
        <v>1.2272234429039353E-2</v>
      </c>
      <c r="T253" s="68">
        <v>1.2272234429039353E-2</v>
      </c>
      <c r="U253" s="68">
        <v>1.2272234429039353E-2</v>
      </c>
      <c r="V253" s="68">
        <v>1.2272234429039353E-2</v>
      </c>
      <c r="W253" s="68">
        <v>1.2272234429039353E-2</v>
      </c>
      <c r="X253" s="68">
        <v>1.2272234429039353E-2</v>
      </c>
      <c r="Y253" s="68">
        <v>1.2272234429039353E-2</v>
      </c>
      <c r="Z253" s="68">
        <v>1.2272234429039353E-2</v>
      </c>
      <c r="AA253" s="68">
        <v>1.2272234429039353E-2</v>
      </c>
      <c r="AB253" s="68">
        <v>1.2272234429039353E-2</v>
      </c>
      <c r="AC253" s="68">
        <v>1.2272234429039353E-2</v>
      </c>
      <c r="AD253" s="68">
        <v>1.2272234429039353E-2</v>
      </c>
      <c r="AE253" s="68">
        <v>1.2272234429039353E-2</v>
      </c>
      <c r="AF253" s="68">
        <v>1.2272234429039353E-2</v>
      </c>
      <c r="AG253" s="68">
        <v>1.2272234429039353E-2</v>
      </c>
      <c r="AH253" s="68">
        <v>1.2272234429039353E-2</v>
      </c>
      <c r="AI253" s="68">
        <v>1.2272234429039353E-2</v>
      </c>
      <c r="AJ253" s="68">
        <v>1.2272234429039353E-2</v>
      </c>
      <c r="AK253" s="68">
        <v>1.2272234429039353E-2</v>
      </c>
      <c r="AL253" s="68">
        <v>1.2272234429039353E-2</v>
      </c>
      <c r="AM253" s="68">
        <v>1.2272234429039353E-2</v>
      </c>
      <c r="AN253" s="68">
        <v>1.2272234429039353E-2</v>
      </c>
      <c r="AO253" s="68">
        <v>1.2272234429039353E-2</v>
      </c>
      <c r="AP253" s="68">
        <v>1.2272234429039353E-2</v>
      </c>
      <c r="AQ253" s="68">
        <v>1.2272234429039353E-2</v>
      </c>
      <c r="AR253" s="68">
        <v>1.2272234429039353E-2</v>
      </c>
      <c r="AS253" s="68">
        <v>1.2272234429039353E-2</v>
      </c>
      <c r="AT253" s="68">
        <v>1.2272234429039353E-2</v>
      </c>
      <c r="AU253" s="68">
        <v>1.2272234429039353E-2</v>
      </c>
      <c r="AV253" s="68">
        <v>1.2272234429039353E-2</v>
      </c>
      <c r="AW253" s="68">
        <v>1.2272234429039353E-2</v>
      </c>
      <c r="AX253" s="68" t="s">
        <v>668</v>
      </c>
      <c r="AY253" s="68" t="s">
        <v>668</v>
      </c>
      <c r="AZ253" s="68" t="s">
        <v>668</v>
      </c>
      <c r="BA253" s="68" t="s">
        <v>668</v>
      </c>
      <c r="BB253" s="68" t="s">
        <v>668</v>
      </c>
      <c r="BC253" s="68" t="s">
        <v>668</v>
      </c>
      <c r="BD253" s="27" t="s">
        <v>0</v>
      </c>
    </row>
    <row r="254" spans="2:56" ht="15" hidden="1" customHeight="1" outlineLevel="2" x14ac:dyDescent="0.15">
      <c r="C254" s="41" t="s">
        <v>876</v>
      </c>
      <c r="G254" s="3" t="s">
        <v>41</v>
      </c>
      <c r="H254" s="50"/>
      <c r="I254" s="67">
        <v>0</v>
      </c>
      <c r="J254" s="67">
        <v>0</v>
      </c>
      <c r="K254" s="67">
        <v>0</v>
      </c>
      <c r="L254" s="67">
        <v>0</v>
      </c>
      <c r="M254" s="67">
        <v>0</v>
      </c>
      <c r="N254" s="67">
        <v>0</v>
      </c>
      <c r="O254" s="67">
        <v>0</v>
      </c>
      <c r="P254" s="67">
        <v>0</v>
      </c>
      <c r="Q254" s="67">
        <v>0</v>
      </c>
      <c r="R254" s="67">
        <v>0</v>
      </c>
      <c r="S254" s="67">
        <v>0</v>
      </c>
      <c r="T254" s="67">
        <v>0</v>
      </c>
      <c r="U254" s="67">
        <v>0</v>
      </c>
      <c r="V254" s="67">
        <v>0</v>
      </c>
      <c r="W254" s="67">
        <v>0</v>
      </c>
      <c r="X254" s="67">
        <v>0</v>
      </c>
      <c r="Y254" s="67">
        <v>0</v>
      </c>
      <c r="Z254" s="67">
        <v>0</v>
      </c>
      <c r="AA254" s="67">
        <v>0</v>
      </c>
      <c r="AB254" s="67">
        <v>0</v>
      </c>
      <c r="AC254" s="67">
        <v>0</v>
      </c>
      <c r="AD254" s="67">
        <v>0</v>
      </c>
      <c r="AE254" s="67">
        <v>0</v>
      </c>
      <c r="AF254" s="67">
        <v>0</v>
      </c>
      <c r="AG254" s="67">
        <v>0</v>
      </c>
      <c r="AH254" s="67">
        <v>0</v>
      </c>
      <c r="AI254" s="67">
        <v>0</v>
      </c>
      <c r="AJ254" s="67">
        <v>0</v>
      </c>
      <c r="AK254" s="67">
        <v>0</v>
      </c>
      <c r="AL254" s="67">
        <v>0</v>
      </c>
      <c r="AM254" s="67">
        <v>0</v>
      </c>
      <c r="AN254" s="67">
        <v>0</v>
      </c>
      <c r="AO254" s="67">
        <v>0</v>
      </c>
      <c r="AP254" s="67">
        <v>0</v>
      </c>
      <c r="AQ254" s="67">
        <v>0</v>
      </c>
      <c r="AR254" s="67">
        <v>0</v>
      </c>
      <c r="AS254" s="67">
        <v>0</v>
      </c>
      <c r="AT254" s="67">
        <v>0</v>
      </c>
      <c r="AU254" s="67">
        <v>0</v>
      </c>
      <c r="AV254" s="67">
        <v>0</v>
      </c>
      <c r="AW254" s="67">
        <v>0</v>
      </c>
      <c r="AX254" s="67">
        <v>0</v>
      </c>
      <c r="AY254" s="67">
        <v>0</v>
      </c>
      <c r="AZ254" s="67">
        <v>0</v>
      </c>
      <c r="BA254" s="67">
        <v>0</v>
      </c>
      <c r="BB254" s="67">
        <v>0</v>
      </c>
      <c r="BC254" s="67">
        <v>0</v>
      </c>
      <c r="BD254" s="27" t="s">
        <v>0</v>
      </c>
    </row>
    <row r="255" spans="2:56" ht="15" hidden="1" customHeight="1" outlineLevel="2" x14ac:dyDescent="0.15">
      <c r="C255" s="41"/>
      <c r="H255" s="50"/>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c r="AJ255" s="66"/>
      <c r="AK255" s="66"/>
      <c r="AL255" s="66"/>
      <c r="AM255" s="66"/>
      <c r="AN255" s="66"/>
      <c r="AO255" s="66"/>
      <c r="AP255" s="66"/>
      <c r="AQ255" s="66"/>
      <c r="AR255" s="66"/>
      <c r="AS255" s="66"/>
      <c r="AT255" s="66"/>
      <c r="AU255" s="66"/>
      <c r="AV255" s="66"/>
      <c r="AW255" s="66"/>
      <c r="AX255" s="66"/>
      <c r="AY255" s="66"/>
      <c r="AZ255" s="66"/>
      <c r="BA255" s="66"/>
      <c r="BB255" s="66"/>
      <c r="BC255" s="66"/>
      <c r="BD255" s="27" t="s">
        <v>0</v>
      </c>
    </row>
    <row r="256" spans="2:56" ht="15" hidden="1" customHeight="1" outlineLevel="2" x14ac:dyDescent="0.15">
      <c r="C256" s="41" t="s">
        <v>76</v>
      </c>
      <c r="G256" s="3" t="s">
        <v>19</v>
      </c>
      <c r="H256" s="67">
        <v>0.06</v>
      </c>
      <c r="I256" s="68">
        <v>1.4673846168659299E-2</v>
      </c>
      <c r="J256" s="68">
        <v>1.4673846168659299E-2</v>
      </c>
      <c r="K256" s="68">
        <v>1.4673846168659299E-2</v>
      </c>
      <c r="L256" s="68">
        <v>1.4673846168659299E-2</v>
      </c>
      <c r="M256" s="68">
        <v>1.4673846168659299E-2</v>
      </c>
      <c r="N256" s="68">
        <v>1.4673846168659299E-2</v>
      </c>
      <c r="O256" s="68">
        <v>1.4673846168659299E-2</v>
      </c>
      <c r="P256" s="68">
        <v>1.4673846168659299E-2</v>
      </c>
      <c r="Q256" s="68">
        <v>1.4673846168659299E-2</v>
      </c>
      <c r="R256" s="68">
        <v>1.4673846168659299E-2</v>
      </c>
      <c r="S256" s="68">
        <v>1.4673846168659299E-2</v>
      </c>
      <c r="T256" s="68">
        <v>1.4673846168659299E-2</v>
      </c>
      <c r="U256" s="68">
        <v>1.4673846168659299E-2</v>
      </c>
      <c r="V256" s="68">
        <v>1.4673846168659299E-2</v>
      </c>
      <c r="W256" s="68">
        <v>1.4673846168659299E-2</v>
      </c>
      <c r="X256" s="68">
        <v>1.4673846168659299E-2</v>
      </c>
      <c r="Y256" s="68">
        <v>1.4673846168659299E-2</v>
      </c>
      <c r="Z256" s="68">
        <v>1.4673846168659299E-2</v>
      </c>
      <c r="AA256" s="68">
        <v>1.4673846168659299E-2</v>
      </c>
      <c r="AB256" s="68">
        <v>1.4673846168659299E-2</v>
      </c>
      <c r="AC256" s="68">
        <v>1.4673846168659299E-2</v>
      </c>
      <c r="AD256" s="68">
        <v>1.4673846168659299E-2</v>
      </c>
      <c r="AE256" s="68">
        <v>1.4673846168659299E-2</v>
      </c>
      <c r="AF256" s="68">
        <v>1.4673846168659299E-2</v>
      </c>
      <c r="AG256" s="68">
        <v>1.4673846168659299E-2</v>
      </c>
      <c r="AH256" s="68">
        <v>1.4673846168659299E-2</v>
      </c>
      <c r="AI256" s="68">
        <v>1.4673846168659299E-2</v>
      </c>
      <c r="AJ256" s="68">
        <v>1.4673846168659299E-2</v>
      </c>
      <c r="AK256" s="68">
        <v>1.4673846168659299E-2</v>
      </c>
      <c r="AL256" s="68">
        <v>1.4673846168659299E-2</v>
      </c>
      <c r="AM256" s="68">
        <v>1.4673846168659299E-2</v>
      </c>
      <c r="AN256" s="68">
        <v>1.4673846168659299E-2</v>
      </c>
      <c r="AO256" s="68">
        <v>1.4673846168659299E-2</v>
      </c>
      <c r="AP256" s="68">
        <v>1.4673846168659299E-2</v>
      </c>
      <c r="AQ256" s="68">
        <v>1.4673846168659299E-2</v>
      </c>
      <c r="AR256" s="68">
        <v>1.4673846168659299E-2</v>
      </c>
      <c r="AS256" s="68">
        <v>1.4673846168659299E-2</v>
      </c>
      <c r="AT256" s="68">
        <v>1.4673846168659299E-2</v>
      </c>
      <c r="AU256" s="68">
        <v>1.4673846168659299E-2</v>
      </c>
      <c r="AV256" s="68">
        <v>1.4673846168659299E-2</v>
      </c>
      <c r="AW256" s="68">
        <v>1.4673846168659299E-2</v>
      </c>
      <c r="AX256" s="68" t="s">
        <v>668</v>
      </c>
      <c r="AY256" s="68" t="s">
        <v>668</v>
      </c>
      <c r="AZ256" s="68" t="s">
        <v>668</v>
      </c>
      <c r="BA256" s="68" t="s">
        <v>668</v>
      </c>
      <c r="BB256" s="68" t="s">
        <v>668</v>
      </c>
      <c r="BC256" s="68" t="s">
        <v>668</v>
      </c>
      <c r="BD256" s="27" t="s">
        <v>0</v>
      </c>
    </row>
    <row r="257" spans="2:56" ht="15" hidden="1" customHeight="1" outlineLevel="2" x14ac:dyDescent="0.15">
      <c r="C257" s="41" t="s">
        <v>877</v>
      </c>
      <c r="G257" s="3" t="s">
        <v>41</v>
      </c>
      <c r="H257" s="69"/>
      <c r="I257" s="67">
        <v>0</v>
      </c>
      <c r="J257" s="67">
        <v>0</v>
      </c>
      <c r="K257" s="67">
        <v>0</v>
      </c>
      <c r="L257" s="67">
        <v>0</v>
      </c>
      <c r="M257" s="67">
        <v>0</v>
      </c>
      <c r="N257" s="67">
        <v>0</v>
      </c>
      <c r="O257" s="67">
        <v>0</v>
      </c>
      <c r="P257" s="67">
        <v>0</v>
      </c>
      <c r="Q257" s="67">
        <v>0</v>
      </c>
      <c r="R257" s="67">
        <v>0</v>
      </c>
      <c r="S257" s="67">
        <v>0</v>
      </c>
      <c r="T257" s="67">
        <v>0</v>
      </c>
      <c r="U257" s="67">
        <v>0</v>
      </c>
      <c r="V257" s="67">
        <v>0</v>
      </c>
      <c r="W257" s="67">
        <v>0</v>
      </c>
      <c r="X257" s="67">
        <v>0</v>
      </c>
      <c r="Y257" s="67">
        <v>0</v>
      </c>
      <c r="Z257" s="67">
        <v>0</v>
      </c>
      <c r="AA257" s="67">
        <v>0</v>
      </c>
      <c r="AB257" s="67">
        <v>0</v>
      </c>
      <c r="AC257" s="67">
        <v>0</v>
      </c>
      <c r="AD257" s="67">
        <v>0</v>
      </c>
      <c r="AE257" s="67">
        <v>0</v>
      </c>
      <c r="AF257" s="67">
        <v>0</v>
      </c>
      <c r="AG257" s="67">
        <v>0</v>
      </c>
      <c r="AH257" s="67">
        <v>0</v>
      </c>
      <c r="AI257" s="67">
        <v>0</v>
      </c>
      <c r="AJ257" s="67">
        <v>0</v>
      </c>
      <c r="AK257" s="67">
        <v>0</v>
      </c>
      <c r="AL257" s="67">
        <v>0</v>
      </c>
      <c r="AM257" s="67">
        <v>0</v>
      </c>
      <c r="AN257" s="67">
        <v>0</v>
      </c>
      <c r="AO257" s="67">
        <v>0</v>
      </c>
      <c r="AP257" s="67">
        <v>0</v>
      </c>
      <c r="AQ257" s="67">
        <v>0</v>
      </c>
      <c r="AR257" s="67">
        <v>0</v>
      </c>
      <c r="AS257" s="67">
        <v>0</v>
      </c>
      <c r="AT257" s="67">
        <v>0</v>
      </c>
      <c r="AU257" s="67">
        <v>0</v>
      </c>
      <c r="AV257" s="67">
        <v>0</v>
      </c>
      <c r="AW257" s="67">
        <v>0</v>
      </c>
      <c r="AX257" s="67">
        <v>0</v>
      </c>
      <c r="AY257" s="67">
        <v>0</v>
      </c>
      <c r="AZ257" s="67">
        <v>0</v>
      </c>
      <c r="BA257" s="67">
        <v>0</v>
      </c>
      <c r="BB257" s="67">
        <v>0</v>
      </c>
      <c r="BC257" s="67">
        <v>0</v>
      </c>
      <c r="BD257" s="27" t="s">
        <v>0</v>
      </c>
    </row>
    <row r="258" spans="2:56" ht="15" hidden="1" customHeight="1" outlineLevel="2" x14ac:dyDescent="0.15">
      <c r="C258" s="44"/>
      <c r="D258" s="6"/>
      <c r="E258" s="6"/>
      <c r="F258" s="6"/>
      <c r="G258" s="6"/>
      <c r="H258" s="70"/>
      <c r="I258" s="71"/>
      <c r="J258" s="71"/>
      <c r="K258" s="71"/>
      <c r="L258" s="71"/>
      <c r="M258" s="71"/>
      <c r="N258" s="71"/>
      <c r="O258" s="71"/>
      <c r="P258" s="71"/>
      <c r="Q258" s="71"/>
      <c r="R258" s="71"/>
      <c r="S258" s="71"/>
      <c r="T258" s="71"/>
      <c r="U258" s="71"/>
      <c r="V258" s="71"/>
      <c r="W258" s="71"/>
      <c r="X258" s="71"/>
      <c r="Y258" s="71"/>
      <c r="Z258" s="71"/>
      <c r="AA258" s="71"/>
      <c r="AB258" s="71"/>
      <c r="AC258" s="71"/>
      <c r="AD258" s="71"/>
      <c r="AE258" s="71"/>
      <c r="AF258" s="71"/>
      <c r="AG258" s="71"/>
      <c r="AH258" s="71"/>
      <c r="AI258" s="71"/>
      <c r="AJ258" s="71"/>
      <c r="AK258" s="71"/>
      <c r="AL258" s="71"/>
      <c r="AM258" s="71"/>
      <c r="AN258" s="71"/>
      <c r="AO258" s="71"/>
      <c r="AP258" s="71"/>
      <c r="AQ258" s="71"/>
      <c r="AR258" s="71"/>
      <c r="AS258" s="71"/>
      <c r="AT258" s="71"/>
      <c r="AU258" s="71"/>
      <c r="AV258" s="71"/>
      <c r="AW258" s="71"/>
      <c r="AX258" s="71"/>
      <c r="AY258" s="71"/>
      <c r="AZ258" s="71"/>
      <c r="BA258" s="71"/>
      <c r="BB258" s="71"/>
      <c r="BC258" s="71"/>
      <c r="BD258" s="47"/>
    </row>
    <row r="259" spans="2:56" ht="15" hidden="1" customHeight="1" outlineLevel="2" x14ac:dyDescent="0.15">
      <c r="BD259" s="5" t="s">
        <v>0</v>
      </c>
    </row>
    <row r="260" spans="2:56" ht="15" hidden="1" customHeight="1" outlineLevel="1" x14ac:dyDescent="0.15"/>
    <row r="261" spans="2:56" ht="15" hidden="1" customHeight="1" outlineLevel="1" x14ac:dyDescent="0.15">
      <c r="B261" s="15" t="s">
        <v>77</v>
      </c>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6" t="s">
        <v>0</v>
      </c>
    </row>
    <row r="262" spans="2:56" ht="15" hidden="1" customHeight="1" outlineLevel="2" x14ac:dyDescent="0.15">
      <c r="BD262" s="5" t="s">
        <v>0</v>
      </c>
    </row>
    <row r="263" spans="2:56" ht="15" hidden="1" customHeight="1" outlineLevel="2" x14ac:dyDescent="0.15">
      <c r="C263" s="17" t="s">
        <v>77</v>
      </c>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65" t="s">
        <v>0</v>
      </c>
    </row>
    <row r="264" spans="2:56" ht="15" hidden="1" customHeight="1" outlineLevel="2" x14ac:dyDescent="0.15">
      <c r="C264" s="41"/>
      <c r="BD264" s="27" t="s">
        <v>0</v>
      </c>
    </row>
    <row r="265" spans="2:56" ht="15" hidden="1" customHeight="1" outlineLevel="2" x14ac:dyDescent="0.15">
      <c r="C265" s="41" t="s">
        <v>878</v>
      </c>
      <c r="G265" s="3" t="s">
        <v>19</v>
      </c>
      <c r="H265" s="72">
        <v>7.4</v>
      </c>
      <c r="I265" s="73">
        <v>7.4</v>
      </c>
      <c r="J265" s="73">
        <v>7.4</v>
      </c>
      <c r="K265" s="73">
        <v>7.4</v>
      </c>
      <c r="L265" s="73">
        <v>7.4</v>
      </c>
      <c r="M265" s="73">
        <v>7.4</v>
      </c>
      <c r="N265" s="73">
        <v>7.4</v>
      </c>
      <c r="O265" s="73">
        <v>7.4</v>
      </c>
      <c r="P265" s="73">
        <v>7.4</v>
      </c>
      <c r="Q265" s="73">
        <v>7.4</v>
      </c>
      <c r="R265" s="73">
        <v>7.4</v>
      </c>
      <c r="S265" s="73">
        <v>7.4</v>
      </c>
      <c r="T265" s="73">
        <v>7.4</v>
      </c>
      <c r="U265" s="73">
        <v>7.4</v>
      </c>
      <c r="V265" s="73">
        <v>7.4</v>
      </c>
      <c r="W265" s="73">
        <v>7.4</v>
      </c>
      <c r="X265" s="73">
        <v>7.4</v>
      </c>
      <c r="Y265" s="73">
        <v>7.4</v>
      </c>
      <c r="Z265" s="73">
        <v>7.4</v>
      </c>
      <c r="AA265" s="73">
        <v>7.4</v>
      </c>
      <c r="AB265" s="73">
        <v>7.4</v>
      </c>
      <c r="AC265" s="73">
        <v>7.4</v>
      </c>
      <c r="AD265" s="73">
        <v>7.4</v>
      </c>
      <c r="AE265" s="73">
        <v>7.4</v>
      </c>
      <c r="AF265" s="73">
        <v>7.4</v>
      </c>
      <c r="AG265" s="73">
        <v>7.4</v>
      </c>
      <c r="AH265" s="73">
        <v>7.4</v>
      </c>
      <c r="AI265" s="73">
        <v>7.4</v>
      </c>
      <c r="AJ265" s="73">
        <v>7.4</v>
      </c>
      <c r="AK265" s="73">
        <v>7.4</v>
      </c>
      <c r="AL265" s="73">
        <v>7.4</v>
      </c>
      <c r="AM265" s="73">
        <v>7.4</v>
      </c>
      <c r="AN265" s="73">
        <v>7.4</v>
      </c>
      <c r="AO265" s="73">
        <v>7.4</v>
      </c>
      <c r="AP265" s="73">
        <v>7.4</v>
      </c>
      <c r="AQ265" s="73">
        <v>7.4</v>
      </c>
      <c r="AR265" s="73">
        <v>7.4</v>
      </c>
      <c r="AS265" s="73">
        <v>7.4</v>
      </c>
      <c r="AT265" s="73">
        <v>7.4</v>
      </c>
      <c r="AU265" s="73">
        <v>7.4</v>
      </c>
      <c r="AV265" s="73">
        <v>7.4</v>
      </c>
      <c r="AW265" s="73">
        <v>7.4</v>
      </c>
      <c r="AX265" s="73" t="s">
        <v>668</v>
      </c>
      <c r="AY265" s="73" t="s">
        <v>668</v>
      </c>
      <c r="AZ265" s="73" t="s">
        <v>668</v>
      </c>
      <c r="BA265" s="73" t="s">
        <v>668</v>
      </c>
      <c r="BB265" s="73" t="s">
        <v>668</v>
      </c>
      <c r="BC265" s="73" t="s">
        <v>668</v>
      </c>
      <c r="BD265" s="27" t="s">
        <v>0</v>
      </c>
    </row>
    <row r="266" spans="2:56" ht="15" hidden="1" customHeight="1" outlineLevel="2" x14ac:dyDescent="0.15">
      <c r="C266" s="41" t="s">
        <v>879</v>
      </c>
      <c r="G266" s="3" t="s">
        <v>41</v>
      </c>
      <c r="H266" s="50"/>
      <c r="I266" s="67">
        <v>0</v>
      </c>
      <c r="J266" s="67">
        <v>0</v>
      </c>
      <c r="K266" s="67">
        <v>0</v>
      </c>
      <c r="L266" s="67">
        <v>0</v>
      </c>
      <c r="M266" s="67">
        <v>0</v>
      </c>
      <c r="N266" s="67">
        <v>0</v>
      </c>
      <c r="O266" s="67">
        <v>0</v>
      </c>
      <c r="P266" s="67">
        <v>0</v>
      </c>
      <c r="Q266" s="67">
        <v>0</v>
      </c>
      <c r="R266" s="67">
        <v>0</v>
      </c>
      <c r="S266" s="67">
        <v>0</v>
      </c>
      <c r="T266" s="67">
        <v>0</v>
      </c>
      <c r="U266" s="67">
        <v>0</v>
      </c>
      <c r="V266" s="67">
        <v>0</v>
      </c>
      <c r="W266" s="67">
        <v>0</v>
      </c>
      <c r="X266" s="67">
        <v>0</v>
      </c>
      <c r="Y266" s="67">
        <v>0</v>
      </c>
      <c r="Z266" s="67">
        <v>0</v>
      </c>
      <c r="AA266" s="67">
        <v>0</v>
      </c>
      <c r="AB266" s="67">
        <v>0</v>
      </c>
      <c r="AC266" s="67">
        <v>0</v>
      </c>
      <c r="AD266" s="67">
        <v>0</v>
      </c>
      <c r="AE266" s="67">
        <v>0</v>
      </c>
      <c r="AF266" s="67">
        <v>0</v>
      </c>
      <c r="AG266" s="67">
        <v>0</v>
      </c>
      <c r="AH266" s="67">
        <v>0</v>
      </c>
      <c r="AI266" s="67">
        <v>0</v>
      </c>
      <c r="AJ266" s="67">
        <v>0</v>
      </c>
      <c r="AK266" s="67">
        <v>0</v>
      </c>
      <c r="AL266" s="67">
        <v>0</v>
      </c>
      <c r="AM266" s="67">
        <v>0</v>
      </c>
      <c r="AN266" s="67">
        <v>0</v>
      </c>
      <c r="AO266" s="67">
        <v>0</v>
      </c>
      <c r="AP266" s="67">
        <v>0</v>
      </c>
      <c r="AQ266" s="67">
        <v>0</v>
      </c>
      <c r="AR266" s="67">
        <v>0</v>
      </c>
      <c r="AS266" s="67">
        <v>0</v>
      </c>
      <c r="AT266" s="67">
        <v>0</v>
      </c>
      <c r="AU266" s="67">
        <v>0</v>
      </c>
      <c r="AV266" s="67">
        <v>0</v>
      </c>
      <c r="AW266" s="67">
        <v>0</v>
      </c>
      <c r="AX266" s="67">
        <v>0</v>
      </c>
      <c r="AY266" s="67">
        <v>0</v>
      </c>
      <c r="AZ266" s="67">
        <v>0</v>
      </c>
      <c r="BA266" s="67">
        <v>0</v>
      </c>
      <c r="BB266" s="67">
        <v>0</v>
      </c>
      <c r="BC266" s="67">
        <v>0</v>
      </c>
      <c r="BD266" s="27" t="s">
        <v>0</v>
      </c>
    </row>
    <row r="267" spans="2:56" ht="15" hidden="1" customHeight="1" outlineLevel="2" x14ac:dyDescent="0.15">
      <c r="C267" s="41"/>
      <c r="H267" s="74"/>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c r="AQ267" s="50"/>
      <c r="AR267" s="50"/>
      <c r="AS267" s="50"/>
      <c r="AT267" s="50"/>
      <c r="AU267" s="50"/>
      <c r="AV267" s="50"/>
      <c r="AW267" s="50"/>
      <c r="AX267" s="50"/>
      <c r="AY267" s="50"/>
      <c r="AZ267" s="50"/>
      <c r="BA267" s="50"/>
      <c r="BB267" s="50"/>
      <c r="BC267" s="50"/>
      <c r="BD267" s="27" t="s">
        <v>0</v>
      </c>
    </row>
    <row r="268" spans="2:56" ht="15" hidden="1" customHeight="1" outlineLevel="2" x14ac:dyDescent="0.15">
      <c r="C268" s="41" t="s">
        <v>880</v>
      </c>
      <c r="G268" s="3" t="s">
        <v>19</v>
      </c>
      <c r="H268" s="72">
        <v>8.3000000000000007</v>
      </c>
      <c r="I268" s="73">
        <v>8.3000000000000007</v>
      </c>
      <c r="J268" s="73">
        <v>8.3000000000000007</v>
      </c>
      <c r="K268" s="73">
        <v>8.3000000000000007</v>
      </c>
      <c r="L268" s="73">
        <v>8.3000000000000007</v>
      </c>
      <c r="M268" s="73">
        <v>8.3000000000000007</v>
      </c>
      <c r="N268" s="73">
        <v>8.3000000000000007</v>
      </c>
      <c r="O268" s="73">
        <v>8.3000000000000007</v>
      </c>
      <c r="P268" s="73">
        <v>8.3000000000000007</v>
      </c>
      <c r="Q268" s="73">
        <v>8.3000000000000007</v>
      </c>
      <c r="R268" s="73">
        <v>8.3000000000000007</v>
      </c>
      <c r="S268" s="73">
        <v>8.3000000000000007</v>
      </c>
      <c r="T268" s="73">
        <v>8.3000000000000007</v>
      </c>
      <c r="U268" s="73">
        <v>8.3000000000000007</v>
      </c>
      <c r="V268" s="73">
        <v>8.3000000000000007</v>
      </c>
      <c r="W268" s="73">
        <v>8.3000000000000007</v>
      </c>
      <c r="X268" s="73">
        <v>8.3000000000000007</v>
      </c>
      <c r="Y268" s="73">
        <v>8.3000000000000007</v>
      </c>
      <c r="Z268" s="73">
        <v>8.3000000000000007</v>
      </c>
      <c r="AA268" s="73">
        <v>8.3000000000000007</v>
      </c>
      <c r="AB268" s="73">
        <v>8.3000000000000007</v>
      </c>
      <c r="AC268" s="73">
        <v>8.3000000000000007</v>
      </c>
      <c r="AD268" s="73">
        <v>8.3000000000000007</v>
      </c>
      <c r="AE268" s="73">
        <v>8.3000000000000007</v>
      </c>
      <c r="AF268" s="73">
        <v>8.3000000000000007</v>
      </c>
      <c r="AG268" s="73">
        <v>8.3000000000000007</v>
      </c>
      <c r="AH268" s="73">
        <v>8.3000000000000007</v>
      </c>
      <c r="AI268" s="73">
        <v>8.3000000000000007</v>
      </c>
      <c r="AJ268" s="73">
        <v>8.3000000000000007</v>
      </c>
      <c r="AK268" s="73">
        <v>8.3000000000000007</v>
      </c>
      <c r="AL268" s="73">
        <v>8.3000000000000007</v>
      </c>
      <c r="AM268" s="73">
        <v>8.3000000000000007</v>
      </c>
      <c r="AN268" s="73">
        <v>8.3000000000000007</v>
      </c>
      <c r="AO268" s="73">
        <v>8.3000000000000007</v>
      </c>
      <c r="AP268" s="73">
        <v>8.3000000000000007</v>
      </c>
      <c r="AQ268" s="73">
        <v>8.3000000000000007</v>
      </c>
      <c r="AR268" s="73">
        <v>8.3000000000000007</v>
      </c>
      <c r="AS268" s="73">
        <v>8.3000000000000007</v>
      </c>
      <c r="AT268" s="73">
        <v>8.3000000000000007</v>
      </c>
      <c r="AU268" s="73">
        <v>8.3000000000000007</v>
      </c>
      <c r="AV268" s="73">
        <v>8.3000000000000007</v>
      </c>
      <c r="AW268" s="73">
        <v>8.3000000000000007</v>
      </c>
      <c r="AX268" s="73" t="s">
        <v>668</v>
      </c>
      <c r="AY268" s="73" t="s">
        <v>668</v>
      </c>
      <c r="AZ268" s="73" t="s">
        <v>668</v>
      </c>
      <c r="BA268" s="73" t="s">
        <v>668</v>
      </c>
      <c r="BB268" s="73" t="s">
        <v>668</v>
      </c>
      <c r="BC268" s="73" t="s">
        <v>668</v>
      </c>
      <c r="BD268" s="27" t="s">
        <v>0</v>
      </c>
    </row>
    <row r="269" spans="2:56" ht="15" hidden="1" customHeight="1" outlineLevel="2" x14ac:dyDescent="0.15">
      <c r="C269" s="41" t="s">
        <v>881</v>
      </c>
      <c r="G269" s="3" t="s">
        <v>41</v>
      </c>
      <c r="H269" s="50"/>
      <c r="I269" s="67">
        <v>0</v>
      </c>
      <c r="J269" s="67">
        <v>0</v>
      </c>
      <c r="K269" s="67">
        <v>0</v>
      </c>
      <c r="L269" s="67">
        <v>0</v>
      </c>
      <c r="M269" s="67">
        <v>0</v>
      </c>
      <c r="N269" s="67">
        <v>0</v>
      </c>
      <c r="O269" s="67">
        <v>0</v>
      </c>
      <c r="P269" s="67">
        <v>0</v>
      </c>
      <c r="Q269" s="67">
        <v>0</v>
      </c>
      <c r="R269" s="67">
        <v>0</v>
      </c>
      <c r="S269" s="67">
        <v>0</v>
      </c>
      <c r="T269" s="67">
        <v>0</v>
      </c>
      <c r="U269" s="67">
        <v>0</v>
      </c>
      <c r="V269" s="67">
        <v>0</v>
      </c>
      <c r="W269" s="67">
        <v>0</v>
      </c>
      <c r="X269" s="67">
        <v>0</v>
      </c>
      <c r="Y269" s="67">
        <v>0</v>
      </c>
      <c r="Z269" s="67">
        <v>0</v>
      </c>
      <c r="AA269" s="67">
        <v>0</v>
      </c>
      <c r="AB269" s="67">
        <v>0</v>
      </c>
      <c r="AC269" s="67">
        <v>0</v>
      </c>
      <c r="AD269" s="67">
        <v>0</v>
      </c>
      <c r="AE269" s="67">
        <v>0</v>
      </c>
      <c r="AF269" s="67">
        <v>0</v>
      </c>
      <c r="AG269" s="67">
        <v>0</v>
      </c>
      <c r="AH269" s="67">
        <v>0</v>
      </c>
      <c r="AI269" s="67">
        <v>0</v>
      </c>
      <c r="AJ269" s="67">
        <v>0</v>
      </c>
      <c r="AK269" s="67">
        <v>0</v>
      </c>
      <c r="AL269" s="67">
        <v>0</v>
      </c>
      <c r="AM269" s="67">
        <v>0</v>
      </c>
      <c r="AN269" s="67">
        <v>0</v>
      </c>
      <c r="AO269" s="67">
        <v>0</v>
      </c>
      <c r="AP269" s="67">
        <v>0</v>
      </c>
      <c r="AQ269" s="67">
        <v>0</v>
      </c>
      <c r="AR269" s="67">
        <v>0</v>
      </c>
      <c r="AS269" s="67">
        <v>0</v>
      </c>
      <c r="AT269" s="67">
        <v>0</v>
      </c>
      <c r="AU269" s="67">
        <v>0</v>
      </c>
      <c r="AV269" s="67">
        <v>0</v>
      </c>
      <c r="AW269" s="67">
        <v>0</v>
      </c>
      <c r="AX269" s="67">
        <v>0</v>
      </c>
      <c r="AY269" s="67">
        <v>0</v>
      </c>
      <c r="AZ269" s="67">
        <v>0</v>
      </c>
      <c r="BA269" s="67">
        <v>0</v>
      </c>
      <c r="BB269" s="67">
        <v>0</v>
      </c>
      <c r="BC269" s="67">
        <v>0</v>
      </c>
      <c r="BD269" s="27" t="s">
        <v>0</v>
      </c>
    </row>
    <row r="270" spans="2:56" ht="15" hidden="1" customHeight="1" outlineLevel="2" x14ac:dyDescent="0.15">
      <c r="C270" s="44"/>
      <c r="D270" s="6"/>
      <c r="E270" s="6"/>
      <c r="F270" s="6"/>
      <c r="G270" s="6"/>
      <c r="H270" s="70"/>
      <c r="I270" s="71"/>
      <c r="J270" s="71"/>
      <c r="K270" s="71"/>
      <c r="L270" s="71"/>
      <c r="M270" s="71"/>
      <c r="N270" s="71"/>
      <c r="O270" s="71"/>
      <c r="P270" s="71"/>
      <c r="Q270" s="71"/>
      <c r="R270" s="71"/>
      <c r="S270" s="71"/>
      <c r="T270" s="71"/>
      <c r="U270" s="71"/>
      <c r="V270" s="71"/>
      <c r="W270" s="71"/>
      <c r="X270" s="71"/>
      <c r="Y270" s="71"/>
      <c r="Z270" s="71"/>
      <c r="AA270" s="71"/>
      <c r="AB270" s="71"/>
      <c r="AC270" s="71"/>
      <c r="AD270" s="71"/>
      <c r="AE270" s="71"/>
      <c r="AF270" s="71"/>
      <c r="AG270" s="71"/>
      <c r="AH270" s="71"/>
      <c r="AI270" s="71"/>
      <c r="AJ270" s="71"/>
      <c r="AK270" s="71"/>
      <c r="AL270" s="71"/>
      <c r="AM270" s="71"/>
      <c r="AN270" s="71"/>
      <c r="AO270" s="71"/>
      <c r="AP270" s="71"/>
      <c r="AQ270" s="71"/>
      <c r="AR270" s="71"/>
      <c r="AS270" s="71"/>
      <c r="AT270" s="71"/>
      <c r="AU270" s="71"/>
      <c r="AV270" s="71"/>
      <c r="AW270" s="71"/>
      <c r="AX270" s="71"/>
      <c r="AY270" s="71"/>
      <c r="AZ270" s="71"/>
      <c r="BA270" s="71"/>
      <c r="BB270" s="71"/>
      <c r="BC270" s="71"/>
      <c r="BD270" s="47"/>
    </row>
    <row r="271" spans="2:56" ht="15" hidden="1" customHeight="1" outlineLevel="2" x14ac:dyDescent="0.15">
      <c r="J271" s="75"/>
      <c r="K271" s="75"/>
      <c r="L271" s="75"/>
      <c r="M271" s="75"/>
      <c r="N271" s="75"/>
      <c r="O271" s="75"/>
      <c r="P271" s="75"/>
      <c r="Q271" s="75"/>
      <c r="R271" s="75"/>
      <c r="S271" s="75"/>
      <c r="T271" s="75"/>
      <c r="U271" s="75"/>
      <c r="V271" s="75"/>
      <c r="W271" s="75"/>
      <c r="X271" s="75"/>
      <c r="Y271" s="75"/>
      <c r="Z271" s="75"/>
      <c r="AA271" s="75"/>
      <c r="AB271" s="75"/>
      <c r="AC271" s="75"/>
      <c r="AD271" s="75"/>
      <c r="AE271" s="75"/>
      <c r="AF271" s="75"/>
      <c r="AG271" s="75"/>
      <c r="AH271" s="75"/>
      <c r="AI271" s="75"/>
      <c r="AJ271" s="75"/>
      <c r="AK271" s="75"/>
      <c r="AL271" s="75"/>
      <c r="AM271" s="75"/>
      <c r="AN271" s="75"/>
      <c r="AO271" s="75"/>
      <c r="AP271" s="75"/>
      <c r="AQ271" s="75"/>
      <c r="AR271" s="75"/>
      <c r="AS271" s="75"/>
      <c r="AT271" s="75"/>
      <c r="AU271" s="75"/>
      <c r="AV271" s="75"/>
      <c r="AW271" s="75"/>
      <c r="AX271" s="75"/>
      <c r="AY271" s="75"/>
      <c r="AZ271" s="75"/>
      <c r="BA271" s="75"/>
      <c r="BB271" s="75"/>
      <c r="BC271" s="75"/>
      <c r="BD271" s="5" t="s">
        <v>0</v>
      </c>
    </row>
    <row r="272" spans="2:56" ht="15" hidden="1" customHeight="1" outlineLevel="1" x14ac:dyDescent="0.15">
      <c r="BD272" s="5" t="s">
        <v>0</v>
      </c>
    </row>
    <row r="273" spans="2:56" ht="15" customHeight="1" collapsed="1" x14ac:dyDescent="0.15">
      <c r="B273" s="11" t="s">
        <v>78</v>
      </c>
      <c r="C273" s="12"/>
      <c r="D273" s="12"/>
      <c r="E273" s="12"/>
      <c r="F273" s="13">
        <v>1</v>
      </c>
      <c r="G273" s="13">
        <v>1</v>
      </c>
      <c r="H273" s="13" t="s">
        <v>668</v>
      </c>
      <c r="I273" s="13">
        <v>1</v>
      </c>
      <c r="J273" s="13">
        <v>1</v>
      </c>
      <c r="K273" s="13">
        <v>1</v>
      </c>
      <c r="L273" s="13">
        <v>1</v>
      </c>
      <c r="M273" s="13">
        <v>1</v>
      </c>
      <c r="N273" s="13">
        <v>1</v>
      </c>
      <c r="O273" s="13">
        <v>1</v>
      </c>
      <c r="P273" s="13">
        <v>1</v>
      </c>
      <c r="Q273" s="13">
        <v>1</v>
      </c>
      <c r="R273" s="13">
        <v>1</v>
      </c>
      <c r="S273" s="13">
        <v>1</v>
      </c>
      <c r="T273" s="13">
        <v>1</v>
      </c>
      <c r="U273" s="13">
        <v>1</v>
      </c>
      <c r="V273" s="13">
        <v>1</v>
      </c>
      <c r="W273" s="13">
        <v>1</v>
      </c>
      <c r="X273" s="13">
        <v>1</v>
      </c>
      <c r="Y273" s="13">
        <v>1</v>
      </c>
      <c r="Z273" s="13">
        <v>1</v>
      </c>
      <c r="AA273" s="13">
        <v>1</v>
      </c>
      <c r="AB273" s="13">
        <v>1</v>
      </c>
      <c r="AC273" s="13">
        <v>1</v>
      </c>
      <c r="AD273" s="13">
        <v>1</v>
      </c>
      <c r="AE273" s="13">
        <v>1</v>
      </c>
      <c r="AF273" s="13">
        <v>1</v>
      </c>
      <c r="AG273" s="13">
        <v>1</v>
      </c>
      <c r="AH273" s="13">
        <v>1</v>
      </c>
      <c r="AI273" s="13">
        <v>1</v>
      </c>
      <c r="AJ273" s="13">
        <v>1</v>
      </c>
      <c r="AK273" s="13">
        <v>1</v>
      </c>
      <c r="AL273" s="13">
        <v>1</v>
      </c>
      <c r="AM273" s="13">
        <v>1</v>
      </c>
      <c r="AN273" s="13">
        <v>1</v>
      </c>
      <c r="AO273" s="13">
        <v>1</v>
      </c>
      <c r="AP273" s="13">
        <v>1</v>
      </c>
      <c r="AQ273" s="13">
        <v>1</v>
      </c>
      <c r="AR273" s="13">
        <v>1</v>
      </c>
      <c r="AS273" s="13">
        <v>1</v>
      </c>
      <c r="AT273" s="13">
        <v>1</v>
      </c>
      <c r="AU273" s="13">
        <v>1</v>
      </c>
      <c r="AV273" s="13">
        <v>1</v>
      </c>
      <c r="AW273" s="13">
        <v>1</v>
      </c>
      <c r="AX273" s="13">
        <v>1</v>
      </c>
      <c r="AY273" s="13">
        <v>1</v>
      </c>
      <c r="AZ273" s="13">
        <v>1</v>
      </c>
      <c r="BA273" s="13">
        <v>1</v>
      </c>
      <c r="BB273" s="13">
        <v>1</v>
      </c>
      <c r="BC273" s="13">
        <v>1</v>
      </c>
      <c r="BD273" s="14" t="s">
        <v>0</v>
      </c>
    </row>
    <row r="274" spans="2:56" ht="15" customHeight="1" x14ac:dyDescent="0.15">
      <c r="BD274" s="5" t="s">
        <v>0</v>
      </c>
    </row>
    <row r="275" spans="2:56" ht="15" hidden="1" customHeight="1" outlineLevel="1" x14ac:dyDescent="0.15">
      <c r="B275" s="15" t="s">
        <v>79</v>
      </c>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6" t="s">
        <v>0</v>
      </c>
    </row>
    <row r="276" spans="2:56" ht="15" hidden="1" customHeight="1" outlineLevel="2" x14ac:dyDescent="0.15">
      <c r="BD276" s="5" t="s">
        <v>0</v>
      </c>
    </row>
    <row r="277" spans="2:56" ht="15" hidden="1" customHeight="1" outlineLevel="2" x14ac:dyDescent="0.15">
      <c r="C277" s="76" t="s">
        <v>28</v>
      </c>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8" t="s">
        <v>0</v>
      </c>
    </row>
    <row r="278" spans="2:56" ht="15" hidden="1" customHeight="1" outlineLevel="2" x14ac:dyDescent="0.15">
      <c r="C278" s="41"/>
      <c r="BD278" s="27" t="s">
        <v>0</v>
      </c>
    </row>
    <row r="279" spans="2:56" ht="15" hidden="1" customHeight="1" outlineLevel="2" x14ac:dyDescent="0.15">
      <c r="C279" s="41" t="s">
        <v>80</v>
      </c>
      <c r="G279" s="3" t="s">
        <v>16</v>
      </c>
      <c r="J279" s="79" t="s">
        <v>81</v>
      </c>
      <c r="K279" s="30"/>
      <c r="M279" s="80"/>
      <c r="N279" s="80"/>
      <c r="O279" s="80"/>
      <c r="P279" s="80"/>
      <c r="Q279" s="80"/>
      <c r="R279" s="80"/>
      <c r="S279" s="80"/>
      <c r="T279" s="80"/>
      <c r="U279" s="80"/>
      <c r="V279" s="80"/>
      <c r="W279" s="80"/>
      <c r="X279" s="80"/>
      <c r="Y279" s="80"/>
      <c r="Z279" s="80"/>
      <c r="AA279" s="80"/>
      <c r="AB279" s="80"/>
      <c r="AC279" s="80"/>
      <c r="AD279" s="80"/>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1" t="s">
        <v>0</v>
      </c>
    </row>
    <row r="280" spans="2:56" ht="15" hidden="1" customHeight="1" outlineLevel="2" x14ac:dyDescent="0.15">
      <c r="C280" s="41" t="s">
        <v>82</v>
      </c>
      <c r="G280" s="3" t="s">
        <v>16</v>
      </c>
      <c r="J280" s="79" t="s">
        <v>83</v>
      </c>
      <c r="K280" s="30"/>
      <c r="M280" s="80"/>
      <c r="N280" s="80"/>
      <c r="O280" s="80"/>
      <c r="P280" s="80"/>
      <c r="Q280" s="80"/>
      <c r="R280" s="80"/>
      <c r="S280" s="80"/>
      <c r="T280" s="80"/>
      <c r="U280" s="80"/>
      <c r="V280" s="80"/>
      <c r="W280" s="80"/>
      <c r="X280" s="80"/>
      <c r="Y280" s="80"/>
      <c r="Z280" s="80"/>
      <c r="AA280" s="80"/>
      <c r="AB280" s="80"/>
      <c r="AC280" s="80"/>
      <c r="AD280" s="80"/>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1" t="s">
        <v>0</v>
      </c>
    </row>
    <row r="281" spans="2:56" ht="15" hidden="1" customHeight="1" outlineLevel="2" x14ac:dyDescent="0.15">
      <c r="C281" s="41" t="s">
        <v>84</v>
      </c>
      <c r="G281" s="3" t="s">
        <v>16</v>
      </c>
      <c r="J281" s="79" t="s">
        <v>85</v>
      </c>
      <c r="K281" s="30"/>
      <c r="M281" s="80"/>
      <c r="N281" s="80"/>
      <c r="O281" s="80"/>
      <c r="P281" s="80"/>
      <c r="Q281" s="80"/>
      <c r="R281" s="80"/>
      <c r="S281" s="80"/>
      <c r="T281" s="80"/>
      <c r="U281" s="80"/>
      <c r="V281" s="80"/>
      <c r="W281" s="80"/>
      <c r="X281" s="80"/>
      <c r="Y281" s="80"/>
      <c r="Z281" s="80"/>
      <c r="AA281" s="80"/>
      <c r="AB281" s="80"/>
      <c r="AC281" s="80"/>
      <c r="AD281" s="80"/>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27" t="s">
        <v>0</v>
      </c>
    </row>
    <row r="282" spans="2:56" ht="15" hidden="1" customHeight="1" outlineLevel="2" x14ac:dyDescent="0.15">
      <c r="C282" s="41" t="s">
        <v>86</v>
      </c>
      <c r="G282" s="3" t="s">
        <v>16</v>
      </c>
      <c r="J282" s="79" t="s">
        <v>87</v>
      </c>
      <c r="K282" s="30"/>
      <c r="M282" s="80"/>
      <c r="N282" s="80"/>
      <c r="O282" s="80"/>
      <c r="P282" s="80"/>
      <c r="Q282" s="80"/>
      <c r="R282" s="80"/>
      <c r="S282" s="80"/>
      <c r="T282" s="80"/>
      <c r="U282" s="80"/>
      <c r="V282" s="80"/>
      <c r="W282" s="80"/>
      <c r="X282" s="80"/>
      <c r="Y282" s="80"/>
      <c r="Z282" s="80"/>
      <c r="AA282" s="80"/>
      <c r="AB282" s="80"/>
      <c r="AC282" s="80"/>
      <c r="AD282" s="80"/>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27" t="s">
        <v>0</v>
      </c>
    </row>
    <row r="283" spans="2:56" ht="15" hidden="1" customHeight="1" outlineLevel="2" x14ac:dyDescent="0.15">
      <c r="C283" s="41"/>
      <c r="J283" s="82"/>
      <c r="M283" s="80"/>
      <c r="N283" s="80"/>
      <c r="O283" s="80"/>
      <c r="P283" s="80"/>
      <c r="Q283" s="80"/>
      <c r="R283" s="80"/>
      <c r="S283" s="80"/>
      <c r="T283" s="80"/>
      <c r="U283" s="80"/>
      <c r="V283" s="80"/>
      <c r="W283" s="80"/>
      <c r="X283" s="80"/>
      <c r="Y283" s="80"/>
      <c r="Z283" s="80"/>
      <c r="AA283" s="80"/>
      <c r="AB283" s="80"/>
      <c r="AC283" s="80"/>
      <c r="AD283" s="80"/>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27" t="s">
        <v>0</v>
      </c>
    </row>
    <row r="284" spans="2:56" ht="15" hidden="1" customHeight="1" outlineLevel="2" x14ac:dyDescent="0.15">
      <c r="C284" s="41" t="s">
        <v>88</v>
      </c>
      <c r="G284" s="3" t="s">
        <v>16</v>
      </c>
      <c r="J284" s="31" t="s">
        <v>89</v>
      </c>
      <c r="K284" s="31"/>
      <c r="L284" s="31"/>
      <c r="M284" s="80"/>
      <c r="N284" s="80"/>
      <c r="O284" s="80"/>
      <c r="P284" s="80"/>
      <c r="Q284" s="80"/>
      <c r="R284" s="80"/>
      <c r="S284" s="80"/>
      <c r="T284" s="80"/>
      <c r="U284" s="80"/>
      <c r="V284" s="80"/>
      <c r="W284" s="80"/>
      <c r="X284" s="80"/>
      <c r="Y284" s="80"/>
      <c r="Z284" s="80"/>
      <c r="AA284" s="80"/>
      <c r="AB284" s="80"/>
      <c r="AC284" s="80"/>
      <c r="AD284" s="80"/>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27" t="s">
        <v>0</v>
      </c>
    </row>
    <row r="285" spans="2:56" ht="15" hidden="1" customHeight="1" outlineLevel="2" x14ac:dyDescent="0.15">
      <c r="C285" s="41" t="s">
        <v>90</v>
      </c>
      <c r="G285" s="3" t="s">
        <v>16</v>
      </c>
      <c r="J285" s="31" t="s">
        <v>89</v>
      </c>
      <c r="K285" s="31"/>
      <c r="L285" s="31"/>
      <c r="M285" s="80"/>
      <c r="N285" s="80"/>
      <c r="O285" s="80"/>
      <c r="P285" s="80"/>
      <c r="Q285" s="80"/>
      <c r="R285" s="80"/>
      <c r="S285" s="80"/>
      <c r="T285" s="80"/>
      <c r="U285" s="80"/>
      <c r="V285" s="80"/>
      <c r="W285" s="80"/>
      <c r="X285" s="80"/>
      <c r="Y285" s="80"/>
      <c r="Z285" s="80"/>
      <c r="AA285" s="80"/>
      <c r="AB285" s="80"/>
      <c r="AC285" s="80"/>
      <c r="AD285" s="80"/>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27"/>
    </row>
    <row r="286" spans="2:56" ht="15" hidden="1" customHeight="1" outlineLevel="2" x14ac:dyDescent="0.15">
      <c r="C286" s="41" t="s">
        <v>91</v>
      </c>
      <c r="G286" s="3" t="s">
        <v>16</v>
      </c>
      <c r="J286" s="31" t="s">
        <v>89</v>
      </c>
      <c r="K286" s="31"/>
      <c r="L286" s="31"/>
      <c r="M286" s="80"/>
      <c r="N286" s="80"/>
      <c r="O286" s="80"/>
      <c r="P286" s="80"/>
      <c r="Q286" s="80"/>
      <c r="R286" s="80"/>
      <c r="S286" s="80"/>
      <c r="T286" s="80"/>
      <c r="U286" s="80"/>
      <c r="V286" s="80"/>
      <c r="W286" s="80"/>
      <c r="X286" s="80"/>
      <c r="Y286" s="80"/>
      <c r="Z286" s="80"/>
      <c r="AA286" s="80"/>
      <c r="AB286" s="80"/>
      <c r="AC286" s="80"/>
      <c r="AD286" s="80"/>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27"/>
    </row>
    <row r="287" spans="2:56" ht="15" hidden="1" customHeight="1" outlineLevel="2" x14ac:dyDescent="0.15">
      <c r="C287" s="41" t="s">
        <v>92</v>
      </c>
      <c r="G287" s="3" t="s">
        <v>16</v>
      </c>
      <c r="J287" s="31" t="s">
        <v>89</v>
      </c>
      <c r="K287" s="31"/>
      <c r="L287" s="31"/>
      <c r="M287" s="80"/>
      <c r="N287" s="80"/>
      <c r="O287" s="80"/>
      <c r="P287" s="80"/>
      <c r="Q287" s="80"/>
      <c r="R287" s="80"/>
      <c r="S287" s="80"/>
      <c r="T287" s="80"/>
      <c r="U287" s="80"/>
      <c r="V287" s="80"/>
      <c r="W287" s="80"/>
      <c r="X287" s="80"/>
      <c r="Y287" s="80"/>
      <c r="Z287" s="80"/>
      <c r="AA287" s="80"/>
      <c r="AB287" s="80"/>
      <c r="AC287" s="80"/>
      <c r="AD287" s="80"/>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27"/>
    </row>
    <row r="288" spans="2:56" ht="15" hidden="1" customHeight="1" outlineLevel="2" x14ac:dyDescent="0.15">
      <c r="C288" s="44"/>
      <c r="D288" s="6"/>
      <c r="E288" s="6"/>
      <c r="F288" s="6"/>
      <c r="G288" s="46"/>
      <c r="H288" s="46"/>
      <c r="I288" s="46"/>
      <c r="J288" s="83"/>
      <c r="K288" s="83"/>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AY288" s="83"/>
      <c r="AZ288" s="83"/>
      <c r="BA288" s="83"/>
      <c r="BB288" s="83"/>
      <c r="BC288" s="83"/>
      <c r="BD288" s="47" t="s">
        <v>0</v>
      </c>
    </row>
    <row r="289" spans="2:56" ht="15" hidden="1" customHeight="1" outlineLevel="2" x14ac:dyDescent="0.15">
      <c r="J289" s="84"/>
      <c r="K289" s="84"/>
      <c r="L289" s="84"/>
      <c r="M289" s="84"/>
      <c r="N289" s="84"/>
      <c r="O289" s="84"/>
      <c r="P289" s="84"/>
      <c r="Q289" s="84"/>
      <c r="R289" s="84"/>
      <c r="S289" s="84"/>
      <c r="T289" s="84"/>
      <c r="U289" s="84"/>
      <c r="V289" s="84"/>
      <c r="W289" s="84"/>
      <c r="X289" s="84"/>
      <c r="Y289" s="84"/>
      <c r="Z289" s="84"/>
      <c r="AA289" s="84"/>
      <c r="AB289" s="84"/>
      <c r="AC289" s="84"/>
      <c r="AD289" s="84"/>
      <c r="AE289" s="84"/>
      <c r="AF289" s="84"/>
      <c r="AG289" s="84"/>
      <c r="AH289" s="84"/>
      <c r="AI289" s="84"/>
      <c r="AJ289" s="84"/>
      <c r="AK289" s="84"/>
      <c r="AL289" s="84"/>
      <c r="AM289" s="84"/>
      <c r="AN289" s="84"/>
      <c r="AO289" s="84"/>
      <c r="AP289" s="84"/>
      <c r="AQ289" s="84"/>
      <c r="AR289" s="84"/>
      <c r="AS289" s="84"/>
      <c r="AT289" s="84"/>
      <c r="AU289" s="84"/>
      <c r="AV289" s="84"/>
      <c r="AW289" s="84"/>
      <c r="AX289" s="84"/>
      <c r="AY289" s="84"/>
      <c r="AZ289" s="84"/>
      <c r="BA289" s="84"/>
      <c r="BB289" s="84"/>
      <c r="BC289" s="84"/>
      <c r="BD289" s="5" t="s">
        <v>0</v>
      </c>
    </row>
    <row r="290" spans="2:56" ht="15" hidden="1" customHeight="1" outlineLevel="1" x14ac:dyDescent="0.15">
      <c r="J290" s="84"/>
      <c r="K290" s="84"/>
      <c r="L290" s="84"/>
      <c r="M290" s="84"/>
      <c r="N290" s="84"/>
      <c r="O290" s="84"/>
      <c r="P290" s="84"/>
      <c r="Q290" s="84"/>
      <c r="R290" s="84"/>
      <c r="S290" s="84"/>
      <c r="T290" s="84"/>
      <c r="U290" s="84"/>
      <c r="V290" s="84"/>
      <c r="W290" s="84"/>
      <c r="X290" s="84"/>
      <c r="Y290" s="84"/>
      <c r="Z290" s="84"/>
      <c r="AA290" s="84"/>
      <c r="AB290" s="84"/>
      <c r="AC290" s="84"/>
      <c r="AD290" s="84"/>
      <c r="AE290" s="84"/>
      <c r="AF290" s="84"/>
      <c r="AG290" s="84"/>
      <c r="AH290" s="84"/>
      <c r="AI290" s="84"/>
      <c r="AJ290" s="84"/>
      <c r="AK290" s="84"/>
      <c r="AL290" s="84"/>
      <c r="AM290" s="84"/>
      <c r="AN290" s="84"/>
      <c r="AO290" s="84"/>
      <c r="AP290" s="84"/>
      <c r="AQ290" s="84"/>
      <c r="AR290" s="84"/>
      <c r="AS290" s="84"/>
      <c r="AT290" s="84"/>
      <c r="AU290" s="84"/>
      <c r="AV290" s="84"/>
      <c r="AW290" s="84"/>
      <c r="AX290" s="84"/>
      <c r="AY290" s="84"/>
      <c r="AZ290" s="84"/>
      <c r="BA290" s="84"/>
      <c r="BB290" s="84"/>
      <c r="BC290" s="84"/>
      <c r="BD290" s="5" t="s">
        <v>0</v>
      </c>
    </row>
    <row r="291" spans="2:56" ht="15" hidden="1" customHeight="1" outlineLevel="1" x14ac:dyDescent="0.15">
      <c r="B291" s="15" t="s">
        <v>882</v>
      </c>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6" t="s">
        <v>0</v>
      </c>
    </row>
    <row r="292" spans="2:56" ht="15" hidden="1" customHeight="1" outlineLevel="2" x14ac:dyDescent="0.15">
      <c r="BD292" s="5" t="s">
        <v>0</v>
      </c>
    </row>
    <row r="293" spans="2:56" ht="15" hidden="1" customHeight="1" outlineLevel="2" x14ac:dyDescent="0.15">
      <c r="C293" s="76" t="s">
        <v>883</v>
      </c>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8" t="s">
        <v>0</v>
      </c>
    </row>
    <row r="294" spans="2:56" ht="15" hidden="1" customHeight="1" outlineLevel="2" x14ac:dyDescent="0.15">
      <c r="C294" s="41"/>
      <c r="BD294" s="27" t="s">
        <v>0</v>
      </c>
    </row>
    <row r="295" spans="2:56" ht="15" hidden="1" customHeight="1" outlineLevel="2" x14ac:dyDescent="0.15">
      <c r="C295" s="41" t="s">
        <v>884</v>
      </c>
      <c r="G295" s="3" t="s">
        <v>93</v>
      </c>
      <c r="J295" s="85" t="s">
        <v>89</v>
      </c>
      <c r="K295" s="3">
        <v>1</v>
      </c>
      <c r="L295" s="86" t="s">
        <v>89</v>
      </c>
      <c r="M295" s="86" t="s">
        <v>668</v>
      </c>
      <c r="N295" s="86" t="s">
        <v>668</v>
      </c>
      <c r="BD295" s="27" t="s">
        <v>0</v>
      </c>
    </row>
    <row r="296" spans="2:56" ht="15" hidden="1" customHeight="1" outlineLevel="2" x14ac:dyDescent="0.15">
      <c r="C296" s="41"/>
      <c r="BD296" s="27" t="s">
        <v>0</v>
      </c>
    </row>
    <row r="297" spans="2:56" ht="15" hidden="1" customHeight="1" outlineLevel="2" x14ac:dyDescent="0.15">
      <c r="C297" s="41" t="s">
        <v>885</v>
      </c>
      <c r="G297" s="3" t="s">
        <v>19</v>
      </c>
      <c r="J297" s="87">
        <v>1</v>
      </c>
      <c r="K297" s="87">
        <v>1</v>
      </c>
      <c r="L297" s="87">
        <v>1</v>
      </c>
      <c r="M297" s="87">
        <v>1</v>
      </c>
      <c r="N297" s="87">
        <v>1</v>
      </c>
      <c r="O297" s="87">
        <v>1</v>
      </c>
      <c r="P297" s="87">
        <v>1</v>
      </c>
      <c r="Q297" s="87">
        <v>1</v>
      </c>
      <c r="R297" s="87">
        <v>1</v>
      </c>
      <c r="S297" s="87">
        <v>1</v>
      </c>
      <c r="T297" s="87">
        <v>1</v>
      </c>
      <c r="U297" s="87">
        <v>1</v>
      </c>
      <c r="V297" s="87">
        <v>1</v>
      </c>
      <c r="W297" s="87">
        <v>1</v>
      </c>
      <c r="X297" s="87">
        <v>1</v>
      </c>
      <c r="Y297" s="87">
        <v>1</v>
      </c>
      <c r="Z297" s="87">
        <v>1</v>
      </c>
      <c r="AA297" s="87">
        <v>1</v>
      </c>
      <c r="AB297" s="87">
        <v>1</v>
      </c>
      <c r="AC297" s="87">
        <v>1</v>
      </c>
      <c r="AD297" s="87">
        <v>1</v>
      </c>
      <c r="AE297" s="87">
        <v>1</v>
      </c>
      <c r="AF297" s="87">
        <v>1</v>
      </c>
      <c r="AG297" s="87">
        <v>1</v>
      </c>
      <c r="AH297" s="87">
        <v>1</v>
      </c>
      <c r="AI297" s="87">
        <v>1</v>
      </c>
      <c r="AJ297" s="87">
        <v>1</v>
      </c>
      <c r="AK297" s="87">
        <v>1</v>
      </c>
      <c r="AL297" s="87">
        <v>1</v>
      </c>
      <c r="AM297" s="87">
        <v>1</v>
      </c>
      <c r="AN297" s="87">
        <v>1</v>
      </c>
      <c r="AO297" s="87">
        <v>1</v>
      </c>
      <c r="AP297" s="87">
        <v>1</v>
      </c>
      <c r="AQ297" s="87">
        <v>1</v>
      </c>
      <c r="AR297" s="87">
        <v>1</v>
      </c>
      <c r="AS297" s="87">
        <v>1</v>
      </c>
      <c r="AT297" s="87">
        <v>1</v>
      </c>
      <c r="AU297" s="87">
        <v>1</v>
      </c>
      <c r="AV297" s="87">
        <v>1</v>
      </c>
      <c r="AW297" s="87">
        <v>1</v>
      </c>
      <c r="AX297" s="87">
        <v>1</v>
      </c>
      <c r="AY297" s="87">
        <v>1</v>
      </c>
      <c r="AZ297" s="87">
        <v>1</v>
      </c>
      <c r="BA297" s="87">
        <v>1</v>
      </c>
      <c r="BB297" s="87">
        <v>1</v>
      </c>
      <c r="BC297" s="87">
        <v>1</v>
      </c>
      <c r="BD297" s="27" t="s">
        <v>0</v>
      </c>
    </row>
    <row r="298" spans="2:56" ht="15" hidden="1" customHeight="1" outlineLevel="2" x14ac:dyDescent="0.15">
      <c r="C298" s="41" t="s">
        <v>0</v>
      </c>
      <c r="G298" s="3" t="s">
        <v>19</v>
      </c>
      <c r="J298" s="87">
        <v>0</v>
      </c>
      <c r="K298" s="87">
        <v>0</v>
      </c>
      <c r="L298" s="87">
        <v>0</v>
      </c>
      <c r="M298" s="87">
        <v>0</v>
      </c>
      <c r="N298" s="87">
        <v>0</v>
      </c>
      <c r="O298" s="87">
        <v>0</v>
      </c>
      <c r="P298" s="87">
        <v>0</v>
      </c>
      <c r="Q298" s="87">
        <v>0</v>
      </c>
      <c r="R298" s="87">
        <v>0</v>
      </c>
      <c r="S298" s="87">
        <v>0</v>
      </c>
      <c r="T298" s="87">
        <v>0</v>
      </c>
      <c r="U298" s="87">
        <v>0</v>
      </c>
      <c r="V298" s="87">
        <v>0</v>
      </c>
      <c r="W298" s="87">
        <v>0</v>
      </c>
      <c r="X298" s="87">
        <v>0</v>
      </c>
      <c r="Y298" s="87">
        <v>0</v>
      </c>
      <c r="Z298" s="87">
        <v>0</v>
      </c>
      <c r="AA298" s="87">
        <v>0</v>
      </c>
      <c r="AB298" s="87">
        <v>0</v>
      </c>
      <c r="AC298" s="87">
        <v>0</v>
      </c>
      <c r="AD298" s="87">
        <v>0</v>
      </c>
      <c r="AE298" s="87">
        <v>0</v>
      </c>
      <c r="AF298" s="87">
        <v>0</v>
      </c>
      <c r="AG298" s="87">
        <v>0</v>
      </c>
      <c r="AH298" s="87">
        <v>0</v>
      </c>
      <c r="AI298" s="87">
        <v>0</v>
      </c>
      <c r="AJ298" s="87">
        <v>0</v>
      </c>
      <c r="AK298" s="87">
        <v>0</v>
      </c>
      <c r="AL298" s="87">
        <v>0</v>
      </c>
      <c r="AM298" s="87">
        <v>0</v>
      </c>
      <c r="AN298" s="87">
        <v>0</v>
      </c>
      <c r="AO298" s="87">
        <v>0</v>
      </c>
      <c r="AP298" s="87">
        <v>0</v>
      </c>
      <c r="AQ298" s="87">
        <v>0</v>
      </c>
      <c r="AR298" s="87">
        <v>0</v>
      </c>
      <c r="AS298" s="87">
        <v>0</v>
      </c>
      <c r="AT298" s="87">
        <v>0</v>
      </c>
      <c r="AU298" s="87">
        <v>0</v>
      </c>
      <c r="AV298" s="87">
        <v>0</v>
      </c>
      <c r="AW298" s="87">
        <v>0</v>
      </c>
      <c r="AX298" s="87">
        <v>0</v>
      </c>
      <c r="AY298" s="87">
        <v>0</v>
      </c>
      <c r="AZ298" s="87">
        <v>0</v>
      </c>
      <c r="BA298" s="87">
        <v>0</v>
      </c>
      <c r="BB298" s="87">
        <v>0</v>
      </c>
      <c r="BC298" s="87">
        <v>0</v>
      </c>
      <c r="BD298" s="27" t="s">
        <v>0</v>
      </c>
    </row>
    <row r="299" spans="2:56" ht="15" hidden="1" customHeight="1" outlineLevel="2" x14ac:dyDescent="0.15">
      <c r="C299" s="41" t="s">
        <v>0</v>
      </c>
      <c r="G299" s="3" t="s">
        <v>19</v>
      </c>
      <c r="J299" s="87">
        <v>0</v>
      </c>
      <c r="K299" s="87">
        <v>0</v>
      </c>
      <c r="L299" s="87">
        <v>0</v>
      </c>
      <c r="M299" s="87">
        <v>0</v>
      </c>
      <c r="N299" s="87">
        <v>0</v>
      </c>
      <c r="O299" s="87">
        <v>0</v>
      </c>
      <c r="P299" s="87">
        <v>0</v>
      </c>
      <c r="Q299" s="87">
        <v>0</v>
      </c>
      <c r="R299" s="87">
        <v>0</v>
      </c>
      <c r="S299" s="87">
        <v>0</v>
      </c>
      <c r="T299" s="87">
        <v>0</v>
      </c>
      <c r="U299" s="87">
        <v>0</v>
      </c>
      <c r="V299" s="87">
        <v>0</v>
      </c>
      <c r="W299" s="87">
        <v>0</v>
      </c>
      <c r="X299" s="87">
        <v>0</v>
      </c>
      <c r="Y299" s="87">
        <v>0</v>
      </c>
      <c r="Z299" s="87">
        <v>0</v>
      </c>
      <c r="AA299" s="87">
        <v>0</v>
      </c>
      <c r="AB299" s="87">
        <v>0</v>
      </c>
      <c r="AC299" s="87">
        <v>0</v>
      </c>
      <c r="AD299" s="87">
        <v>0</v>
      </c>
      <c r="AE299" s="87">
        <v>0</v>
      </c>
      <c r="AF299" s="87">
        <v>0</v>
      </c>
      <c r="AG299" s="87">
        <v>0</v>
      </c>
      <c r="AH299" s="87">
        <v>0</v>
      </c>
      <c r="AI299" s="87">
        <v>0</v>
      </c>
      <c r="AJ299" s="87">
        <v>0</v>
      </c>
      <c r="AK299" s="87">
        <v>0</v>
      </c>
      <c r="AL299" s="87">
        <v>0</v>
      </c>
      <c r="AM299" s="87">
        <v>0</v>
      </c>
      <c r="AN299" s="87">
        <v>0</v>
      </c>
      <c r="AO299" s="87">
        <v>0</v>
      </c>
      <c r="AP299" s="87">
        <v>0</v>
      </c>
      <c r="AQ299" s="87">
        <v>0</v>
      </c>
      <c r="AR299" s="87">
        <v>0</v>
      </c>
      <c r="AS299" s="87">
        <v>0</v>
      </c>
      <c r="AT299" s="87">
        <v>0</v>
      </c>
      <c r="AU299" s="87">
        <v>0</v>
      </c>
      <c r="AV299" s="87">
        <v>0</v>
      </c>
      <c r="AW299" s="87">
        <v>0</v>
      </c>
      <c r="AX299" s="87">
        <v>0</v>
      </c>
      <c r="AY299" s="87">
        <v>0</v>
      </c>
      <c r="AZ299" s="87">
        <v>0</v>
      </c>
      <c r="BA299" s="87">
        <v>0</v>
      </c>
      <c r="BB299" s="87">
        <v>0</v>
      </c>
      <c r="BC299" s="87">
        <v>0</v>
      </c>
      <c r="BD299" s="27" t="s">
        <v>0</v>
      </c>
    </row>
    <row r="300" spans="2:56" ht="15" hidden="1" customHeight="1" outlineLevel="2" x14ac:dyDescent="0.15">
      <c r="C300" s="41"/>
      <c r="BD300" s="27" t="s">
        <v>0</v>
      </c>
    </row>
    <row r="301" spans="2:56" ht="15" hidden="1" customHeight="1" outlineLevel="2" x14ac:dyDescent="0.15">
      <c r="C301" s="41" t="s">
        <v>94</v>
      </c>
      <c r="G301" s="3" t="s">
        <v>93</v>
      </c>
      <c r="J301" s="88" t="s">
        <v>95</v>
      </c>
      <c r="K301" s="3">
        <v>2</v>
      </c>
      <c r="L301" s="89" t="s">
        <v>96</v>
      </c>
      <c r="M301" s="89" t="s">
        <v>95</v>
      </c>
      <c r="N301" s="89" t="s">
        <v>97</v>
      </c>
      <c r="O301" s="89" t="s">
        <v>98</v>
      </c>
      <c r="BD301" s="27"/>
    </row>
    <row r="302" spans="2:56" ht="15" hidden="1" customHeight="1" outlineLevel="2" x14ac:dyDescent="0.15">
      <c r="C302" s="41" t="s">
        <v>99</v>
      </c>
      <c r="G302" s="3" t="s">
        <v>19</v>
      </c>
      <c r="J302" s="90">
        <v>0.5</v>
      </c>
      <c r="L302" s="91"/>
      <c r="M302" s="91"/>
      <c r="N302" s="91"/>
      <c r="O302" s="91"/>
      <c r="BD302" s="27"/>
    </row>
    <row r="303" spans="2:56" ht="15" hidden="1" customHeight="1" outlineLevel="2" x14ac:dyDescent="0.15">
      <c r="C303" s="41"/>
      <c r="BD303" s="27"/>
    </row>
    <row r="304" spans="2:56" ht="15" hidden="1" customHeight="1" outlineLevel="2" x14ac:dyDescent="0.15">
      <c r="C304" s="41" t="s">
        <v>100</v>
      </c>
      <c r="G304" s="3" t="s">
        <v>93</v>
      </c>
      <c r="J304" s="92" t="s">
        <v>101</v>
      </c>
      <c r="K304" s="3">
        <v>1</v>
      </c>
      <c r="L304" s="89" t="s">
        <v>101</v>
      </c>
      <c r="M304" s="89" t="s">
        <v>102</v>
      </c>
      <c r="N304" s="91"/>
      <c r="O304" s="91"/>
      <c r="BD304" s="27" t="s">
        <v>0</v>
      </c>
    </row>
    <row r="305" spans="1:56" ht="15" hidden="1" customHeight="1" outlineLevel="2" x14ac:dyDescent="0.15">
      <c r="C305" s="41" t="s">
        <v>103</v>
      </c>
      <c r="G305" s="3" t="s">
        <v>93</v>
      </c>
      <c r="J305" s="92" t="s">
        <v>104</v>
      </c>
      <c r="K305" s="3">
        <v>2</v>
      </c>
      <c r="L305" s="89" t="s">
        <v>105</v>
      </c>
      <c r="M305" s="89" t="s">
        <v>104</v>
      </c>
      <c r="N305" s="89" t="s">
        <v>106</v>
      </c>
      <c r="O305" s="89" t="s">
        <v>18</v>
      </c>
      <c r="BD305" s="27" t="s">
        <v>0</v>
      </c>
    </row>
    <row r="306" spans="1:56" ht="15" hidden="1" customHeight="1" outlineLevel="2" x14ac:dyDescent="0.15">
      <c r="C306" s="41" t="s">
        <v>107</v>
      </c>
      <c r="G306" s="3" t="s">
        <v>108</v>
      </c>
      <c r="J306" s="85">
        <v>5</v>
      </c>
      <c r="BD306" s="27" t="s">
        <v>0</v>
      </c>
    </row>
    <row r="307" spans="1:56" ht="15" hidden="1" customHeight="1" outlineLevel="2" x14ac:dyDescent="0.15">
      <c r="C307" s="41"/>
      <c r="G307" s="3" t="s">
        <v>93</v>
      </c>
      <c r="J307" s="90"/>
      <c r="BD307" s="27" t="s">
        <v>0</v>
      </c>
    </row>
    <row r="308" spans="1:56" ht="15" hidden="1" customHeight="1" outlineLevel="2" x14ac:dyDescent="0.15">
      <c r="C308" s="41" t="s">
        <v>109</v>
      </c>
      <c r="G308" s="3" t="s">
        <v>19</v>
      </c>
      <c r="J308" s="92">
        <v>2.5387109355579902</v>
      </c>
      <c r="L308" s="93" t="s">
        <v>886</v>
      </c>
      <c r="M308" s="94"/>
      <c r="BD308" s="27" t="s">
        <v>0</v>
      </c>
    </row>
    <row r="309" spans="1:56" ht="15" hidden="1" customHeight="1" outlineLevel="2" x14ac:dyDescent="0.15">
      <c r="C309" s="41"/>
      <c r="BD309" s="27" t="s">
        <v>0</v>
      </c>
    </row>
    <row r="310" spans="1:56" ht="15" hidden="1" customHeight="1" outlineLevel="2" x14ac:dyDescent="0.15">
      <c r="A310" s="95"/>
      <c r="C310" s="41" t="s">
        <v>110</v>
      </c>
      <c r="G310" s="3" t="s">
        <v>16</v>
      </c>
      <c r="J310" s="96" t="s">
        <v>111</v>
      </c>
      <c r="K310" s="30"/>
      <c r="BD310" s="27" t="s">
        <v>0</v>
      </c>
    </row>
    <row r="311" spans="1:56" ht="15" hidden="1" customHeight="1" outlineLevel="2" x14ac:dyDescent="0.15">
      <c r="A311" s="95"/>
      <c r="C311" s="41" t="s">
        <v>112</v>
      </c>
      <c r="G311" s="3" t="s">
        <v>16</v>
      </c>
      <c r="J311" s="96"/>
      <c r="K311" s="30"/>
      <c r="BD311" s="27" t="s">
        <v>0</v>
      </c>
    </row>
    <row r="312" spans="1:56" ht="15" hidden="1" customHeight="1" outlineLevel="2" x14ac:dyDescent="0.15">
      <c r="A312" s="95"/>
      <c r="C312" s="41" t="s">
        <v>113</v>
      </c>
      <c r="G312" s="3" t="s">
        <v>16</v>
      </c>
      <c r="J312" s="96"/>
      <c r="K312" s="30"/>
      <c r="BD312" s="27" t="s">
        <v>0</v>
      </c>
    </row>
    <row r="313" spans="1:56" ht="15" hidden="1" customHeight="1" outlineLevel="2" x14ac:dyDescent="0.15">
      <c r="A313" s="95"/>
      <c r="C313" s="41" t="s">
        <v>114</v>
      </c>
      <c r="G313" s="3" t="s">
        <v>16</v>
      </c>
      <c r="J313" s="96"/>
      <c r="K313" s="30"/>
      <c r="BD313" s="27" t="s">
        <v>0</v>
      </c>
    </row>
    <row r="314" spans="1:56" ht="15" hidden="1" customHeight="1" outlineLevel="2" x14ac:dyDescent="0.15">
      <c r="A314" s="95"/>
      <c r="C314" s="41" t="s">
        <v>115</v>
      </c>
      <c r="G314" s="3" t="s">
        <v>16</v>
      </c>
      <c r="J314" s="96"/>
      <c r="K314" s="30"/>
      <c r="BD314" s="27" t="s">
        <v>0</v>
      </c>
    </row>
    <row r="315" spans="1:56" ht="15" hidden="1" customHeight="1" outlineLevel="2" x14ac:dyDescent="0.15">
      <c r="A315" s="95"/>
      <c r="C315" s="41" t="s">
        <v>116</v>
      </c>
      <c r="G315" s="3" t="s">
        <v>16</v>
      </c>
      <c r="J315" s="96"/>
      <c r="K315" s="30"/>
      <c r="BD315" s="27" t="s">
        <v>0</v>
      </c>
    </row>
    <row r="316" spans="1:56" ht="15" hidden="1" customHeight="1" outlineLevel="2" x14ac:dyDescent="0.15">
      <c r="A316" s="95"/>
      <c r="C316" s="41" t="s">
        <v>117</v>
      </c>
      <c r="G316" s="3" t="s">
        <v>16</v>
      </c>
      <c r="J316" s="96"/>
      <c r="K316" s="30"/>
      <c r="BD316" s="27" t="s">
        <v>0</v>
      </c>
    </row>
    <row r="317" spans="1:56" ht="15" hidden="1" customHeight="1" outlineLevel="2" x14ac:dyDescent="0.15">
      <c r="A317" s="95"/>
      <c r="C317" s="41" t="s">
        <v>118</v>
      </c>
      <c r="G317" s="3" t="s">
        <v>16</v>
      </c>
      <c r="J317" s="96"/>
      <c r="K317" s="30"/>
      <c r="BD317" s="27" t="s">
        <v>0</v>
      </c>
    </row>
    <row r="318" spans="1:56" ht="15" hidden="1" customHeight="1" outlineLevel="2" x14ac:dyDescent="0.15">
      <c r="A318" s="95"/>
      <c r="C318" s="41" t="s">
        <v>119</v>
      </c>
      <c r="G318" s="3" t="s">
        <v>16</v>
      </c>
      <c r="J318" s="96"/>
      <c r="K318" s="30"/>
      <c r="BD318" s="27" t="s">
        <v>0</v>
      </c>
    </row>
    <row r="319" spans="1:56" ht="15" hidden="1" customHeight="1" outlineLevel="2" x14ac:dyDescent="0.15">
      <c r="A319" s="95"/>
      <c r="C319" s="41" t="s">
        <v>120</v>
      </c>
      <c r="G319" s="3" t="s">
        <v>16</v>
      </c>
      <c r="J319" s="96"/>
      <c r="K319" s="30"/>
      <c r="BD319" s="27" t="s">
        <v>0</v>
      </c>
    </row>
    <row r="320" spans="1:56" ht="15" hidden="1" customHeight="1" outlineLevel="2" x14ac:dyDescent="0.15">
      <c r="C320" s="41"/>
      <c r="BD320" s="27" t="s">
        <v>0</v>
      </c>
    </row>
    <row r="321" spans="3:56" ht="15" hidden="1" customHeight="1" outlineLevel="2" x14ac:dyDescent="0.15">
      <c r="C321" s="97" t="s">
        <v>102</v>
      </c>
      <c r="BD321" s="98" t="s">
        <v>0</v>
      </c>
    </row>
    <row r="322" spans="3:56" ht="15" hidden="1" customHeight="1" outlineLevel="2" x14ac:dyDescent="0.15">
      <c r="C322" s="41" t="s">
        <v>887</v>
      </c>
      <c r="G322" s="3" t="s">
        <v>89</v>
      </c>
      <c r="J322" s="99">
        <v>0</v>
      </c>
      <c r="K322" s="99">
        <v>0</v>
      </c>
      <c r="L322" s="99">
        <v>0</v>
      </c>
      <c r="M322" s="99">
        <v>0</v>
      </c>
      <c r="N322" s="99">
        <v>0</v>
      </c>
      <c r="O322" s="99">
        <v>0</v>
      </c>
      <c r="P322" s="99">
        <v>0</v>
      </c>
      <c r="Q322" s="99">
        <v>0</v>
      </c>
      <c r="R322" s="99">
        <v>0</v>
      </c>
      <c r="S322" s="99">
        <v>0</v>
      </c>
      <c r="T322" s="99">
        <v>0</v>
      </c>
      <c r="U322" s="99">
        <v>0</v>
      </c>
      <c r="V322" s="99">
        <v>0</v>
      </c>
      <c r="W322" s="99">
        <v>0</v>
      </c>
      <c r="X322" s="99">
        <v>0</v>
      </c>
      <c r="Y322" s="99">
        <v>0</v>
      </c>
      <c r="Z322" s="99">
        <v>0</v>
      </c>
      <c r="AA322" s="99">
        <v>0</v>
      </c>
      <c r="AB322" s="99">
        <v>0</v>
      </c>
      <c r="AC322" s="99">
        <v>0</v>
      </c>
      <c r="AD322" s="99">
        <v>0</v>
      </c>
      <c r="AE322" s="99">
        <v>0</v>
      </c>
      <c r="AF322" s="99">
        <v>0</v>
      </c>
      <c r="AG322" s="99">
        <v>0</v>
      </c>
      <c r="AH322" s="99">
        <v>0</v>
      </c>
      <c r="AI322" s="99">
        <v>0</v>
      </c>
      <c r="AJ322" s="99">
        <v>0</v>
      </c>
      <c r="AK322" s="99">
        <v>0</v>
      </c>
      <c r="AL322" s="99">
        <v>0</v>
      </c>
      <c r="AM322" s="99">
        <v>0</v>
      </c>
      <c r="AN322" s="99">
        <v>0</v>
      </c>
      <c r="AO322" s="99">
        <v>0</v>
      </c>
      <c r="AP322" s="99">
        <v>0</v>
      </c>
      <c r="AQ322" s="99">
        <v>0</v>
      </c>
      <c r="AR322" s="99">
        <v>0</v>
      </c>
      <c r="AS322" s="99">
        <v>0</v>
      </c>
      <c r="AT322" s="99">
        <v>0</v>
      </c>
      <c r="AU322" s="99">
        <v>0</v>
      </c>
      <c r="AV322" s="99">
        <v>0</v>
      </c>
      <c r="AW322" s="99">
        <v>0</v>
      </c>
      <c r="AX322" s="99">
        <v>0</v>
      </c>
      <c r="AY322" s="99">
        <v>0</v>
      </c>
      <c r="AZ322" s="99">
        <v>0</v>
      </c>
      <c r="BA322" s="99">
        <v>0</v>
      </c>
      <c r="BB322" s="99">
        <v>0</v>
      </c>
      <c r="BC322" s="99">
        <v>0</v>
      </c>
      <c r="BD322" s="98" t="s">
        <v>0</v>
      </c>
    </row>
    <row r="323" spans="3:56" ht="15" hidden="1" customHeight="1" outlineLevel="2" x14ac:dyDescent="0.15">
      <c r="C323" s="41" t="s">
        <v>0</v>
      </c>
      <c r="G323" s="3" t="s">
        <v>89</v>
      </c>
      <c r="J323" s="99">
        <v>0</v>
      </c>
      <c r="K323" s="99">
        <v>0</v>
      </c>
      <c r="L323" s="99">
        <v>0</v>
      </c>
      <c r="M323" s="99">
        <v>0</v>
      </c>
      <c r="N323" s="99">
        <v>0</v>
      </c>
      <c r="O323" s="99">
        <v>0</v>
      </c>
      <c r="P323" s="99">
        <v>0</v>
      </c>
      <c r="Q323" s="99">
        <v>0</v>
      </c>
      <c r="R323" s="99">
        <v>0</v>
      </c>
      <c r="S323" s="99">
        <v>0</v>
      </c>
      <c r="T323" s="99">
        <v>0</v>
      </c>
      <c r="U323" s="99">
        <v>0</v>
      </c>
      <c r="V323" s="99">
        <v>0</v>
      </c>
      <c r="W323" s="99">
        <v>0</v>
      </c>
      <c r="X323" s="99">
        <v>0</v>
      </c>
      <c r="Y323" s="99">
        <v>0</v>
      </c>
      <c r="Z323" s="99">
        <v>0</v>
      </c>
      <c r="AA323" s="99">
        <v>0</v>
      </c>
      <c r="AB323" s="99">
        <v>0</v>
      </c>
      <c r="AC323" s="99">
        <v>0</v>
      </c>
      <c r="AD323" s="99">
        <v>0</v>
      </c>
      <c r="AE323" s="99">
        <v>0</v>
      </c>
      <c r="AF323" s="99">
        <v>0</v>
      </c>
      <c r="AG323" s="99">
        <v>0</v>
      </c>
      <c r="AH323" s="99">
        <v>0</v>
      </c>
      <c r="AI323" s="99">
        <v>0</v>
      </c>
      <c r="AJ323" s="99">
        <v>0</v>
      </c>
      <c r="AK323" s="99">
        <v>0</v>
      </c>
      <c r="AL323" s="99">
        <v>0</v>
      </c>
      <c r="AM323" s="99">
        <v>0</v>
      </c>
      <c r="AN323" s="99">
        <v>0</v>
      </c>
      <c r="AO323" s="99">
        <v>0</v>
      </c>
      <c r="AP323" s="99">
        <v>0</v>
      </c>
      <c r="AQ323" s="99">
        <v>0</v>
      </c>
      <c r="AR323" s="99">
        <v>0</v>
      </c>
      <c r="AS323" s="99">
        <v>0</v>
      </c>
      <c r="AT323" s="99">
        <v>0</v>
      </c>
      <c r="AU323" s="99">
        <v>0</v>
      </c>
      <c r="AV323" s="99">
        <v>0</v>
      </c>
      <c r="AW323" s="99">
        <v>0</v>
      </c>
      <c r="AX323" s="99">
        <v>0</v>
      </c>
      <c r="AY323" s="99">
        <v>0</v>
      </c>
      <c r="AZ323" s="99">
        <v>0</v>
      </c>
      <c r="BA323" s="99">
        <v>0</v>
      </c>
      <c r="BB323" s="99">
        <v>0</v>
      </c>
      <c r="BC323" s="99">
        <v>0</v>
      </c>
      <c r="BD323" s="98" t="s">
        <v>0</v>
      </c>
    </row>
    <row r="324" spans="3:56" ht="15" hidden="1" customHeight="1" outlineLevel="2" x14ac:dyDescent="0.15">
      <c r="C324" s="41" t="s">
        <v>0</v>
      </c>
      <c r="G324" s="3" t="s">
        <v>89</v>
      </c>
      <c r="J324" s="99">
        <v>0</v>
      </c>
      <c r="K324" s="99">
        <v>0</v>
      </c>
      <c r="L324" s="99">
        <v>0</v>
      </c>
      <c r="M324" s="99">
        <v>0</v>
      </c>
      <c r="N324" s="99">
        <v>0</v>
      </c>
      <c r="O324" s="99">
        <v>0</v>
      </c>
      <c r="P324" s="99">
        <v>0</v>
      </c>
      <c r="Q324" s="99">
        <v>0</v>
      </c>
      <c r="R324" s="99">
        <v>0</v>
      </c>
      <c r="S324" s="99">
        <v>0</v>
      </c>
      <c r="T324" s="99">
        <v>0</v>
      </c>
      <c r="U324" s="99">
        <v>0</v>
      </c>
      <c r="V324" s="99">
        <v>0</v>
      </c>
      <c r="W324" s="99">
        <v>0</v>
      </c>
      <c r="X324" s="99">
        <v>0</v>
      </c>
      <c r="Y324" s="99">
        <v>0</v>
      </c>
      <c r="Z324" s="99">
        <v>0</v>
      </c>
      <c r="AA324" s="99">
        <v>0</v>
      </c>
      <c r="AB324" s="99">
        <v>0</v>
      </c>
      <c r="AC324" s="99">
        <v>0</v>
      </c>
      <c r="AD324" s="99">
        <v>0</v>
      </c>
      <c r="AE324" s="99">
        <v>0</v>
      </c>
      <c r="AF324" s="99">
        <v>0</v>
      </c>
      <c r="AG324" s="99">
        <v>0</v>
      </c>
      <c r="AH324" s="99">
        <v>0</v>
      </c>
      <c r="AI324" s="99">
        <v>0</v>
      </c>
      <c r="AJ324" s="99">
        <v>0</v>
      </c>
      <c r="AK324" s="99">
        <v>0</v>
      </c>
      <c r="AL324" s="99">
        <v>0</v>
      </c>
      <c r="AM324" s="99">
        <v>0</v>
      </c>
      <c r="AN324" s="99">
        <v>0</v>
      </c>
      <c r="AO324" s="99">
        <v>0</v>
      </c>
      <c r="AP324" s="99">
        <v>0</v>
      </c>
      <c r="AQ324" s="99">
        <v>0</v>
      </c>
      <c r="AR324" s="99">
        <v>0</v>
      </c>
      <c r="AS324" s="99">
        <v>0</v>
      </c>
      <c r="AT324" s="99">
        <v>0</v>
      </c>
      <c r="AU324" s="99">
        <v>0</v>
      </c>
      <c r="AV324" s="99">
        <v>0</v>
      </c>
      <c r="AW324" s="99">
        <v>0</v>
      </c>
      <c r="AX324" s="99">
        <v>0</v>
      </c>
      <c r="AY324" s="99">
        <v>0</v>
      </c>
      <c r="AZ324" s="99">
        <v>0</v>
      </c>
      <c r="BA324" s="99">
        <v>0</v>
      </c>
      <c r="BB324" s="99">
        <v>0</v>
      </c>
      <c r="BC324" s="99">
        <v>0</v>
      </c>
      <c r="BD324" s="98" t="s">
        <v>0</v>
      </c>
    </row>
    <row r="325" spans="3:56" ht="15" hidden="1" customHeight="1" outlineLevel="2" x14ac:dyDescent="0.15">
      <c r="C325" s="41" t="s">
        <v>0</v>
      </c>
      <c r="G325" s="3" t="s">
        <v>89</v>
      </c>
      <c r="J325" s="99">
        <v>0</v>
      </c>
      <c r="K325" s="99">
        <v>0</v>
      </c>
      <c r="L325" s="99">
        <v>0</v>
      </c>
      <c r="M325" s="99">
        <v>0</v>
      </c>
      <c r="N325" s="99">
        <v>0</v>
      </c>
      <c r="O325" s="99">
        <v>0</v>
      </c>
      <c r="P325" s="99">
        <v>0</v>
      </c>
      <c r="Q325" s="99">
        <v>0</v>
      </c>
      <c r="R325" s="99">
        <v>0</v>
      </c>
      <c r="S325" s="99">
        <v>0</v>
      </c>
      <c r="T325" s="99">
        <v>0</v>
      </c>
      <c r="U325" s="99">
        <v>0</v>
      </c>
      <c r="V325" s="99">
        <v>0</v>
      </c>
      <c r="W325" s="99">
        <v>0</v>
      </c>
      <c r="X325" s="99">
        <v>0</v>
      </c>
      <c r="Y325" s="99">
        <v>0</v>
      </c>
      <c r="Z325" s="99">
        <v>0</v>
      </c>
      <c r="AA325" s="99">
        <v>0</v>
      </c>
      <c r="AB325" s="99">
        <v>0</v>
      </c>
      <c r="AC325" s="99">
        <v>0</v>
      </c>
      <c r="AD325" s="99">
        <v>0</v>
      </c>
      <c r="AE325" s="99">
        <v>0</v>
      </c>
      <c r="AF325" s="99">
        <v>0</v>
      </c>
      <c r="AG325" s="99">
        <v>0</v>
      </c>
      <c r="AH325" s="99">
        <v>0</v>
      </c>
      <c r="AI325" s="99">
        <v>0</v>
      </c>
      <c r="AJ325" s="99">
        <v>0</v>
      </c>
      <c r="AK325" s="99">
        <v>0</v>
      </c>
      <c r="AL325" s="99">
        <v>0</v>
      </c>
      <c r="AM325" s="99">
        <v>0</v>
      </c>
      <c r="AN325" s="99">
        <v>0</v>
      </c>
      <c r="AO325" s="99">
        <v>0</v>
      </c>
      <c r="AP325" s="99">
        <v>0</v>
      </c>
      <c r="AQ325" s="99">
        <v>0</v>
      </c>
      <c r="AR325" s="99">
        <v>0</v>
      </c>
      <c r="AS325" s="99">
        <v>0</v>
      </c>
      <c r="AT325" s="99">
        <v>0</v>
      </c>
      <c r="AU325" s="99">
        <v>0</v>
      </c>
      <c r="AV325" s="99">
        <v>0</v>
      </c>
      <c r="AW325" s="99">
        <v>0</v>
      </c>
      <c r="AX325" s="99">
        <v>0</v>
      </c>
      <c r="AY325" s="99">
        <v>0</v>
      </c>
      <c r="AZ325" s="99">
        <v>0</v>
      </c>
      <c r="BA325" s="99">
        <v>0</v>
      </c>
      <c r="BB325" s="99">
        <v>0</v>
      </c>
      <c r="BC325" s="99">
        <v>0</v>
      </c>
      <c r="BD325" s="98" t="s">
        <v>0</v>
      </c>
    </row>
    <row r="326" spans="3:56" ht="15" hidden="1" customHeight="1" outlineLevel="2" x14ac:dyDescent="0.15">
      <c r="C326" s="41" t="s">
        <v>0</v>
      </c>
      <c r="G326" s="3" t="s">
        <v>89</v>
      </c>
      <c r="J326" s="99">
        <v>0</v>
      </c>
      <c r="K326" s="99">
        <v>0</v>
      </c>
      <c r="L326" s="99">
        <v>0</v>
      </c>
      <c r="M326" s="99">
        <v>0</v>
      </c>
      <c r="N326" s="99">
        <v>0</v>
      </c>
      <c r="O326" s="99">
        <v>0</v>
      </c>
      <c r="P326" s="99">
        <v>0</v>
      </c>
      <c r="Q326" s="99">
        <v>0</v>
      </c>
      <c r="R326" s="99">
        <v>0</v>
      </c>
      <c r="S326" s="99">
        <v>0</v>
      </c>
      <c r="T326" s="99">
        <v>0</v>
      </c>
      <c r="U326" s="99">
        <v>0</v>
      </c>
      <c r="V326" s="99">
        <v>0</v>
      </c>
      <c r="W326" s="99">
        <v>0</v>
      </c>
      <c r="X326" s="99">
        <v>0</v>
      </c>
      <c r="Y326" s="99">
        <v>0</v>
      </c>
      <c r="Z326" s="99">
        <v>0</v>
      </c>
      <c r="AA326" s="99">
        <v>0</v>
      </c>
      <c r="AB326" s="99">
        <v>0</v>
      </c>
      <c r="AC326" s="99">
        <v>0</v>
      </c>
      <c r="AD326" s="99">
        <v>0</v>
      </c>
      <c r="AE326" s="99">
        <v>0</v>
      </c>
      <c r="AF326" s="99">
        <v>0</v>
      </c>
      <c r="AG326" s="99">
        <v>0</v>
      </c>
      <c r="AH326" s="99">
        <v>0</v>
      </c>
      <c r="AI326" s="99">
        <v>0</v>
      </c>
      <c r="AJ326" s="99">
        <v>0</v>
      </c>
      <c r="AK326" s="99">
        <v>0</v>
      </c>
      <c r="AL326" s="99">
        <v>0</v>
      </c>
      <c r="AM326" s="99">
        <v>0</v>
      </c>
      <c r="AN326" s="99">
        <v>0</v>
      </c>
      <c r="AO326" s="99">
        <v>0</v>
      </c>
      <c r="AP326" s="99">
        <v>0</v>
      </c>
      <c r="AQ326" s="99">
        <v>0</v>
      </c>
      <c r="AR326" s="99">
        <v>0</v>
      </c>
      <c r="AS326" s="99">
        <v>0</v>
      </c>
      <c r="AT326" s="99">
        <v>0</v>
      </c>
      <c r="AU326" s="99">
        <v>0</v>
      </c>
      <c r="AV326" s="99">
        <v>0</v>
      </c>
      <c r="AW326" s="99">
        <v>0</v>
      </c>
      <c r="AX326" s="99">
        <v>0</v>
      </c>
      <c r="AY326" s="99">
        <v>0</v>
      </c>
      <c r="AZ326" s="99">
        <v>0</v>
      </c>
      <c r="BA326" s="99">
        <v>0</v>
      </c>
      <c r="BB326" s="99">
        <v>0</v>
      </c>
      <c r="BC326" s="99">
        <v>0</v>
      </c>
      <c r="BD326" s="98" t="s">
        <v>0</v>
      </c>
    </row>
    <row r="327" spans="3:56" ht="15" hidden="1" customHeight="1" outlineLevel="2" x14ac:dyDescent="0.15">
      <c r="C327" s="41" t="s">
        <v>0</v>
      </c>
      <c r="G327" s="3" t="s">
        <v>89</v>
      </c>
      <c r="J327" s="99">
        <v>0</v>
      </c>
      <c r="K327" s="99">
        <v>0</v>
      </c>
      <c r="L327" s="99">
        <v>0</v>
      </c>
      <c r="M327" s="99">
        <v>0</v>
      </c>
      <c r="N327" s="99">
        <v>0</v>
      </c>
      <c r="O327" s="99">
        <v>0</v>
      </c>
      <c r="P327" s="99">
        <v>0</v>
      </c>
      <c r="Q327" s="99">
        <v>0</v>
      </c>
      <c r="R327" s="99">
        <v>0</v>
      </c>
      <c r="S327" s="99">
        <v>0</v>
      </c>
      <c r="T327" s="99">
        <v>0</v>
      </c>
      <c r="U327" s="99">
        <v>0</v>
      </c>
      <c r="V327" s="99">
        <v>0</v>
      </c>
      <c r="W327" s="99">
        <v>0</v>
      </c>
      <c r="X327" s="99">
        <v>0</v>
      </c>
      <c r="Y327" s="99">
        <v>0</v>
      </c>
      <c r="Z327" s="99">
        <v>0</v>
      </c>
      <c r="AA327" s="99">
        <v>0</v>
      </c>
      <c r="AB327" s="99">
        <v>0</v>
      </c>
      <c r="AC327" s="99">
        <v>0</v>
      </c>
      <c r="AD327" s="99">
        <v>0</v>
      </c>
      <c r="AE327" s="99">
        <v>0</v>
      </c>
      <c r="AF327" s="99">
        <v>0</v>
      </c>
      <c r="AG327" s="99">
        <v>0</v>
      </c>
      <c r="AH327" s="99">
        <v>0</v>
      </c>
      <c r="AI327" s="99">
        <v>0</v>
      </c>
      <c r="AJ327" s="99">
        <v>0</v>
      </c>
      <c r="AK327" s="99">
        <v>0</v>
      </c>
      <c r="AL327" s="99">
        <v>0</v>
      </c>
      <c r="AM327" s="99">
        <v>0</v>
      </c>
      <c r="AN327" s="99">
        <v>0</v>
      </c>
      <c r="AO327" s="99">
        <v>0</v>
      </c>
      <c r="AP327" s="99">
        <v>0</v>
      </c>
      <c r="AQ327" s="99">
        <v>0</v>
      </c>
      <c r="AR327" s="99">
        <v>0</v>
      </c>
      <c r="AS327" s="99">
        <v>0</v>
      </c>
      <c r="AT327" s="99">
        <v>0</v>
      </c>
      <c r="AU327" s="99">
        <v>0</v>
      </c>
      <c r="AV327" s="99">
        <v>0</v>
      </c>
      <c r="AW327" s="99">
        <v>0</v>
      </c>
      <c r="AX327" s="99">
        <v>0</v>
      </c>
      <c r="AY327" s="99">
        <v>0</v>
      </c>
      <c r="AZ327" s="99">
        <v>0</v>
      </c>
      <c r="BA327" s="99">
        <v>0</v>
      </c>
      <c r="BB327" s="99">
        <v>0</v>
      </c>
      <c r="BC327" s="99">
        <v>0</v>
      </c>
      <c r="BD327" s="98" t="s">
        <v>0</v>
      </c>
    </row>
    <row r="328" spans="3:56" ht="15" hidden="1" customHeight="1" outlineLevel="2" x14ac:dyDescent="0.15">
      <c r="C328" s="41" t="s">
        <v>0</v>
      </c>
      <c r="G328" s="3" t="s">
        <v>89</v>
      </c>
      <c r="J328" s="99">
        <v>0</v>
      </c>
      <c r="K328" s="99">
        <v>0</v>
      </c>
      <c r="L328" s="99">
        <v>0</v>
      </c>
      <c r="M328" s="99">
        <v>0</v>
      </c>
      <c r="N328" s="99">
        <v>0</v>
      </c>
      <c r="O328" s="99">
        <v>0</v>
      </c>
      <c r="P328" s="99">
        <v>0</v>
      </c>
      <c r="Q328" s="99">
        <v>0</v>
      </c>
      <c r="R328" s="99">
        <v>0</v>
      </c>
      <c r="S328" s="99">
        <v>0</v>
      </c>
      <c r="T328" s="99">
        <v>0</v>
      </c>
      <c r="U328" s="99">
        <v>0</v>
      </c>
      <c r="V328" s="99">
        <v>0</v>
      </c>
      <c r="W328" s="99">
        <v>0</v>
      </c>
      <c r="X328" s="99">
        <v>0</v>
      </c>
      <c r="Y328" s="99">
        <v>0</v>
      </c>
      <c r="Z328" s="99">
        <v>0</v>
      </c>
      <c r="AA328" s="99">
        <v>0</v>
      </c>
      <c r="AB328" s="99">
        <v>0</v>
      </c>
      <c r="AC328" s="99">
        <v>0</v>
      </c>
      <c r="AD328" s="99">
        <v>0</v>
      </c>
      <c r="AE328" s="99">
        <v>0</v>
      </c>
      <c r="AF328" s="99">
        <v>0</v>
      </c>
      <c r="AG328" s="99">
        <v>0</v>
      </c>
      <c r="AH328" s="99">
        <v>0</v>
      </c>
      <c r="AI328" s="99">
        <v>0</v>
      </c>
      <c r="AJ328" s="99">
        <v>0</v>
      </c>
      <c r="AK328" s="99">
        <v>0</v>
      </c>
      <c r="AL328" s="99">
        <v>0</v>
      </c>
      <c r="AM328" s="99">
        <v>0</v>
      </c>
      <c r="AN328" s="99">
        <v>0</v>
      </c>
      <c r="AO328" s="99">
        <v>0</v>
      </c>
      <c r="AP328" s="99">
        <v>0</v>
      </c>
      <c r="AQ328" s="99">
        <v>0</v>
      </c>
      <c r="AR328" s="99">
        <v>0</v>
      </c>
      <c r="AS328" s="99">
        <v>0</v>
      </c>
      <c r="AT328" s="99">
        <v>0</v>
      </c>
      <c r="AU328" s="99">
        <v>0</v>
      </c>
      <c r="AV328" s="99">
        <v>0</v>
      </c>
      <c r="AW328" s="99">
        <v>0</v>
      </c>
      <c r="AX328" s="99">
        <v>0</v>
      </c>
      <c r="AY328" s="99">
        <v>0</v>
      </c>
      <c r="AZ328" s="99">
        <v>0</v>
      </c>
      <c r="BA328" s="99">
        <v>0</v>
      </c>
      <c r="BB328" s="99">
        <v>0</v>
      </c>
      <c r="BC328" s="99">
        <v>0</v>
      </c>
      <c r="BD328" s="98" t="s">
        <v>0</v>
      </c>
    </row>
    <row r="329" spans="3:56" ht="15" hidden="1" customHeight="1" outlineLevel="2" x14ac:dyDescent="0.15">
      <c r="C329" s="41" t="s">
        <v>0</v>
      </c>
      <c r="G329" s="3" t="s">
        <v>89</v>
      </c>
      <c r="J329" s="99">
        <v>0</v>
      </c>
      <c r="K329" s="99">
        <v>0</v>
      </c>
      <c r="L329" s="99">
        <v>0</v>
      </c>
      <c r="M329" s="99">
        <v>0</v>
      </c>
      <c r="N329" s="99">
        <v>0</v>
      </c>
      <c r="O329" s="99">
        <v>0</v>
      </c>
      <c r="P329" s="99">
        <v>0</v>
      </c>
      <c r="Q329" s="99">
        <v>0</v>
      </c>
      <c r="R329" s="99">
        <v>0</v>
      </c>
      <c r="S329" s="99">
        <v>0</v>
      </c>
      <c r="T329" s="99">
        <v>0</v>
      </c>
      <c r="U329" s="99">
        <v>0</v>
      </c>
      <c r="V329" s="99">
        <v>0</v>
      </c>
      <c r="W329" s="99">
        <v>0</v>
      </c>
      <c r="X329" s="99">
        <v>0</v>
      </c>
      <c r="Y329" s="99">
        <v>0</v>
      </c>
      <c r="Z329" s="99">
        <v>0</v>
      </c>
      <c r="AA329" s="99">
        <v>0</v>
      </c>
      <c r="AB329" s="99">
        <v>0</v>
      </c>
      <c r="AC329" s="99">
        <v>0</v>
      </c>
      <c r="AD329" s="99">
        <v>0</v>
      </c>
      <c r="AE329" s="99">
        <v>0</v>
      </c>
      <c r="AF329" s="99">
        <v>0</v>
      </c>
      <c r="AG329" s="99">
        <v>0</v>
      </c>
      <c r="AH329" s="99">
        <v>0</v>
      </c>
      <c r="AI329" s="99">
        <v>0</v>
      </c>
      <c r="AJ329" s="99">
        <v>0</v>
      </c>
      <c r="AK329" s="99">
        <v>0</v>
      </c>
      <c r="AL329" s="99">
        <v>0</v>
      </c>
      <c r="AM329" s="99">
        <v>0</v>
      </c>
      <c r="AN329" s="99">
        <v>0</v>
      </c>
      <c r="AO329" s="99">
        <v>0</v>
      </c>
      <c r="AP329" s="99">
        <v>0</v>
      </c>
      <c r="AQ329" s="99">
        <v>0</v>
      </c>
      <c r="AR329" s="99">
        <v>0</v>
      </c>
      <c r="AS329" s="99">
        <v>0</v>
      </c>
      <c r="AT329" s="99">
        <v>0</v>
      </c>
      <c r="AU329" s="99">
        <v>0</v>
      </c>
      <c r="AV329" s="99">
        <v>0</v>
      </c>
      <c r="AW329" s="99">
        <v>0</v>
      </c>
      <c r="AX329" s="99">
        <v>0</v>
      </c>
      <c r="AY329" s="99">
        <v>0</v>
      </c>
      <c r="AZ329" s="99">
        <v>0</v>
      </c>
      <c r="BA329" s="99">
        <v>0</v>
      </c>
      <c r="BB329" s="99">
        <v>0</v>
      </c>
      <c r="BC329" s="99">
        <v>0</v>
      </c>
      <c r="BD329" s="98" t="s">
        <v>0</v>
      </c>
    </row>
    <row r="330" spans="3:56" ht="15" hidden="1" customHeight="1" outlineLevel="2" x14ac:dyDescent="0.15">
      <c r="C330" s="41" t="s">
        <v>0</v>
      </c>
      <c r="G330" s="3" t="s">
        <v>89</v>
      </c>
      <c r="J330" s="99">
        <v>0</v>
      </c>
      <c r="K330" s="99">
        <v>0</v>
      </c>
      <c r="L330" s="99">
        <v>0</v>
      </c>
      <c r="M330" s="99">
        <v>0</v>
      </c>
      <c r="N330" s="99">
        <v>0</v>
      </c>
      <c r="O330" s="99">
        <v>0</v>
      </c>
      <c r="P330" s="99">
        <v>0</v>
      </c>
      <c r="Q330" s="99">
        <v>0</v>
      </c>
      <c r="R330" s="99">
        <v>0</v>
      </c>
      <c r="S330" s="99">
        <v>0</v>
      </c>
      <c r="T330" s="99">
        <v>0</v>
      </c>
      <c r="U330" s="99">
        <v>0</v>
      </c>
      <c r="V330" s="99">
        <v>0</v>
      </c>
      <c r="W330" s="99">
        <v>0</v>
      </c>
      <c r="X330" s="99">
        <v>0</v>
      </c>
      <c r="Y330" s="99">
        <v>0</v>
      </c>
      <c r="Z330" s="99">
        <v>0</v>
      </c>
      <c r="AA330" s="99">
        <v>0</v>
      </c>
      <c r="AB330" s="99">
        <v>0</v>
      </c>
      <c r="AC330" s="99">
        <v>0</v>
      </c>
      <c r="AD330" s="99">
        <v>0</v>
      </c>
      <c r="AE330" s="99">
        <v>0</v>
      </c>
      <c r="AF330" s="99">
        <v>0</v>
      </c>
      <c r="AG330" s="99">
        <v>0</v>
      </c>
      <c r="AH330" s="99">
        <v>0</v>
      </c>
      <c r="AI330" s="99">
        <v>0</v>
      </c>
      <c r="AJ330" s="99">
        <v>0</v>
      </c>
      <c r="AK330" s="99">
        <v>0</v>
      </c>
      <c r="AL330" s="99">
        <v>0</v>
      </c>
      <c r="AM330" s="99">
        <v>0</v>
      </c>
      <c r="AN330" s="99">
        <v>0</v>
      </c>
      <c r="AO330" s="99">
        <v>0</v>
      </c>
      <c r="AP330" s="99">
        <v>0</v>
      </c>
      <c r="AQ330" s="99">
        <v>0</v>
      </c>
      <c r="AR330" s="99">
        <v>0</v>
      </c>
      <c r="AS330" s="99">
        <v>0</v>
      </c>
      <c r="AT330" s="99">
        <v>0</v>
      </c>
      <c r="AU330" s="99">
        <v>0</v>
      </c>
      <c r="AV330" s="99">
        <v>0</v>
      </c>
      <c r="AW330" s="99">
        <v>0</v>
      </c>
      <c r="AX330" s="99">
        <v>0</v>
      </c>
      <c r="AY330" s="99">
        <v>0</v>
      </c>
      <c r="AZ330" s="99">
        <v>0</v>
      </c>
      <c r="BA330" s="99">
        <v>0</v>
      </c>
      <c r="BB330" s="99">
        <v>0</v>
      </c>
      <c r="BC330" s="99">
        <v>0</v>
      </c>
      <c r="BD330" s="98" t="s">
        <v>0</v>
      </c>
    </row>
    <row r="331" spans="3:56" ht="15" hidden="1" customHeight="1" outlineLevel="2" x14ac:dyDescent="0.15">
      <c r="C331" s="41" t="s">
        <v>0</v>
      </c>
      <c r="G331" s="3" t="s">
        <v>89</v>
      </c>
      <c r="J331" s="99">
        <v>0</v>
      </c>
      <c r="K331" s="99">
        <v>0</v>
      </c>
      <c r="L331" s="99">
        <v>0</v>
      </c>
      <c r="M331" s="99">
        <v>0</v>
      </c>
      <c r="N331" s="99">
        <v>0</v>
      </c>
      <c r="O331" s="99">
        <v>0</v>
      </c>
      <c r="P331" s="99">
        <v>0</v>
      </c>
      <c r="Q331" s="99">
        <v>0</v>
      </c>
      <c r="R331" s="99">
        <v>0</v>
      </c>
      <c r="S331" s="99">
        <v>0</v>
      </c>
      <c r="T331" s="99">
        <v>0</v>
      </c>
      <c r="U331" s="99">
        <v>0</v>
      </c>
      <c r="V331" s="99">
        <v>0</v>
      </c>
      <c r="W331" s="99">
        <v>0</v>
      </c>
      <c r="X331" s="99">
        <v>0</v>
      </c>
      <c r="Y331" s="99">
        <v>0</v>
      </c>
      <c r="Z331" s="99">
        <v>0</v>
      </c>
      <c r="AA331" s="99">
        <v>0</v>
      </c>
      <c r="AB331" s="99">
        <v>0</v>
      </c>
      <c r="AC331" s="99">
        <v>0</v>
      </c>
      <c r="AD331" s="99">
        <v>0</v>
      </c>
      <c r="AE331" s="99">
        <v>0</v>
      </c>
      <c r="AF331" s="99">
        <v>0</v>
      </c>
      <c r="AG331" s="99">
        <v>0</v>
      </c>
      <c r="AH331" s="99">
        <v>0</v>
      </c>
      <c r="AI331" s="99">
        <v>0</v>
      </c>
      <c r="AJ331" s="99">
        <v>0</v>
      </c>
      <c r="AK331" s="99">
        <v>0</v>
      </c>
      <c r="AL331" s="99">
        <v>0</v>
      </c>
      <c r="AM331" s="99">
        <v>0</v>
      </c>
      <c r="AN331" s="99">
        <v>0</v>
      </c>
      <c r="AO331" s="99">
        <v>0</v>
      </c>
      <c r="AP331" s="99">
        <v>0</v>
      </c>
      <c r="AQ331" s="99">
        <v>0</v>
      </c>
      <c r="AR331" s="99">
        <v>0</v>
      </c>
      <c r="AS331" s="99">
        <v>0</v>
      </c>
      <c r="AT331" s="99">
        <v>0</v>
      </c>
      <c r="AU331" s="99">
        <v>0</v>
      </c>
      <c r="AV331" s="99">
        <v>0</v>
      </c>
      <c r="AW331" s="99">
        <v>0</v>
      </c>
      <c r="AX331" s="99">
        <v>0</v>
      </c>
      <c r="AY331" s="99">
        <v>0</v>
      </c>
      <c r="AZ331" s="99">
        <v>0</v>
      </c>
      <c r="BA331" s="99">
        <v>0</v>
      </c>
      <c r="BB331" s="99">
        <v>0</v>
      </c>
      <c r="BC331" s="99">
        <v>0</v>
      </c>
      <c r="BD331" s="98" t="s">
        <v>0</v>
      </c>
    </row>
    <row r="332" spans="3:56" ht="15" hidden="1" customHeight="1" outlineLevel="2" x14ac:dyDescent="0.15">
      <c r="C332" s="41"/>
      <c r="J332" s="100"/>
      <c r="K332" s="100"/>
      <c r="L332" s="100"/>
      <c r="M332" s="100"/>
      <c r="N332" s="100"/>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100"/>
      <c r="AW332" s="100"/>
      <c r="AX332" s="100"/>
      <c r="AY332" s="100"/>
      <c r="AZ332" s="100"/>
      <c r="BA332" s="100"/>
      <c r="BB332" s="100"/>
      <c r="BC332" s="100"/>
      <c r="BD332" s="98"/>
    </row>
    <row r="333" spans="3:56" ht="15" hidden="1" customHeight="1" outlineLevel="2" x14ac:dyDescent="0.15">
      <c r="C333" s="41" t="s">
        <v>121</v>
      </c>
      <c r="J333" s="101">
        <v>0</v>
      </c>
      <c r="K333" s="101">
        <v>0</v>
      </c>
      <c r="L333" s="101">
        <v>0</v>
      </c>
      <c r="M333" s="101">
        <v>0</v>
      </c>
      <c r="N333" s="101">
        <v>1</v>
      </c>
      <c r="O333" s="101">
        <v>2</v>
      </c>
      <c r="P333" s="101">
        <v>3</v>
      </c>
      <c r="Q333" s="101">
        <v>4</v>
      </c>
      <c r="R333" s="101">
        <v>5</v>
      </c>
      <c r="S333" s="101">
        <v>6</v>
      </c>
      <c r="T333" s="101">
        <v>7</v>
      </c>
      <c r="U333" s="101">
        <v>8</v>
      </c>
      <c r="V333" s="101">
        <v>9</v>
      </c>
      <c r="W333" s="101">
        <v>10</v>
      </c>
      <c r="X333" s="101">
        <v>11</v>
      </c>
      <c r="Y333" s="101">
        <v>12</v>
      </c>
      <c r="Z333" s="101">
        <v>13</v>
      </c>
      <c r="AA333" s="101">
        <v>14</v>
      </c>
      <c r="AB333" s="101">
        <v>15</v>
      </c>
      <c r="AC333" s="101">
        <v>16</v>
      </c>
      <c r="AD333" s="101">
        <v>17</v>
      </c>
      <c r="AE333" s="101">
        <v>18</v>
      </c>
      <c r="AF333" s="101">
        <v>19</v>
      </c>
      <c r="AG333" s="101">
        <v>20</v>
      </c>
      <c r="AH333" s="101">
        <v>21</v>
      </c>
      <c r="AI333" s="101">
        <v>22</v>
      </c>
      <c r="AJ333" s="101">
        <v>23</v>
      </c>
      <c r="AK333" s="101">
        <v>24</v>
      </c>
      <c r="AL333" s="101">
        <v>25</v>
      </c>
      <c r="AM333" s="101">
        <v>26</v>
      </c>
      <c r="AN333" s="101">
        <v>27</v>
      </c>
      <c r="AO333" s="101">
        <v>28</v>
      </c>
      <c r="AP333" s="101">
        <v>29</v>
      </c>
      <c r="AQ333" s="101">
        <v>30</v>
      </c>
      <c r="AR333" s="101">
        <v>31</v>
      </c>
      <c r="AS333" s="101">
        <v>32</v>
      </c>
      <c r="AT333" s="101">
        <v>33</v>
      </c>
      <c r="AU333" s="101">
        <v>34</v>
      </c>
      <c r="AV333" s="101">
        <v>35</v>
      </c>
      <c r="AW333" s="101">
        <v>36</v>
      </c>
      <c r="AX333" s="101" t="s">
        <v>668</v>
      </c>
      <c r="AY333" s="101" t="s">
        <v>668</v>
      </c>
      <c r="AZ333" s="101" t="s">
        <v>668</v>
      </c>
      <c r="BA333" s="101" t="s">
        <v>668</v>
      </c>
      <c r="BB333" s="101" t="s">
        <v>668</v>
      </c>
      <c r="BC333" s="101" t="s">
        <v>668</v>
      </c>
      <c r="BD333" s="98" t="s">
        <v>0</v>
      </c>
    </row>
    <row r="334" spans="3:56" ht="15" hidden="1" customHeight="1" outlineLevel="2" x14ac:dyDescent="0.15">
      <c r="C334" s="97" t="s">
        <v>101</v>
      </c>
      <c r="H334" s="102" t="s">
        <v>888</v>
      </c>
      <c r="I334" s="102" t="s">
        <v>889</v>
      </c>
      <c r="K334" s="103"/>
      <c r="L334" s="103"/>
      <c r="M334" s="103"/>
      <c r="N334" s="103"/>
      <c r="O334" s="103"/>
      <c r="P334" s="103"/>
      <c r="Q334" s="103"/>
      <c r="R334" s="103"/>
      <c r="S334" s="103"/>
      <c r="T334" s="103"/>
      <c r="U334" s="103"/>
      <c r="V334" s="103"/>
      <c r="W334" s="103"/>
      <c r="X334" s="103"/>
      <c r="Y334" s="103"/>
      <c r="Z334" s="103"/>
      <c r="AA334" s="103"/>
      <c r="AB334" s="103"/>
      <c r="AC334" s="103"/>
      <c r="AD334" s="103"/>
      <c r="AE334" s="103"/>
      <c r="AF334" s="103"/>
      <c r="AG334" s="103"/>
      <c r="AH334" s="103"/>
      <c r="AI334" s="103"/>
      <c r="AJ334" s="103"/>
      <c r="AK334" s="103"/>
      <c r="AL334" s="103"/>
      <c r="AM334" s="103"/>
      <c r="AN334" s="103"/>
      <c r="AO334" s="103"/>
      <c r="AP334" s="103"/>
      <c r="AQ334" s="103"/>
      <c r="AR334" s="103"/>
      <c r="AS334" s="103"/>
      <c r="AT334" s="103"/>
      <c r="AU334" s="103"/>
      <c r="AV334" s="103"/>
      <c r="AW334" s="103"/>
      <c r="AX334" s="103"/>
      <c r="AY334" s="103"/>
      <c r="AZ334" s="103"/>
      <c r="BA334" s="103"/>
      <c r="BB334" s="103"/>
      <c r="BC334" s="103"/>
      <c r="BD334" s="98" t="s">
        <v>0</v>
      </c>
    </row>
    <row r="335" spans="3:56" ht="15" hidden="1" customHeight="1" outlineLevel="2" x14ac:dyDescent="0.15">
      <c r="C335" s="41" t="s">
        <v>887</v>
      </c>
      <c r="G335" s="3" t="s">
        <v>89</v>
      </c>
      <c r="H335" s="60">
        <v>24714.9590559354</v>
      </c>
      <c r="I335" s="61">
        <v>49429.9181118708</v>
      </c>
      <c r="J335" s="104">
        <v>0</v>
      </c>
      <c r="K335" s="104">
        <v>0</v>
      </c>
      <c r="L335" s="104">
        <v>0</v>
      </c>
      <c r="M335" s="104">
        <v>0</v>
      </c>
      <c r="N335" s="104">
        <v>20000.000000000007</v>
      </c>
      <c r="O335" s="104">
        <v>27129.367763244703</v>
      </c>
      <c r="P335" s="104">
        <v>32472.120865735727</v>
      </c>
      <c r="Q335" s="104">
        <v>36746.631163577214</v>
      </c>
      <c r="R335" s="104">
        <v>40309.70962312445</v>
      </c>
      <c r="S335" s="104">
        <v>43364.723369768501</v>
      </c>
      <c r="T335" s="104">
        <v>46038.645685410636</v>
      </c>
      <c r="U335" s="104">
        <v>48416.095068001494</v>
      </c>
      <c r="V335" s="104">
        <v>50556.301999545758</v>
      </c>
      <c r="W335" s="104">
        <v>52502.348047963904</v>
      </c>
      <c r="X335" s="104">
        <v>54286.550437324884</v>
      </c>
      <c r="Y335" s="104">
        <v>55933.774054069363</v>
      </c>
      <c r="Z335" s="104">
        <v>57463.56012985744</v>
      </c>
      <c r="AA335" s="104">
        <v>58891.54527650473</v>
      </c>
      <c r="AB335" s="104">
        <v>60230.437107088394</v>
      </c>
      <c r="AC335" s="104">
        <v>61490.702975351487</v>
      </c>
      <c r="AD335" s="104">
        <v>62681.067464310363</v>
      </c>
      <c r="AE335" s="104">
        <v>63808.879013214631</v>
      </c>
      <c r="AF335" s="104">
        <v>64880.384933392852</v>
      </c>
      <c r="AG335" s="104">
        <v>65900.94098008539</v>
      </c>
      <c r="AH335" s="104">
        <v>66875.173322327581</v>
      </c>
      <c r="AI335" s="104">
        <v>67807.105323739903</v>
      </c>
      <c r="AJ335" s="104">
        <v>68700.25792755447</v>
      </c>
      <c r="AK335" s="104">
        <v>69557.729977809257</v>
      </c>
      <c r="AL335" s="104">
        <v>70382.263104471072</v>
      </c>
      <c r="AM335" s="104">
        <v>71176.294600910449</v>
      </c>
      <c r="AN335" s="104">
        <v>71942.000865391572</v>
      </c>
      <c r="AO335" s="104">
        <v>72681.333357761032</v>
      </c>
      <c r="AP335" s="104">
        <v>73396.04856744592</v>
      </c>
      <c r="AQ335" s="104">
        <v>74087.733151196939</v>
      </c>
      <c r="AR335" s="104">
        <v>74757.825145725117</v>
      </c>
      <c r="AS335" s="104">
        <v>75407.631968472429</v>
      </c>
      <c r="AT335" s="104">
        <v>76038.345772985413</v>
      </c>
      <c r="AU335" s="104">
        <v>76651.056612123881</v>
      </c>
      <c r="AV335" s="104">
        <v>77246.763774252438</v>
      </c>
      <c r="AW335" s="104">
        <v>77826.385588515608</v>
      </c>
      <c r="AX335" s="104" t="s">
        <v>668</v>
      </c>
      <c r="AY335" s="104" t="s">
        <v>668</v>
      </c>
      <c r="AZ335" s="104" t="s">
        <v>668</v>
      </c>
      <c r="BA335" s="104" t="s">
        <v>668</v>
      </c>
      <c r="BB335" s="104" t="s">
        <v>668</v>
      </c>
      <c r="BC335" s="104" t="s">
        <v>668</v>
      </c>
      <c r="BD335" s="98" t="s">
        <v>0</v>
      </c>
    </row>
    <row r="336" spans="3:56" ht="15" hidden="1" customHeight="1" outlineLevel="2" x14ac:dyDescent="0.15">
      <c r="C336" s="41" t="s">
        <v>0</v>
      </c>
      <c r="G336" s="3" t="s">
        <v>89</v>
      </c>
      <c r="H336" s="60">
        <v>0</v>
      </c>
      <c r="I336" s="61">
        <v>0</v>
      </c>
      <c r="J336" s="104">
        <v>0</v>
      </c>
      <c r="K336" s="104">
        <v>0</v>
      </c>
      <c r="L336" s="104">
        <v>0</v>
      </c>
      <c r="M336" s="104">
        <v>0</v>
      </c>
      <c r="N336" s="104">
        <v>0</v>
      </c>
      <c r="O336" s="104">
        <v>0</v>
      </c>
      <c r="P336" s="104">
        <v>0</v>
      </c>
      <c r="Q336" s="104">
        <v>0</v>
      </c>
      <c r="R336" s="104">
        <v>0</v>
      </c>
      <c r="S336" s="104">
        <v>0</v>
      </c>
      <c r="T336" s="104">
        <v>0</v>
      </c>
      <c r="U336" s="104">
        <v>0</v>
      </c>
      <c r="V336" s="104">
        <v>0</v>
      </c>
      <c r="W336" s="104">
        <v>0</v>
      </c>
      <c r="X336" s="104">
        <v>0</v>
      </c>
      <c r="Y336" s="104">
        <v>0</v>
      </c>
      <c r="Z336" s="104">
        <v>0</v>
      </c>
      <c r="AA336" s="104">
        <v>0</v>
      </c>
      <c r="AB336" s="104">
        <v>0</v>
      </c>
      <c r="AC336" s="104">
        <v>0</v>
      </c>
      <c r="AD336" s="104">
        <v>0</v>
      </c>
      <c r="AE336" s="104">
        <v>0</v>
      </c>
      <c r="AF336" s="104">
        <v>0</v>
      </c>
      <c r="AG336" s="104">
        <v>0</v>
      </c>
      <c r="AH336" s="104">
        <v>0</v>
      </c>
      <c r="AI336" s="104">
        <v>0</v>
      </c>
      <c r="AJ336" s="104">
        <v>0</v>
      </c>
      <c r="AK336" s="104">
        <v>0</v>
      </c>
      <c r="AL336" s="104">
        <v>0</v>
      </c>
      <c r="AM336" s="104">
        <v>0</v>
      </c>
      <c r="AN336" s="104">
        <v>0</v>
      </c>
      <c r="AO336" s="104">
        <v>0</v>
      </c>
      <c r="AP336" s="104">
        <v>0</v>
      </c>
      <c r="AQ336" s="104">
        <v>0</v>
      </c>
      <c r="AR336" s="104">
        <v>0</v>
      </c>
      <c r="AS336" s="104">
        <v>0</v>
      </c>
      <c r="AT336" s="104">
        <v>0</v>
      </c>
      <c r="AU336" s="104">
        <v>0</v>
      </c>
      <c r="AV336" s="104">
        <v>0</v>
      </c>
      <c r="AW336" s="104">
        <v>0</v>
      </c>
      <c r="AX336" s="104" t="s">
        <v>668</v>
      </c>
      <c r="AY336" s="104" t="s">
        <v>668</v>
      </c>
      <c r="AZ336" s="104" t="s">
        <v>668</v>
      </c>
      <c r="BA336" s="104" t="s">
        <v>668</v>
      </c>
      <c r="BB336" s="104" t="s">
        <v>668</v>
      </c>
      <c r="BC336" s="104" t="s">
        <v>668</v>
      </c>
      <c r="BD336" s="98" t="s">
        <v>0</v>
      </c>
    </row>
    <row r="337" spans="2:56" ht="15" hidden="1" customHeight="1" outlineLevel="2" x14ac:dyDescent="0.15">
      <c r="C337" s="41" t="s">
        <v>0</v>
      </c>
      <c r="G337" s="3" t="s">
        <v>89</v>
      </c>
      <c r="H337" s="60">
        <v>0</v>
      </c>
      <c r="I337" s="61">
        <v>0</v>
      </c>
      <c r="J337" s="104">
        <v>0</v>
      </c>
      <c r="K337" s="104">
        <v>0</v>
      </c>
      <c r="L337" s="104">
        <v>0</v>
      </c>
      <c r="M337" s="104">
        <v>0</v>
      </c>
      <c r="N337" s="104">
        <v>0</v>
      </c>
      <c r="O337" s="104">
        <v>0</v>
      </c>
      <c r="P337" s="104">
        <v>0</v>
      </c>
      <c r="Q337" s="104">
        <v>0</v>
      </c>
      <c r="R337" s="104">
        <v>0</v>
      </c>
      <c r="S337" s="104">
        <v>0</v>
      </c>
      <c r="T337" s="104">
        <v>0</v>
      </c>
      <c r="U337" s="104">
        <v>0</v>
      </c>
      <c r="V337" s="104">
        <v>0</v>
      </c>
      <c r="W337" s="104">
        <v>0</v>
      </c>
      <c r="X337" s="104">
        <v>0</v>
      </c>
      <c r="Y337" s="104">
        <v>0</v>
      </c>
      <c r="Z337" s="104">
        <v>0</v>
      </c>
      <c r="AA337" s="104">
        <v>0</v>
      </c>
      <c r="AB337" s="104">
        <v>0</v>
      </c>
      <c r="AC337" s="104">
        <v>0</v>
      </c>
      <c r="AD337" s="104">
        <v>0</v>
      </c>
      <c r="AE337" s="104">
        <v>0</v>
      </c>
      <c r="AF337" s="104">
        <v>0</v>
      </c>
      <c r="AG337" s="104">
        <v>0</v>
      </c>
      <c r="AH337" s="104">
        <v>0</v>
      </c>
      <c r="AI337" s="104">
        <v>0</v>
      </c>
      <c r="AJ337" s="104">
        <v>0</v>
      </c>
      <c r="AK337" s="104">
        <v>0</v>
      </c>
      <c r="AL337" s="104">
        <v>0</v>
      </c>
      <c r="AM337" s="104">
        <v>0</v>
      </c>
      <c r="AN337" s="104">
        <v>0</v>
      </c>
      <c r="AO337" s="104">
        <v>0</v>
      </c>
      <c r="AP337" s="104">
        <v>0</v>
      </c>
      <c r="AQ337" s="104">
        <v>0</v>
      </c>
      <c r="AR337" s="104">
        <v>0</v>
      </c>
      <c r="AS337" s="104">
        <v>0</v>
      </c>
      <c r="AT337" s="104">
        <v>0</v>
      </c>
      <c r="AU337" s="104">
        <v>0</v>
      </c>
      <c r="AV337" s="104">
        <v>0</v>
      </c>
      <c r="AW337" s="104">
        <v>0</v>
      </c>
      <c r="AX337" s="104" t="s">
        <v>668</v>
      </c>
      <c r="AY337" s="104" t="s">
        <v>668</v>
      </c>
      <c r="AZ337" s="104" t="s">
        <v>668</v>
      </c>
      <c r="BA337" s="104" t="s">
        <v>668</v>
      </c>
      <c r="BB337" s="104" t="s">
        <v>668</v>
      </c>
      <c r="BC337" s="104" t="s">
        <v>668</v>
      </c>
      <c r="BD337" s="98" t="s">
        <v>0</v>
      </c>
    </row>
    <row r="338" spans="2:56" ht="15" hidden="1" customHeight="1" outlineLevel="2" x14ac:dyDescent="0.15">
      <c r="C338" s="41" t="s">
        <v>0</v>
      </c>
      <c r="G338" s="3" t="s">
        <v>89</v>
      </c>
      <c r="H338" s="60">
        <v>0</v>
      </c>
      <c r="I338" s="61">
        <v>0</v>
      </c>
      <c r="J338" s="104">
        <v>0</v>
      </c>
      <c r="K338" s="104">
        <v>0</v>
      </c>
      <c r="L338" s="104">
        <v>0</v>
      </c>
      <c r="M338" s="104">
        <v>0</v>
      </c>
      <c r="N338" s="104">
        <v>0</v>
      </c>
      <c r="O338" s="104">
        <v>0</v>
      </c>
      <c r="P338" s="104">
        <v>0</v>
      </c>
      <c r="Q338" s="104">
        <v>0</v>
      </c>
      <c r="R338" s="104">
        <v>0</v>
      </c>
      <c r="S338" s="104">
        <v>0</v>
      </c>
      <c r="T338" s="104">
        <v>0</v>
      </c>
      <c r="U338" s="104">
        <v>0</v>
      </c>
      <c r="V338" s="104">
        <v>0</v>
      </c>
      <c r="W338" s="104">
        <v>0</v>
      </c>
      <c r="X338" s="104">
        <v>0</v>
      </c>
      <c r="Y338" s="104">
        <v>0</v>
      </c>
      <c r="Z338" s="104">
        <v>0</v>
      </c>
      <c r="AA338" s="104">
        <v>0</v>
      </c>
      <c r="AB338" s="104">
        <v>0</v>
      </c>
      <c r="AC338" s="104">
        <v>0</v>
      </c>
      <c r="AD338" s="104">
        <v>0</v>
      </c>
      <c r="AE338" s="104">
        <v>0</v>
      </c>
      <c r="AF338" s="104">
        <v>0</v>
      </c>
      <c r="AG338" s="104">
        <v>0</v>
      </c>
      <c r="AH338" s="104">
        <v>0</v>
      </c>
      <c r="AI338" s="104">
        <v>0</v>
      </c>
      <c r="AJ338" s="104">
        <v>0</v>
      </c>
      <c r="AK338" s="104">
        <v>0</v>
      </c>
      <c r="AL338" s="104">
        <v>0</v>
      </c>
      <c r="AM338" s="104">
        <v>0</v>
      </c>
      <c r="AN338" s="104">
        <v>0</v>
      </c>
      <c r="AO338" s="104">
        <v>0</v>
      </c>
      <c r="AP338" s="104">
        <v>0</v>
      </c>
      <c r="AQ338" s="104">
        <v>0</v>
      </c>
      <c r="AR338" s="104">
        <v>0</v>
      </c>
      <c r="AS338" s="104">
        <v>0</v>
      </c>
      <c r="AT338" s="104">
        <v>0</v>
      </c>
      <c r="AU338" s="104">
        <v>0</v>
      </c>
      <c r="AV338" s="104">
        <v>0</v>
      </c>
      <c r="AW338" s="104">
        <v>0</v>
      </c>
      <c r="AX338" s="104" t="s">
        <v>668</v>
      </c>
      <c r="AY338" s="104" t="s">
        <v>668</v>
      </c>
      <c r="AZ338" s="104" t="s">
        <v>668</v>
      </c>
      <c r="BA338" s="104" t="s">
        <v>668</v>
      </c>
      <c r="BB338" s="104" t="s">
        <v>668</v>
      </c>
      <c r="BC338" s="104" t="s">
        <v>668</v>
      </c>
      <c r="BD338" s="98" t="s">
        <v>0</v>
      </c>
    </row>
    <row r="339" spans="2:56" ht="15" hidden="1" customHeight="1" outlineLevel="2" x14ac:dyDescent="0.15">
      <c r="C339" s="41" t="s">
        <v>0</v>
      </c>
      <c r="G339" s="3" t="s">
        <v>89</v>
      </c>
      <c r="H339" s="60">
        <v>0</v>
      </c>
      <c r="I339" s="61">
        <v>0</v>
      </c>
      <c r="J339" s="104">
        <v>0</v>
      </c>
      <c r="K339" s="104">
        <v>0</v>
      </c>
      <c r="L339" s="104">
        <v>0</v>
      </c>
      <c r="M339" s="104">
        <v>0</v>
      </c>
      <c r="N339" s="104">
        <v>0</v>
      </c>
      <c r="O339" s="104">
        <v>0</v>
      </c>
      <c r="P339" s="104">
        <v>0</v>
      </c>
      <c r="Q339" s="104">
        <v>0</v>
      </c>
      <c r="R339" s="104">
        <v>0</v>
      </c>
      <c r="S339" s="104">
        <v>0</v>
      </c>
      <c r="T339" s="104">
        <v>0</v>
      </c>
      <c r="U339" s="104">
        <v>0</v>
      </c>
      <c r="V339" s="104">
        <v>0</v>
      </c>
      <c r="W339" s="104">
        <v>0</v>
      </c>
      <c r="X339" s="104">
        <v>0</v>
      </c>
      <c r="Y339" s="104">
        <v>0</v>
      </c>
      <c r="Z339" s="104">
        <v>0</v>
      </c>
      <c r="AA339" s="104">
        <v>0</v>
      </c>
      <c r="AB339" s="104">
        <v>0</v>
      </c>
      <c r="AC339" s="104">
        <v>0</v>
      </c>
      <c r="AD339" s="104">
        <v>0</v>
      </c>
      <c r="AE339" s="104">
        <v>0</v>
      </c>
      <c r="AF339" s="104">
        <v>0</v>
      </c>
      <c r="AG339" s="104">
        <v>0</v>
      </c>
      <c r="AH339" s="104">
        <v>0</v>
      </c>
      <c r="AI339" s="104">
        <v>0</v>
      </c>
      <c r="AJ339" s="104">
        <v>0</v>
      </c>
      <c r="AK339" s="104">
        <v>0</v>
      </c>
      <c r="AL339" s="104">
        <v>0</v>
      </c>
      <c r="AM339" s="104">
        <v>0</v>
      </c>
      <c r="AN339" s="104">
        <v>0</v>
      </c>
      <c r="AO339" s="104">
        <v>0</v>
      </c>
      <c r="AP339" s="104">
        <v>0</v>
      </c>
      <c r="AQ339" s="104">
        <v>0</v>
      </c>
      <c r="AR339" s="104">
        <v>0</v>
      </c>
      <c r="AS339" s="104">
        <v>0</v>
      </c>
      <c r="AT339" s="104">
        <v>0</v>
      </c>
      <c r="AU339" s="104">
        <v>0</v>
      </c>
      <c r="AV339" s="104">
        <v>0</v>
      </c>
      <c r="AW339" s="104">
        <v>0</v>
      </c>
      <c r="AX339" s="104" t="s">
        <v>668</v>
      </c>
      <c r="AY339" s="104" t="s">
        <v>668</v>
      </c>
      <c r="AZ339" s="104" t="s">
        <v>668</v>
      </c>
      <c r="BA339" s="104" t="s">
        <v>668</v>
      </c>
      <c r="BB339" s="104" t="s">
        <v>668</v>
      </c>
      <c r="BC339" s="104" t="s">
        <v>668</v>
      </c>
      <c r="BD339" s="98" t="s">
        <v>0</v>
      </c>
    </row>
    <row r="340" spans="2:56" ht="15" hidden="1" customHeight="1" outlineLevel="2" x14ac:dyDescent="0.15">
      <c r="C340" s="41" t="s">
        <v>0</v>
      </c>
      <c r="G340" s="3" t="s">
        <v>89</v>
      </c>
      <c r="H340" s="60">
        <v>0</v>
      </c>
      <c r="I340" s="61">
        <v>0</v>
      </c>
      <c r="J340" s="104">
        <v>0</v>
      </c>
      <c r="K340" s="104">
        <v>0</v>
      </c>
      <c r="L340" s="104">
        <v>0</v>
      </c>
      <c r="M340" s="104">
        <v>0</v>
      </c>
      <c r="N340" s="104">
        <v>0</v>
      </c>
      <c r="O340" s="104">
        <v>0</v>
      </c>
      <c r="P340" s="104">
        <v>0</v>
      </c>
      <c r="Q340" s="104">
        <v>0</v>
      </c>
      <c r="R340" s="104">
        <v>0</v>
      </c>
      <c r="S340" s="104">
        <v>0</v>
      </c>
      <c r="T340" s="104">
        <v>0</v>
      </c>
      <c r="U340" s="104">
        <v>0</v>
      </c>
      <c r="V340" s="104">
        <v>0</v>
      </c>
      <c r="W340" s="104">
        <v>0</v>
      </c>
      <c r="X340" s="104">
        <v>0</v>
      </c>
      <c r="Y340" s="104">
        <v>0</v>
      </c>
      <c r="Z340" s="104">
        <v>0</v>
      </c>
      <c r="AA340" s="104">
        <v>0</v>
      </c>
      <c r="AB340" s="104">
        <v>0</v>
      </c>
      <c r="AC340" s="104">
        <v>0</v>
      </c>
      <c r="AD340" s="104">
        <v>0</v>
      </c>
      <c r="AE340" s="104">
        <v>0</v>
      </c>
      <c r="AF340" s="104">
        <v>0</v>
      </c>
      <c r="AG340" s="104">
        <v>0</v>
      </c>
      <c r="AH340" s="104">
        <v>0</v>
      </c>
      <c r="AI340" s="104">
        <v>0</v>
      </c>
      <c r="AJ340" s="104">
        <v>0</v>
      </c>
      <c r="AK340" s="104">
        <v>0</v>
      </c>
      <c r="AL340" s="104">
        <v>0</v>
      </c>
      <c r="AM340" s="104">
        <v>0</v>
      </c>
      <c r="AN340" s="104">
        <v>0</v>
      </c>
      <c r="AO340" s="104">
        <v>0</v>
      </c>
      <c r="AP340" s="104">
        <v>0</v>
      </c>
      <c r="AQ340" s="104">
        <v>0</v>
      </c>
      <c r="AR340" s="104">
        <v>0</v>
      </c>
      <c r="AS340" s="104">
        <v>0</v>
      </c>
      <c r="AT340" s="104">
        <v>0</v>
      </c>
      <c r="AU340" s="104">
        <v>0</v>
      </c>
      <c r="AV340" s="104">
        <v>0</v>
      </c>
      <c r="AW340" s="104">
        <v>0</v>
      </c>
      <c r="AX340" s="104" t="s">
        <v>668</v>
      </c>
      <c r="AY340" s="104" t="s">
        <v>668</v>
      </c>
      <c r="AZ340" s="104" t="s">
        <v>668</v>
      </c>
      <c r="BA340" s="104" t="s">
        <v>668</v>
      </c>
      <c r="BB340" s="104" t="s">
        <v>668</v>
      </c>
      <c r="BC340" s="104" t="s">
        <v>668</v>
      </c>
      <c r="BD340" s="98" t="s">
        <v>0</v>
      </c>
    </row>
    <row r="341" spans="2:56" ht="15" hidden="1" customHeight="1" outlineLevel="2" x14ac:dyDescent="0.15">
      <c r="C341" s="41" t="s">
        <v>0</v>
      </c>
      <c r="G341" s="3" t="s">
        <v>89</v>
      </c>
      <c r="H341" s="60">
        <v>0</v>
      </c>
      <c r="I341" s="61">
        <v>0</v>
      </c>
      <c r="J341" s="104">
        <v>0</v>
      </c>
      <c r="K341" s="104">
        <v>0</v>
      </c>
      <c r="L341" s="104">
        <v>0</v>
      </c>
      <c r="M341" s="104">
        <v>0</v>
      </c>
      <c r="N341" s="104">
        <v>0</v>
      </c>
      <c r="O341" s="104">
        <v>0</v>
      </c>
      <c r="P341" s="104">
        <v>0</v>
      </c>
      <c r="Q341" s="104">
        <v>0</v>
      </c>
      <c r="R341" s="104">
        <v>0</v>
      </c>
      <c r="S341" s="104">
        <v>0</v>
      </c>
      <c r="T341" s="104">
        <v>0</v>
      </c>
      <c r="U341" s="104">
        <v>0</v>
      </c>
      <c r="V341" s="104">
        <v>0</v>
      </c>
      <c r="W341" s="104">
        <v>0</v>
      </c>
      <c r="X341" s="104">
        <v>0</v>
      </c>
      <c r="Y341" s="104">
        <v>0</v>
      </c>
      <c r="Z341" s="104">
        <v>0</v>
      </c>
      <c r="AA341" s="104">
        <v>0</v>
      </c>
      <c r="AB341" s="104">
        <v>0</v>
      </c>
      <c r="AC341" s="104">
        <v>0</v>
      </c>
      <c r="AD341" s="104">
        <v>0</v>
      </c>
      <c r="AE341" s="104">
        <v>0</v>
      </c>
      <c r="AF341" s="104">
        <v>0</v>
      </c>
      <c r="AG341" s="104">
        <v>0</v>
      </c>
      <c r="AH341" s="104">
        <v>0</v>
      </c>
      <c r="AI341" s="104">
        <v>0</v>
      </c>
      <c r="AJ341" s="104">
        <v>0</v>
      </c>
      <c r="AK341" s="104">
        <v>0</v>
      </c>
      <c r="AL341" s="104">
        <v>0</v>
      </c>
      <c r="AM341" s="104">
        <v>0</v>
      </c>
      <c r="AN341" s="104">
        <v>0</v>
      </c>
      <c r="AO341" s="104">
        <v>0</v>
      </c>
      <c r="AP341" s="104">
        <v>0</v>
      </c>
      <c r="AQ341" s="104">
        <v>0</v>
      </c>
      <c r="AR341" s="104">
        <v>0</v>
      </c>
      <c r="AS341" s="104">
        <v>0</v>
      </c>
      <c r="AT341" s="104">
        <v>0</v>
      </c>
      <c r="AU341" s="104">
        <v>0</v>
      </c>
      <c r="AV341" s="104">
        <v>0</v>
      </c>
      <c r="AW341" s="104">
        <v>0</v>
      </c>
      <c r="AX341" s="104" t="s">
        <v>668</v>
      </c>
      <c r="AY341" s="104" t="s">
        <v>668</v>
      </c>
      <c r="AZ341" s="104" t="s">
        <v>668</v>
      </c>
      <c r="BA341" s="104" t="s">
        <v>668</v>
      </c>
      <c r="BB341" s="104" t="s">
        <v>668</v>
      </c>
      <c r="BC341" s="104" t="s">
        <v>668</v>
      </c>
      <c r="BD341" s="98" t="s">
        <v>0</v>
      </c>
    </row>
    <row r="342" spans="2:56" ht="15" hidden="1" customHeight="1" outlineLevel="2" x14ac:dyDescent="0.15">
      <c r="C342" s="41" t="s">
        <v>0</v>
      </c>
      <c r="G342" s="3" t="s">
        <v>89</v>
      </c>
      <c r="H342" s="60">
        <v>0</v>
      </c>
      <c r="I342" s="61">
        <v>0</v>
      </c>
      <c r="J342" s="104">
        <v>0</v>
      </c>
      <c r="K342" s="104">
        <v>0</v>
      </c>
      <c r="L342" s="104">
        <v>0</v>
      </c>
      <c r="M342" s="104">
        <v>0</v>
      </c>
      <c r="N342" s="104">
        <v>0</v>
      </c>
      <c r="O342" s="104">
        <v>0</v>
      </c>
      <c r="P342" s="104">
        <v>0</v>
      </c>
      <c r="Q342" s="104">
        <v>0</v>
      </c>
      <c r="R342" s="104">
        <v>0</v>
      </c>
      <c r="S342" s="104">
        <v>0</v>
      </c>
      <c r="T342" s="104">
        <v>0</v>
      </c>
      <c r="U342" s="104">
        <v>0</v>
      </c>
      <c r="V342" s="104">
        <v>0</v>
      </c>
      <c r="W342" s="104">
        <v>0</v>
      </c>
      <c r="X342" s="104">
        <v>0</v>
      </c>
      <c r="Y342" s="104">
        <v>0</v>
      </c>
      <c r="Z342" s="104">
        <v>0</v>
      </c>
      <c r="AA342" s="104">
        <v>0</v>
      </c>
      <c r="AB342" s="104">
        <v>0</v>
      </c>
      <c r="AC342" s="104">
        <v>0</v>
      </c>
      <c r="AD342" s="104">
        <v>0</v>
      </c>
      <c r="AE342" s="104">
        <v>0</v>
      </c>
      <c r="AF342" s="104">
        <v>0</v>
      </c>
      <c r="AG342" s="104">
        <v>0</v>
      </c>
      <c r="AH342" s="104">
        <v>0</v>
      </c>
      <c r="AI342" s="104">
        <v>0</v>
      </c>
      <c r="AJ342" s="104">
        <v>0</v>
      </c>
      <c r="AK342" s="104">
        <v>0</v>
      </c>
      <c r="AL342" s="104">
        <v>0</v>
      </c>
      <c r="AM342" s="104">
        <v>0</v>
      </c>
      <c r="AN342" s="104">
        <v>0</v>
      </c>
      <c r="AO342" s="104">
        <v>0</v>
      </c>
      <c r="AP342" s="104">
        <v>0</v>
      </c>
      <c r="AQ342" s="104">
        <v>0</v>
      </c>
      <c r="AR342" s="104">
        <v>0</v>
      </c>
      <c r="AS342" s="104">
        <v>0</v>
      </c>
      <c r="AT342" s="104">
        <v>0</v>
      </c>
      <c r="AU342" s="104">
        <v>0</v>
      </c>
      <c r="AV342" s="104">
        <v>0</v>
      </c>
      <c r="AW342" s="104">
        <v>0</v>
      </c>
      <c r="AX342" s="104" t="s">
        <v>668</v>
      </c>
      <c r="AY342" s="104" t="s">
        <v>668</v>
      </c>
      <c r="AZ342" s="104" t="s">
        <v>668</v>
      </c>
      <c r="BA342" s="104" t="s">
        <v>668</v>
      </c>
      <c r="BB342" s="104" t="s">
        <v>668</v>
      </c>
      <c r="BC342" s="104" t="s">
        <v>668</v>
      </c>
      <c r="BD342" s="98" t="s">
        <v>0</v>
      </c>
    </row>
    <row r="343" spans="2:56" ht="15" hidden="1" customHeight="1" outlineLevel="2" x14ac:dyDescent="0.15">
      <c r="C343" s="41" t="s">
        <v>0</v>
      </c>
      <c r="G343" s="3" t="s">
        <v>89</v>
      </c>
      <c r="H343" s="60">
        <v>0</v>
      </c>
      <c r="I343" s="61">
        <v>0</v>
      </c>
      <c r="J343" s="104">
        <v>0</v>
      </c>
      <c r="K343" s="104">
        <v>0</v>
      </c>
      <c r="L343" s="104">
        <v>0</v>
      </c>
      <c r="M343" s="104">
        <v>0</v>
      </c>
      <c r="N343" s="104">
        <v>0</v>
      </c>
      <c r="O343" s="104">
        <v>0</v>
      </c>
      <c r="P343" s="104">
        <v>0</v>
      </c>
      <c r="Q343" s="104">
        <v>0</v>
      </c>
      <c r="R343" s="104">
        <v>0</v>
      </c>
      <c r="S343" s="104">
        <v>0</v>
      </c>
      <c r="T343" s="104">
        <v>0</v>
      </c>
      <c r="U343" s="104">
        <v>0</v>
      </c>
      <c r="V343" s="104">
        <v>0</v>
      </c>
      <c r="W343" s="104">
        <v>0</v>
      </c>
      <c r="X343" s="104">
        <v>0</v>
      </c>
      <c r="Y343" s="104">
        <v>0</v>
      </c>
      <c r="Z343" s="104">
        <v>0</v>
      </c>
      <c r="AA343" s="104">
        <v>0</v>
      </c>
      <c r="AB343" s="104">
        <v>0</v>
      </c>
      <c r="AC343" s="104">
        <v>0</v>
      </c>
      <c r="AD343" s="104">
        <v>0</v>
      </c>
      <c r="AE343" s="104">
        <v>0</v>
      </c>
      <c r="AF343" s="104">
        <v>0</v>
      </c>
      <c r="AG343" s="104">
        <v>0</v>
      </c>
      <c r="AH343" s="104">
        <v>0</v>
      </c>
      <c r="AI343" s="104">
        <v>0</v>
      </c>
      <c r="AJ343" s="104">
        <v>0</v>
      </c>
      <c r="AK343" s="104">
        <v>0</v>
      </c>
      <c r="AL343" s="104">
        <v>0</v>
      </c>
      <c r="AM343" s="104">
        <v>0</v>
      </c>
      <c r="AN343" s="104">
        <v>0</v>
      </c>
      <c r="AO343" s="104">
        <v>0</v>
      </c>
      <c r="AP343" s="104">
        <v>0</v>
      </c>
      <c r="AQ343" s="104">
        <v>0</v>
      </c>
      <c r="AR343" s="104">
        <v>0</v>
      </c>
      <c r="AS343" s="104">
        <v>0</v>
      </c>
      <c r="AT343" s="104">
        <v>0</v>
      </c>
      <c r="AU343" s="104">
        <v>0</v>
      </c>
      <c r="AV343" s="104">
        <v>0</v>
      </c>
      <c r="AW343" s="104">
        <v>0</v>
      </c>
      <c r="AX343" s="104" t="s">
        <v>668</v>
      </c>
      <c r="AY343" s="104" t="s">
        <v>668</v>
      </c>
      <c r="AZ343" s="104" t="s">
        <v>668</v>
      </c>
      <c r="BA343" s="104" t="s">
        <v>668</v>
      </c>
      <c r="BB343" s="104" t="s">
        <v>668</v>
      </c>
      <c r="BC343" s="104" t="s">
        <v>668</v>
      </c>
      <c r="BD343" s="98" t="s">
        <v>0</v>
      </c>
    </row>
    <row r="344" spans="2:56" ht="15" hidden="1" customHeight="1" outlineLevel="2" x14ac:dyDescent="0.15">
      <c r="C344" s="41" t="s">
        <v>0</v>
      </c>
      <c r="G344" s="3" t="s">
        <v>89</v>
      </c>
      <c r="H344" s="60">
        <v>0</v>
      </c>
      <c r="I344" s="61">
        <v>0</v>
      </c>
      <c r="J344" s="104">
        <v>0</v>
      </c>
      <c r="K344" s="104">
        <v>0</v>
      </c>
      <c r="L344" s="104">
        <v>0</v>
      </c>
      <c r="M344" s="104">
        <v>0</v>
      </c>
      <c r="N344" s="104">
        <v>0</v>
      </c>
      <c r="O344" s="104">
        <v>0</v>
      </c>
      <c r="P344" s="104">
        <v>0</v>
      </c>
      <c r="Q344" s="104">
        <v>0</v>
      </c>
      <c r="R344" s="104">
        <v>0</v>
      </c>
      <c r="S344" s="104">
        <v>0</v>
      </c>
      <c r="T344" s="104">
        <v>0</v>
      </c>
      <c r="U344" s="104">
        <v>0</v>
      </c>
      <c r="V344" s="104">
        <v>0</v>
      </c>
      <c r="W344" s="104">
        <v>0</v>
      </c>
      <c r="X344" s="104">
        <v>0</v>
      </c>
      <c r="Y344" s="104">
        <v>0</v>
      </c>
      <c r="Z344" s="104">
        <v>0</v>
      </c>
      <c r="AA344" s="104">
        <v>0</v>
      </c>
      <c r="AB344" s="104">
        <v>0</v>
      </c>
      <c r="AC344" s="104">
        <v>0</v>
      </c>
      <c r="AD344" s="104">
        <v>0</v>
      </c>
      <c r="AE344" s="104">
        <v>0</v>
      </c>
      <c r="AF344" s="104">
        <v>0</v>
      </c>
      <c r="AG344" s="104">
        <v>0</v>
      </c>
      <c r="AH344" s="104">
        <v>0</v>
      </c>
      <c r="AI344" s="104">
        <v>0</v>
      </c>
      <c r="AJ344" s="104">
        <v>0</v>
      </c>
      <c r="AK344" s="104">
        <v>0</v>
      </c>
      <c r="AL344" s="104">
        <v>0</v>
      </c>
      <c r="AM344" s="104">
        <v>0</v>
      </c>
      <c r="AN344" s="104">
        <v>0</v>
      </c>
      <c r="AO344" s="104">
        <v>0</v>
      </c>
      <c r="AP344" s="104">
        <v>0</v>
      </c>
      <c r="AQ344" s="104">
        <v>0</v>
      </c>
      <c r="AR344" s="104">
        <v>0</v>
      </c>
      <c r="AS344" s="104">
        <v>0</v>
      </c>
      <c r="AT344" s="104">
        <v>0</v>
      </c>
      <c r="AU344" s="104">
        <v>0</v>
      </c>
      <c r="AV344" s="104">
        <v>0</v>
      </c>
      <c r="AW344" s="104">
        <v>0</v>
      </c>
      <c r="AX344" s="104" t="s">
        <v>668</v>
      </c>
      <c r="AY344" s="104" t="s">
        <v>668</v>
      </c>
      <c r="AZ344" s="104" t="s">
        <v>668</v>
      </c>
      <c r="BA344" s="104" t="s">
        <v>668</v>
      </c>
      <c r="BB344" s="104" t="s">
        <v>668</v>
      </c>
      <c r="BC344" s="104" t="s">
        <v>668</v>
      </c>
      <c r="BD344" s="98" t="s">
        <v>0</v>
      </c>
    </row>
    <row r="345" spans="2:56" ht="15" hidden="1" customHeight="1" outlineLevel="2" x14ac:dyDescent="0.15">
      <c r="C345" s="44"/>
      <c r="D345" s="6"/>
      <c r="E345" s="6"/>
      <c r="F345" s="6"/>
      <c r="G345" s="6"/>
      <c r="H345" s="6"/>
      <c r="I345" s="105"/>
      <c r="J345" s="106"/>
      <c r="K345" s="106"/>
      <c r="L345" s="106"/>
      <c r="M345" s="106"/>
      <c r="N345" s="106"/>
      <c r="O345" s="106"/>
      <c r="P345" s="106"/>
      <c r="Q345" s="106"/>
      <c r="R345" s="106"/>
      <c r="S345" s="106"/>
      <c r="T345" s="106"/>
      <c r="U345" s="106"/>
      <c r="V345" s="106"/>
      <c r="W345" s="106"/>
      <c r="X345" s="106"/>
      <c r="Y345" s="106"/>
      <c r="Z345" s="106"/>
      <c r="AA345" s="106"/>
      <c r="AB345" s="106"/>
      <c r="AC345" s="106"/>
      <c r="AD345" s="106"/>
      <c r="AE345" s="106"/>
      <c r="AF345" s="106"/>
      <c r="AG345" s="106"/>
      <c r="AH345" s="106"/>
      <c r="AI345" s="106"/>
      <c r="AJ345" s="106"/>
      <c r="AK345" s="106"/>
      <c r="AL345" s="106"/>
      <c r="AM345" s="106"/>
      <c r="AN345" s="106"/>
      <c r="AO345" s="106"/>
      <c r="AP345" s="106"/>
      <c r="AQ345" s="106"/>
      <c r="AR345" s="106"/>
      <c r="AS345" s="106"/>
      <c r="AT345" s="106"/>
      <c r="AU345" s="106"/>
      <c r="AV345" s="106"/>
      <c r="AW345" s="106"/>
      <c r="AX345" s="106"/>
      <c r="AY345" s="106"/>
      <c r="AZ345" s="106"/>
      <c r="BA345" s="106"/>
      <c r="BB345" s="106"/>
      <c r="BC345" s="106"/>
      <c r="BD345" s="107" t="s">
        <v>0</v>
      </c>
    </row>
    <row r="346" spans="2:56" ht="15" hidden="1" customHeight="1" outlineLevel="2" x14ac:dyDescent="0.15">
      <c r="I346" s="108"/>
      <c r="J346" s="104"/>
      <c r="K346" s="104"/>
      <c r="L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9" t="s">
        <v>0</v>
      </c>
    </row>
    <row r="347" spans="2:56" ht="15" hidden="1" customHeight="1" outlineLevel="1" x14ac:dyDescent="0.15">
      <c r="I347" s="108"/>
      <c r="J347" s="104"/>
      <c r="K347" s="104"/>
      <c r="L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9"/>
    </row>
    <row r="348" spans="2:56" ht="15" hidden="1" customHeight="1" outlineLevel="1" x14ac:dyDescent="0.15">
      <c r="B348" s="15" t="s">
        <v>890</v>
      </c>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6" t="s">
        <v>0</v>
      </c>
    </row>
    <row r="349" spans="2:56" ht="15" hidden="1" customHeight="1" outlineLevel="2" x14ac:dyDescent="0.15">
      <c r="I349" s="108"/>
      <c r="J349" s="104"/>
      <c r="K349" s="104"/>
      <c r="L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9" t="s">
        <v>0</v>
      </c>
    </row>
    <row r="350" spans="2:56" ht="15" hidden="1" customHeight="1" outlineLevel="2" x14ac:dyDescent="0.15">
      <c r="C350" s="76" t="s">
        <v>891</v>
      </c>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7"/>
      <c r="AU350" s="77"/>
      <c r="AV350" s="77"/>
      <c r="AW350" s="77"/>
      <c r="AX350" s="77"/>
      <c r="AY350" s="77"/>
      <c r="AZ350" s="77"/>
      <c r="BA350" s="77"/>
      <c r="BB350" s="77"/>
      <c r="BC350" s="77"/>
      <c r="BD350" s="78" t="s">
        <v>0</v>
      </c>
    </row>
    <row r="351" spans="2:56" ht="15" hidden="1" customHeight="1" outlineLevel="2" x14ac:dyDescent="0.15">
      <c r="C351" s="41"/>
      <c r="BD351" s="27" t="s">
        <v>0</v>
      </c>
    </row>
    <row r="352" spans="2:56" ht="15" hidden="1" customHeight="1" outlineLevel="2" x14ac:dyDescent="0.15">
      <c r="C352" s="41" t="s">
        <v>884</v>
      </c>
      <c r="G352" s="3" t="s">
        <v>93</v>
      </c>
      <c r="J352" s="85" t="s">
        <v>89</v>
      </c>
      <c r="K352" s="3">
        <v>1</v>
      </c>
      <c r="L352" s="86" t="s">
        <v>89</v>
      </c>
      <c r="M352" s="86" t="s">
        <v>668</v>
      </c>
      <c r="N352" s="86" t="s">
        <v>668</v>
      </c>
      <c r="BD352" s="27" t="s">
        <v>0</v>
      </c>
    </row>
    <row r="353" spans="1:56" ht="15" hidden="1" customHeight="1" outlineLevel="2" x14ac:dyDescent="0.15">
      <c r="C353" s="41"/>
      <c r="BD353" s="27" t="s">
        <v>0</v>
      </c>
    </row>
    <row r="354" spans="1:56" ht="15" hidden="1" customHeight="1" outlineLevel="2" x14ac:dyDescent="0.15">
      <c r="C354" s="41" t="s">
        <v>885</v>
      </c>
      <c r="G354" s="3" t="s">
        <v>19</v>
      </c>
      <c r="J354" s="87">
        <v>1</v>
      </c>
      <c r="K354" s="87">
        <v>1</v>
      </c>
      <c r="L354" s="87">
        <v>1</v>
      </c>
      <c r="M354" s="87">
        <v>1</v>
      </c>
      <c r="N354" s="87">
        <v>1</v>
      </c>
      <c r="O354" s="87">
        <v>1</v>
      </c>
      <c r="P354" s="87">
        <v>1</v>
      </c>
      <c r="Q354" s="87">
        <v>1</v>
      </c>
      <c r="R354" s="87">
        <v>1</v>
      </c>
      <c r="S354" s="87">
        <v>1</v>
      </c>
      <c r="T354" s="87">
        <v>1</v>
      </c>
      <c r="U354" s="87">
        <v>1</v>
      </c>
      <c r="V354" s="87">
        <v>1</v>
      </c>
      <c r="W354" s="87">
        <v>1</v>
      </c>
      <c r="X354" s="87">
        <v>1</v>
      </c>
      <c r="Y354" s="87">
        <v>1</v>
      </c>
      <c r="Z354" s="87">
        <v>1</v>
      </c>
      <c r="AA354" s="87">
        <v>1</v>
      </c>
      <c r="AB354" s="87">
        <v>1</v>
      </c>
      <c r="AC354" s="87">
        <v>1</v>
      </c>
      <c r="AD354" s="87">
        <v>1</v>
      </c>
      <c r="AE354" s="87">
        <v>1</v>
      </c>
      <c r="AF354" s="87">
        <v>1</v>
      </c>
      <c r="AG354" s="87">
        <v>1</v>
      </c>
      <c r="AH354" s="87">
        <v>1</v>
      </c>
      <c r="AI354" s="87">
        <v>1</v>
      </c>
      <c r="AJ354" s="87">
        <v>1</v>
      </c>
      <c r="AK354" s="87">
        <v>1</v>
      </c>
      <c r="AL354" s="87">
        <v>1</v>
      </c>
      <c r="AM354" s="87">
        <v>1</v>
      </c>
      <c r="AN354" s="87">
        <v>1</v>
      </c>
      <c r="AO354" s="87">
        <v>1</v>
      </c>
      <c r="AP354" s="87">
        <v>1</v>
      </c>
      <c r="AQ354" s="87">
        <v>1</v>
      </c>
      <c r="AR354" s="87">
        <v>1</v>
      </c>
      <c r="AS354" s="87">
        <v>1</v>
      </c>
      <c r="AT354" s="87">
        <v>1</v>
      </c>
      <c r="AU354" s="87">
        <v>1</v>
      </c>
      <c r="AV354" s="87">
        <v>1</v>
      </c>
      <c r="AW354" s="87">
        <v>1</v>
      </c>
      <c r="AX354" s="87">
        <v>1</v>
      </c>
      <c r="AY354" s="87">
        <v>1</v>
      </c>
      <c r="AZ354" s="87">
        <v>1</v>
      </c>
      <c r="BA354" s="87">
        <v>1</v>
      </c>
      <c r="BB354" s="87">
        <v>1</v>
      </c>
      <c r="BC354" s="87">
        <v>1</v>
      </c>
      <c r="BD354" s="27" t="s">
        <v>0</v>
      </c>
    </row>
    <row r="355" spans="1:56" ht="15" hidden="1" customHeight="1" outlineLevel="2" x14ac:dyDescent="0.15">
      <c r="C355" s="41" t="s">
        <v>0</v>
      </c>
      <c r="G355" s="3" t="s">
        <v>19</v>
      </c>
      <c r="J355" s="87">
        <v>0</v>
      </c>
      <c r="K355" s="87">
        <v>0</v>
      </c>
      <c r="L355" s="87">
        <v>0</v>
      </c>
      <c r="M355" s="87">
        <v>0</v>
      </c>
      <c r="N355" s="87">
        <v>0</v>
      </c>
      <c r="O355" s="87">
        <v>0</v>
      </c>
      <c r="P355" s="87">
        <v>0</v>
      </c>
      <c r="Q355" s="87">
        <v>0</v>
      </c>
      <c r="R355" s="87">
        <v>0</v>
      </c>
      <c r="S355" s="87">
        <v>0</v>
      </c>
      <c r="T355" s="87">
        <v>0</v>
      </c>
      <c r="U355" s="87">
        <v>0</v>
      </c>
      <c r="V355" s="87">
        <v>0</v>
      </c>
      <c r="W355" s="87">
        <v>0</v>
      </c>
      <c r="X355" s="87">
        <v>0</v>
      </c>
      <c r="Y355" s="87">
        <v>0</v>
      </c>
      <c r="Z355" s="87">
        <v>0</v>
      </c>
      <c r="AA355" s="87">
        <v>0</v>
      </c>
      <c r="AB355" s="87">
        <v>0</v>
      </c>
      <c r="AC355" s="87">
        <v>0</v>
      </c>
      <c r="AD355" s="87">
        <v>0</v>
      </c>
      <c r="AE355" s="87">
        <v>0</v>
      </c>
      <c r="AF355" s="87">
        <v>0</v>
      </c>
      <c r="AG355" s="87">
        <v>0</v>
      </c>
      <c r="AH355" s="87">
        <v>0</v>
      </c>
      <c r="AI355" s="87">
        <v>0</v>
      </c>
      <c r="AJ355" s="87">
        <v>0</v>
      </c>
      <c r="AK355" s="87">
        <v>0</v>
      </c>
      <c r="AL355" s="87">
        <v>0</v>
      </c>
      <c r="AM355" s="87">
        <v>0</v>
      </c>
      <c r="AN355" s="87">
        <v>0</v>
      </c>
      <c r="AO355" s="87">
        <v>0</v>
      </c>
      <c r="AP355" s="87">
        <v>0</v>
      </c>
      <c r="AQ355" s="87">
        <v>0</v>
      </c>
      <c r="AR355" s="87">
        <v>0</v>
      </c>
      <c r="AS355" s="87">
        <v>0</v>
      </c>
      <c r="AT355" s="87">
        <v>0</v>
      </c>
      <c r="AU355" s="87">
        <v>0</v>
      </c>
      <c r="AV355" s="87">
        <v>0</v>
      </c>
      <c r="AW355" s="87">
        <v>0</v>
      </c>
      <c r="AX355" s="87">
        <v>0</v>
      </c>
      <c r="AY355" s="87">
        <v>0</v>
      </c>
      <c r="AZ355" s="87">
        <v>0</v>
      </c>
      <c r="BA355" s="87">
        <v>0</v>
      </c>
      <c r="BB355" s="87">
        <v>0</v>
      </c>
      <c r="BC355" s="87">
        <v>0</v>
      </c>
      <c r="BD355" s="27" t="s">
        <v>0</v>
      </c>
    </row>
    <row r="356" spans="1:56" ht="15" hidden="1" customHeight="1" outlineLevel="2" x14ac:dyDescent="0.15">
      <c r="C356" s="41" t="s">
        <v>0</v>
      </c>
      <c r="G356" s="3" t="s">
        <v>19</v>
      </c>
      <c r="J356" s="87">
        <v>0</v>
      </c>
      <c r="K356" s="87">
        <v>0</v>
      </c>
      <c r="L356" s="87">
        <v>0</v>
      </c>
      <c r="M356" s="87">
        <v>0</v>
      </c>
      <c r="N356" s="87">
        <v>0</v>
      </c>
      <c r="O356" s="87">
        <v>0</v>
      </c>
      <c r="P356" s="87">
        <v>0</v>
      </c>
      <c r="Q356" s="87">
        <v>0</v>
      </c>
      <c r="R356" s="87">
        <v>0</v>
      </c>
      <c r="S356" s="87">
        <v>0</v>
      </c>
      <c r="T356" s="87">
        <v>0</v>
      </c>
      <c r="U356" s="87">
        <v>0</v>
      </c>
      <c r="V356" s="87">
        <v>0</v>
      </c>
      <c r="W356" s="87">
        <v>0</v>
      </c>
      <c r="X356" s="87">
        <v>0</v>
      </c>
      <c r="Y356" s="87">
        <v>0</v>
      </c>
      <c r="Z356" s="87">
        <v>0</v>
      </c>
      <c r="AA356" s="87">
        <v>0</v>
      </c>
      <c r="AB356" s="87">
        <v>0</v>
      </c>
      <c r="AC356" s="87">
        <v>0</v>
      </c>
      <c r="AD356" s="87">
        <v>0</v>
      </c>
      <c r="AE356" s="87">
        <v>0</v>
      </c>
      <c r="AF356" s="87">
        <v>0</v>
      </c>
      <c r="AG356" s="87">
        <v>0</v>
      </c>
      <c r="AH356" s="87">
        <v>0</v>
      </c>
      <c r="AI356" s="87">
        <v>0</v>
      </c>
      <c r="AJ356" s="87">
        <v>0</v>
      </c>
      <c r="AK356" s="87">
        <v>0</v>
      </c>
      <c r="AL356" s="87">
        <v>0</v>
      </c>
      <c r="AM356" s="87">
        <v>0</v>
      </c>
      <c r="AN356" s="87">
        <v>0</v>
      </c>
      <c r="AO356" s="87">
        <v>0</v>
      </c>
      <c r="AP356" s="87">
        <v>0</v>
      </c>
      <c r="AQ356" s="87">
        <v>0</v>
      </c>
      <c r="AR356" s="87">
        <v>0</v>
      </c>
      <c r="AS356" s="87">
        <v>0</v>
      </c>
      <c r="AT356" s="87">
        <v>0</v>
      </c>
      <c r="AU356" s="87">
        <v>0</v>
      </c>
      <c r="AV356" s="87">
        <v>0</v>
      </c>
      <c r="AW356" s="87">
        <v>0</v>
      </c>
      <c r="AX356" s="87">
        <v>0</v>
      </c>
      <c r="AY356" s="87">
        <v>0</v>
      </c>
      <c r="AZ356" s="87">
        <v>0</v>
      </c>
      <c r="BA356" s="87">
        <v>0</v>
      </c>
      <c r="BB356" s="87">
        <v>0</v>
      </c>
      <c r="BC356" s="87">
        <v>0</v>
      </c>
      <c r="BD356" s="27" t="s">
        <v>0</v>
      </c>
    </row>
    <row r="357" spans="1:56" ht="15" hidden="1" customHeight="1" outlineLevel="2" x14ac:dyDescent="0.15">
      <c r="C357" s="41"/>
      <c r="BD357" s="27" t="s">
        <v>0</v>
      </c>
    </row>
    <row r="358" spans="1:56" ht="15" hidden="1" customHeight="1" outlineLevel="2" x14ac:dyDescent="0.15">
      <c r="C358" s="41" t="s">
        <v>94</v>
      </c>
      <c r="G358" s="3" t="s">
        <v>93</v>
      </c>
      <c r="J358" s="88" t="s">
        <v>95</v>
      </c>
      <c r="K358" s="3">
        <v>2</v>
      </c>
      <c r="L358" s="89" t="s">
        <v>96</v>
      </c>
      <c r="M358" s="89" t="s">
        <v>95</v>
      </c>
      <c r="N358" s="89" t="s">
        <v>97</v>
      </c>
      <c r="O358" s="89" t="s">
        <v>98</v>
      </c>
      <c r="BD358" s="27"/>
    </row>
    <row r="359" spans="1:56" ht="15" hidden="1" customHeight="1" outlineLevel="2" x14ac:dyDescent="0.15">
      <c r="C359" s="41" t="s">
        <v>99</v>
      </c>
      <c r="G359" s="3" t="s">
        <v>19</v>
      </c>
      <c r="J359" s="90">
        <v>0.5</v>
      </c>
      <c r="L359" s="91"/>
      <c r="M359" s="91"/>
      <c r="N359" s="91"/>
      <c r="O359" s="91"/>
      <c r="BD359" s="27"/>
    </row>
    <row r="360" spans="1:56" ht="15" hidden="1" customHeight="1" outlineLevel="2" x14ac:dyDescent="0.15">
      <c r="C360" s="41"/>
      <c r="BD360" s="27"/>
    </row>
    <row r="361" spans="1:56" ht="15" hidden="1" customHeight="1" outlineLevel="2" x14ac:dyDescent="0.15">
      <c r="C361" s="41" t="s">
        <v>100</v>
      </c>
      <c r="G361" s="3" t="s">
        <v>93</v>
      </c>
      <c r="J361" s="92" t="s">
        <v>101</v>
      </c>
      <c r="K361" s="3">
        <v>1</v>
      </c>
      <c r="L361" s="89" t="s">
        <v>101</v>
      </c>
      <c r="M361" s="89" t="s">
        <v>102</v>
      </c>
      <c r="N361" s="91"/>
      <c r="O361" s="91"/>
      <c r="BD361" s="27" t="s">
        <v>0</v>
      </c>
    </row>
    <row r="362" spans="1:56" ht="15" hidden="1" customHeight="1" outlineLevel="2" x14ac:dyDescent="0.15">
      <c r="C362" s="41" t="s">
        <v>103</v>
      </c>
      <c r="G362" s="3" t="s">
        <v>93</v>
      </c>
      <c r="J362" s="92" t="s">
        <v>18</v>
      </c>
      <c r="K362" s="3">
        <v>4</v>
      </c>
      <c r="L362" s="89" t="s">
        <v>105</v>
      </c>
      <c r="M362" s="89" t="s">
        <v>104</v>
      </c>
      <c r="N362" s="89" t="s">
        <v>106</v>
      </c>
      <c r="O362" s="89" t="s">
        <v>18</v>
      </c>
      <c r="BD362" s="27" t="s">
        <v>0</v>
      </c>
    </row>
    <row r="363" spans="1:56" ht="15" hidden="1" customHeight="1" outlineLevel="2" x14ac:dyDescent="0.15">
      <c r="C363" s="41" t="s">
        <v>107</v>
      </c>
      <c r="G363" s="3" t="s">
        <v>108</v>
      </c>
      <c r="J363" s="85">
        <v>5</v>
      </c>
      <c r="L363" s="91"/>
      <c r="M363" s="91"/>
      <c r="N363" s="91"/>
      <c r="O363" s="91"/>
      <c r="BD363" s="27" t="s">
        <v>0</v>
      </c>
    </row>
    <row r="364" spans="1:56" ht="15" hidden="1" customHeight="1" outlineLevel="2" x14ac:dyDescent="0.15">
      <c r="C364" s="41"/>
      <c r="J364" s="90"/>
      <c r="L364" s="91"/>
      <c r="M364" s="91"/>
      <c r="N364" s="91"/>
      <c r="O364" s="91"/>
      <c r="BD364" s="27" t="s">
        <v>0</v>
      </c>
    </row>
    <row r="365" spans="1:56" ht="15" hidden="1" customHeight="1" outlineLevel="2" x14ac:dyDescent="0.15">
      <c r="C365" s="41" t="s">
        <v>109</v>
      </c>
      <c r="G365" s="3" t="s">
        <v>19</v>
      </c>
      <c r="J365" s="92">
        <v>1.1000000000000001</v>
      </c>
      <c r="L365" s="93" t="s">
        <v>892</v>
      </c>
      <c r="M365" s="110"/>
      <c r="N365" s="91"/>
      <c r="O365" s="91"/>
      <c r="BD365" s="27" t="s">
        <v>0</v>
      </c>
    </row>
    <row r="366" spans="1:56" ht="15" hidden="1" customHeight="1" outlineLevel="2" x14ac:dyDescent="0.15">
      <c r="C366" s="41"/>
      <c r="BD366" s="27" t="s">
        <v>0</v>
      </c>
    </row>
    <row r="367" spans="1:56" ht="15" hidden="1" customHeight="1" outlineLevel="2" x14ac:dyDescent="0.15">
      <c r="A367" s="95"/>
      <c r="C367" s="41" t="s">
        <v>110</v>
      </c>
      <c r="G367" s="3" t="s">
        <v>16</v>
      </c>
      <c r="J367" s="96" t="s">
        <v>122</v>
      </c>
      <c r="K367" s="30"/>
      <c r="BD367" s="27" t="s">
        <v>0</v>
      </c>
    </row>
    <row r="368" spans="1:56" ht="15" hidden="1" customHeight="1" outlineLevel="2" x14ac:dyDescent="0.15">
      <c r="A368" s="95"/>
      <c r="C368" s="41" t="s">
        <v>112</v>
      </c>
      <c r="G368" s="3" t="s">
        <v>16</v>
      </c>
      <c r="J368" s="96" t="s">
        <v>123</v>
      </c>
      <c r="K368" s="30"/>
      <c r="BD368" s="27" t="s">
        <v>0</v>
      </c>
    </row>
    <row r="369" spans="1:56" ht="15" hidden="1" customHeight="1" outlineLevel="2" x14ac:dyDescent="0.15">
      <c r="A369" s="95"/>
      <c r="C369" s="41" t="s">
        <v>113</v>
      </c>
      <c r="G369" s="3" t="s">
        <v>16</v>
      </c>
      <c r="J369" s="96"/>
      <c r="K369" s="30"/>
      <c r="BD369" s="27" t="s">
        <v>0</v>
      </c>
    </row>
    <row r="370" spans="1:56" ht="15" hidden="1" customHeight="1" outlineLevel="2" x14ac:dyDescent="0.15">
      <c r="A370" s="95"/>
      <c r="C370" s="41" t="s">
        <v>114</v>
      </c>
      <c r="G370" s="3" t="s">
        <v>16</v>
      </c>
      <c r="J370" s="96"/>
      <c r="K370" s="30"/>
      <c r="BD370" s="27" t="s">
        <v>0</v>
      </c>
    </row>
    <row r="371" spans="1:56" ht="15" hidden="1" customHeight="1" outlineLevel="2" x14ac:dyDescent="0.15">
      <c r="A371" s="95"/>
      <c r="C371" s="41" t="s">
        <v>115</v>
      </c>
      <c r="G371" s="3" t="s">
        <v>16</v>
      </c>
      <c r="J371" s="96"/>
      <c r="K371" s="30"/>
      <c r="BD371" s="27" t="s">
        <v>0</v>
      </c>
    </row>
    <row r="372" spans="1:56" ht="15" hidden="1" customHeight="1" outlineLevel="2" x14ac:dyDescent="0.15">
      <c r="A372" s="95"/>
      <c r="C372" s="41" t="s">
        <v>116</v>
      </c>
      <c r="G372" s="3" t="s">
        <v>16</v>
      </c>
      <c r="J372" s="96"/>
      <c r="K372" s="30"/>
      <c r="BD372" s="27" t="s">
        <v>0</v>
      </c>
    </row>
    <row r="373" spans="1:56" ht="15" hidden="1" customHeight="1" outlineLevel="2" x14ac:dyDescent="0.15">
      <c r="A373" s="95"/>
      <c r="C373" s="41" t="s">
        <v>117</v>
      </c>
      <c r="G373" s="3" t="s">
        <v>16</v>
      </c>
      <c r="J373" s="96"/>
      <c r="K373" s="30"/>
      <c r="BD373" s="27" t="s">
        <v>0</v>
      </c>
    </row>
    <row r="374" spans="1:56" ht="15" hidden="1" customHeight="1" outlineLevel="2" x14ac:dyDescent="0.15">
      <c r="A374" s="95"/>
      <c r="C374" s="41" t="s">
        <v>118</v>
      </c>
      <c r="G374" s="3" t="s">
        <v>16</v>
      </c>
      <c r="J374" s="96"/>
      <c r="K374" s="30"/>
      <c r="BD374" s="27" t="s">
        <v>0</v>
      </c>
    </row>
    <row r="375" spans="1:56" ht="15" hidden="1" customHeight="1" outlineLevel="2" x14ac:dyDescent="0.15">
      <c r="A375" s="95"/>
      <c r="C375" s="41" t="s">
        <v>119</v>
      </c>
      <c r="G375" s="3" t="s">
        <v>16</v>
      </c>
      <c r="J375" s="96"/>
      <c r="K375" s="30"/>
      <c r="BD375" s="27" t="s">
        <v>0</v>
      </c>
    </row>
    <row r="376" spans="1:56" ht="15" hidden="1" customHeight="1" outlineLevel="2" x14ac:dyDescent="0.15">
      <c r="A376" s="95"/>
      <c r="C376" s="41" t="s">
        <v>120</v>
      </c>
      <c r="G376" s="3" t="s">
        <v>16</v>
      </c>
      <c r="J376" s="96"/>
      <c r="K376" s="30"/>
      <c r="BD376" s="27" t="s">
        <v>0</v>
      </c>
    </row>
    <row r="377" spans="1:56" ht="15" hidden="1" customHeight="1" outlineLevel="2" x14ac:dyDescent="0.15">
      <c r="C377" s="41"/>
      <c r="BD377" s="27" t="s">
        <v>0</v>
      </c>
    </row>
    <row r="378" spans="1:56" ht="15" hidden="1" customHeight="1" outlineLevel="2" x14ac:dyDescent="0.15">
      <c r="C378" s="97" t="s">
        <v>102</v>
      </c>
      <c r="BD378" s="98" t="s">
        <v>0</v>
      </c>
    </row>
    <row r="379" spans="1:56" ht="15" hidden="1" customHeight="1" outlineLevel="2" x14ac:dyDescent="0.15">
      <c r="C379" s="41" t="s">
        <v>893</v>
      </c>
      <c r="G379" s="3" t="s">
        <v>89</v>
      </c>
      <c r="J379" s="99">
        <v>0</v>
      </c>
      <c r="K379" s="99">
        <v>0</v>
      </c>
      <c r="L379" s="99">
        <v>0</v>
      </c>
      <c r="M379" s="99">
        <v>0</v>
      </c>
      <c r="N379" s="99">
        <v>0</v>
      </c>
      <c r="O379" s="99">
        <v>0</v>
      </c>
      <c r="P379" s="99">
        <v>0</v>
      </c>
      <c r="Q379" s="99">
        <v>0</v>
      </c>
      <c r="R379" s="99">
        <v>0</v>
      </c>
      <c r="S379" s="99">
        <v>0</v>
      </c>
      <c r="T379" s="99">
        <v>0</v>
      </c>
      <c r="U379" s="99">
        <v>0</v>
      </c>
      <c r="V379" s="99">
        <v>0</v>
      </c>
      <c r="W379" s="99">
        <v>0</v>
      </c>
      <c r="X379" s="99">
        <v>0</v>
      </c>
      <c r="Y379" s="99">
        <v>0</v>
      </c>
      <c r="Z379" s="99">
        <v>0</v>
      </c>
      <c r="AA379" s="99">
        <v>0</v>
      </c>
      <c r="AB379" s="99">
        <v>0</v>
      </c>
      <c r="AC379" s="99">
        <v>0</v>
      </c>
      <c r="AD379" s="99">
        <v>0</v>
      </c>
      <c r="AE379" s="99">
        <v>0</v>
      </c>
      <c r="AF379" s="99">
        <v>0</v>
      </c>
      <c r="AG379" s="99">
        <v>0</v>
      </c>
      <c r="AH379" s="99">
        <v>0</v>
      </c>
      <c r="AI379" s="99">
        <v>0</v>
      </c>
      <c r="AJ379" s="99">
        <v>0</v>
      </c>
      <c r="AK379" s="99">
        <v>0</v>
      </c>
      <c r="AL379" s="99">
        <v>0</v>
      </c>
      <c r="AM379" s="99">
        <v>0</v>
      </c>
      <c r="AN379" s="99">
        <v>0</v>
      </c>
      <c r="AO379" s="99">
        <v>0</v>
      </c>
      <c r="AP379" s="99">
        <v>0</v>
      </c>
      <c r="AQ379" s="99">
        <v>0</v>
      </c>
      <c r="AR379" s="99">
        <v>0</v>
      </c>
      <c r="AS379" s="99">
        <v>0</v>
      </c>
      <c r="AT379" s="99">
        <v>0</v>
      </c>
      <c r="AU379" s="99">
        <v>0</v>
      </c>
      <c r="AV379" s="99">
        <v>0</v>
      </c>
      <c r="AW379" s="99">
        <v>0</v>
      </c>
      <c r="AX379" s="99">
        <v>0</v>
      </c>
      <c r="AY379" s="99">
        <v>0</v>
      </c>
      <c r="AZ379" s="99">
        <v>0</v>
      </c>
      <c r="BA379" s="99">
        <v>0</v>
      </c>
      <c r="BB379" s="99">
        <v>0</v>
      </c>
      <c r="BC379" s="99">
        <v>0</v>
      </c>
      <c r="BD379" s="98" t="s">
        <v>0</v>
      </c>
    </row>
    <row r="380" spans="1:56" ht="15" hidden="1" customHeight="1" outlineLevel="2" x14ac:dyDescent="0.15">
      <c r="C380" s="41" t="s">
        <v>894</v>
      </c>
      <c r="G380" s="3" t="s">
        <v>89</v>
      </c>
      <c r="J380" s="99">
        <v>0</v>
      </c>
      <c r="K380" s="99">
        <v>0</v>
      </c>
      <c r="L380" s="99">
        <v>0</v>
      </c>
      <c r="M380" s="99">
        <v>0</v>
      </c>
      <c r="N380" s="99">
        <v>0</v>
      </c>
      <c r="O380" s="99">
        <v>0</v>
      </c>
      <c r="P380" s="99">
        <v>0</v>
      </c>
      <c r="Q380" s="99">
        <v>0</v>
      </c>
      <c r="R380" s="99">
        <v>0</v>
      </c>
      <c r="S380" s="99">
        <v>0</v>
      </c>
      <c r="T380" s="99">
        <v>0</v>
      </c>
      <c r="U380" s="99">
        <v>0</v>
      </c>
      <c r="V380" s="99">
        <v>0</v>
      </c>
      <c r="W380" s="99">
        <v>0</v>
      </c>
      <c r="X380" s="99">
        <v>0</v>
      </c>
      <c r="Y380" s="99">
        <v>0</v>
      </c>
      <c r="Z380" s="99">
        <v>0</v>
      </c>
      <c r="AA380" s="99">
        <v>0</v>
      </c>
      <c r="AB380" s="99">
        <v>0</v>
      </c>
      <c r="AC380" s="99">
        <v>0</v>
      </c>
      <c r="AD380" s="99">
        <v>0</v>
      </c>
      <c r="AE380" s="99">
        <v>0</v>
      </c>
      <c r="AF380" s="99">
        <v>0</v>
      </c>
      <c r="AG380" s="99">
        <v>0</v>
      </c>
      <c r="AH380" s="99">
        <v>0</v>
      </c>
      <c r="AI380" s="99">
        <v>0</v>
      </c>
      <c r="AJ380" s="99">
        <v>0</v>
      </c>
      <c r="AK380" s="99">
        <v>0</v>
      </c>
      <c r="AL380" s="99">
        <v>0</v>
      </c>
      <c r="AM380" s="99">
        <v>0</v>
      </c>
      <c r="AN380" s="99">
        <v>0</v>
      </c>
      <c r="AO380" s="99">
        <v>0</v>
      </c>
      <c r="AP380" s="99">
        <v>0</v>
      </c>
      <c r="AQ380" s="99">
        <v>0</v>
      </c>
      <c r="AR380" s="99">
        <v>0</v>
      </c>
      <c r="AS380" s="99">
        <v>0</v>
      </c>
      <c r="AT380" s="99">
        <v>0</v>
      </c>
      <c r="AU380" s="99">
        <v>0</v>
      </c>
      <c r="AV380" s="99">
        <v>0</v>
      </c>
      <c r="AW380" s="99">
        <v>0</v>
      </c>
      <c r="AX380" s="99">
        <v>0</v>
      </c>
      <c r="AY380" s="99">
        <v>0</v>
      </c>
      <c r="AZ380" s="99">
        <v>0</v>
      </c>
      <c r="BA380" s="99">
        <v>0</v>
      </c>
      <c r="BB380" s="99">
        <v>0</v>
      </c>
      <c r="BC380" s="99">
        <v>0</v>
      </c>
      <c r="BD380" s="98" t="s">
        <v>0</v>
      </c>
    </row>
    <row r="381" spans="1:56" ht="15" hidden="1" customHeight="1" outlineLevel="2" x14ac:dyDescent="0.15">
      <c r="C381" s="41" t="s">
        <v>0</v>
      </c>
      <c r="G381" s="3" t="s">
        <v>89</v>
      </c>
      <c r="J381" s="99">
        <v>0</v>
      </c>
      <c r="K381" s="99">
        <v>0</v>
      </c>
      <c r="L381" s="99">
        <v>0</v>
      </c>
      <c r="M381" s="99">
        <v>0</v>
      </c>
      <c r="N381" s="99">
        <v>0</v>
      </c>
      <c r="O381" s="99">
        <v>0</v>
      </c>
      <c r="P381" s="99">
        <v>0</v>
      </c>
      <c r="Q381" s="99">
        <v>0</v>
      </c>
      <c r="R381" s="99">
        <v>0</v>
      </c>
      <c r="S381" s="99">
        <v>0</v>
      </c>
      <c r="T381" s="99">
        <v>0</v>
      </c>
      <c r="U381" s="99">
        <v>0</v>
      </c>
      <c r="V381" s="99">
        <v>0</v>
      </c>
      <c r="W381" s="99">
        <v>0</v>
      </c>
      <c r="X381" s="99">
        <v>0</v>
      </c>
      <c r="Y381" s="99">
        <v>0</v>
      </c>
      <c r="Z381" s="99">
        <v>0</v>
      </c>
      <c r="AA381" s="99">
        <v>0</v>
      </c>
      <c r="AB381" s="99">
        <v>0</v>
      </c>
      <c r="AC381" s="99">
        <v>0</v>
      </c>
      <c r="AD381" s="99">
        <v>0</v>
      </c>
      <c r="AE381" s="99">
        <v>0</v>
      </c>
      <c r="AF381" s="99">
        <v>0</v>
      </c>
      <c r="AG381" s="99">
        <v>0</v>
      </c>
      <c r="AH381" s="99">
        <v>0</v>
      </c>
      <c r="AI381" s="99">
        <v>0</v>
      </c>
      <c r="AJ381" s="99">
        <v>0</v>
      </c>
      <c r="AK381" s="99">
        <v>0</v>
      </c>
      <c r="AL381" s="99">
        <v>0</v>
      </c>
      <c r="AM381" s="99">
        <v>0</v>
      </c>
      <c r="AN381" s="99">
        <v>0</v>
      </c>
      <c r="AO381" s="99">
        <v>0</v>
      </c>
      <c r="AP381" s="99">
        <v>0</v>
      </c>
      <c r="AQ381" s="99">
        <v>0</v>
      </c>
      <c r="AR381" s="99">
        <v>0</v>
      </c>
      <c r="AS381" s="99">
        <v>0</v>
      </c>
      <c r="AT381" s="99">
        <v>0</v>
      </c>
      <c r="AU381" s="99">
        <v>0</v>
      </c>
      <c r="AV381" s="99">
        <v>0</v>
      </c>
      <c r="AW381" s="99">
        <v>0</v>
      </c>
      <c r="AX381" s="99">
        <v>0</v>
      </c>
      <c r="AY381" s="99">
        <v>0</v>
      </c>
      <c r="AZ381" s="99">
        <v>0</v>
      </c>
      <c r="BA381" s="99">
        <v>0</v>
      </c>
      <c r="BB381" s="99">
        <v>0</v>
      </c>
      <c r="BC381" s="99">
        <v>0</v>
      </c>
      <c r="BD381" s="98" t="s">
        <v>0</v>
      </c>
    </row>
    <row r="382" spans="1:56" ht="15" hidden="1" customHeight="1" outlineLevel="2" x14ac:dyDescent="0.15">
      <c r="C382" s="41" t="s">
        <v>0</v>
      </c>
      <c r="G382" s="3" t="s">
        <v>89</v>
      </c>
      <c r="J382" s="99">
        <v>0</v>
      </c>
      <c r="K382" s="99">
        <v>0</v>
      </c>
      <c r="L382" s="99">
        <v>0</v>
      </c>
      <c r="M382" s="99">
        <v>0</v>
      </c>
      <c r="N382" s="99">
        <v>0</v>
      </c>
      <c r="O382" s="99">
        <v>0</v>
      </c>
      <c r="P382" s="99">
        <v>0</v>
      </c>
      <c r="Q382" s="99">
        <v>0</v>
      </c>
      <c r="R382" s="99">
        <v>0</v>
      </c>
      <c r="S382" s="99">
        <v>0</v>
      </c>
      <c r="T382" s="99">
        <v>0</v>
      </c>
      <c r="U382" s="99">
        <v>0</v>
      </c>
      <c r="V382" s="99">
        <v>0</v>
      </c>
      <c r="W382" s="99">
        <v>0</v>
      </c>
      <c r="X382" s="99">
        <v>0</v>
      </c>
      <c r="Y382" s="99">
        <v>0</v>
      </c>
      <c r="Z382" s="99">
        <v>0</v>
      </c>
      <c r="AA382" s="99">
        <v>0</v>
      </c>
      <c r="AB382" s="99">
        <v>0</v>
      </c>
      <c r="AC382" s="99">
        <v>0</v>
      </c>
      <c r="AD382" s="99">
        <v>0</v>
      </c>
      <c r="AE382" s="99">
        <v>0</v>
      </c>
      <c r="AF382" s="99">
        <v>0</v>
      </c>
      <c r="AG382" s="99">
        <v>0</v>
      </c>
      <c r="AH382" s="99">
        <v>0</v>
      </c>
      <c r="AI382" s="99">
        <v>0</v>
      </c>
      <c r="AJ382" s="99">
        <v>0</v>
      </c>
      <c r="AK382" s="99">
        <v>0</v>
      </c>
      <c r="AL382" s="99">
        <v>0</v>
      </c>
      <c r="AM382" s="99">
        <v>0</v>
      </c>
      <c r="AN382" s="99">
        <v>0</v>
      </c>
      <c r="AO382" s="99">
        <v>0</v>
      </c>
      <c r="AP382" s="99">
        <v>0</v>
      </c>
      <c r="AQ382" s="99">
        <v>0</v>
      </c>
      <c r="AR382" s="99">
        <v>0</v>
      </c>
      <c r="AS382" s="99">
        <v>0</v>
      </c>
      <c r="AT382" s="99">
        <v>0</v>
      </c>
      <c r="AU382" s="99">
        <v>0</v>
      </c>
      <c r="AV382" s="99">
        <v>0</v>
      </c>
      <c r="AW382" s="99">
        <v>0</v>
      </c>
      <c r="AX382" s="99">
        <v>0</v>
      </c>
      <c r="AY382" s="99">
        <v>0</v>
      </c>
      <c r="AZ382" s="99">
        <v>0</v>
      </c>
      <c r="BA382" s="99">
        <v>0</v>
      </c>
      <c r="BB382" s="99">
        <v>0</v>
      </c>
      <c r="BC382" s="99">
        <v>0</v>
      </c>
      <c r="BD382" s="98" t="s">
        <v>0</v>
      </c>
    </row>
    <row r="383" spans="1:56" ht="15" hidden="1" customHeight="1" outlineLevel="2" x14ac:dyDescent="0.15">
      <c r="C383" s="41" t="s">
        <v>0</v>
      </c>
      <c r="G383" s="3" t="s">
        <v>89</v>
      </c>
      <c r="J383" s="99">
        <v>0</v>
      </c>
      <c r="K383" s="99">
        <v>0</v>
      </c>
      <c r="L383" s="99">
        <v>0</v>
      </c>
      <c r="M383" s="99">
        <v>0</v>
      </c>
      <c r="N383" s="99">
        <v>0</v>
      </c>
      <c r="O383" s="99">
        <v>0</v>
      </c>
      <c r="P383" s="99">
        <v>0</v>
      </c>
      <c r="Q383" s="99">
        <v>0</v>
      </c>
      <c r="R383" s="99">
        <v>0</v>
      </c>
      <c r="S383" s="99">
        <v>0</v>
      </c>
      <c r="T383" s="99">
        <v>0</v>
      </c>
      <c r="U383" s="99">
        <v>0</v>
      </c>
      <c r="V383" s="99">
        <v>0</v>
      </c>
      <c r="W383" s="99">
        <v>0</v>
      </c>
      <c r="X383" s="99">
        <v>0</v>
      </c>
      <c r="Y383" s="99">
        <v>0</v>
      </c>
      <c r="Z383" s="99">
        <v>0</v>
      </c>
      <c r="AA383" s="99">
        <v>0</v>
      </c>
      <c r="AB383" s="99">
        <v>0</v>
      </c>
      <c r="AC383" s="99">
        <v>0</v>
      </c>
      <c r="AD383" s="99">
        <v>0</v>
      </c>
      <c r="AE383" s="99">
        <v>0</v>
      </c>
      <c r="AF383" s="99">
        <v>0</v>
      </c>
      <c r="AG383" s="99">
        <v>0</v>
      </c>
      <c r="AH383" s="99">
        <v>0</v>
      </c>
      <c r="AI383" s="99">
        <v>0</v>
      </c>
      <c r="AJ383" s="99">
        <v>0</v>
      </c>
      <c r="AK383" s="99">
        <v>0</v>
      </c>
      <c r="AL383" s="99">
        <v>0</v>
      </c>
      <c r="AM383" s="99">
        <v>0</v>
      </c>
      <c r="AN383" s="99">
        <v>0</v>
      </c>
      <c r="AO383" s="99">
        <v>0</v>
      </c>
      <c r="AP383" s="99">
        <v>0</v>
      </c>
      <c r="AQ383" s="99">
        <v>0</v>
      </c>
      <c r="AR383" s="99">
        <v>0</v>
      </c>
      <c r="AS383" s="99">
        <v>0</v>
      </c>
      <c r="AT383" s="99">
        <v>0</v>
      </c>
      <c r="AU383" s="99">
        <v>0</v>
      </c>
      <c r="AV383" s="99">
        <v>0</v>
      </c>
      <c r="AW383" s="99">
        <v>0</v>
      </c>
      <c r="AX383" s="99">
        <v>0</v>
      </c>
      <c r="AY383" s="99">
        <v>0</v>
      </c>
      <c r="AZ383" s="99">
        <v>0</v>
      </c>
      <c r="BA383" s="99">
        <v>0</v>
      </c>
      <c r="BB383" s="99">
        <v>0</v>
      </c>
      <c r="BC383" s="99">
        <v>0</v>
      </c>
      <c r="BD383" s="98" t="s">
        <v>0</v>
      </c>
    </row>
    <row r="384" spans="1:56" ht="15" hidden="1" customHeight="1" outlineLevel="2" x14ac:dyDescent="0.15">
      <c r="C384" s="41" t="s">
        <v>0</v>
      </c>
      <c r="G384" s="3" t="s">
        <v>89</v>
      </c>
      <c r="J384" s="99">
        <v>0</v>
      </c>
      <c r="K384" s="99">
        <v>0</v>
      </c>
      <c r="L384" s="99">
        <v>0</v>
      </c>
      <c r="M384" s="99">
        <v>0</v>
      </c>
      <c r="N384" s="99">
        <v>0</v>
      </c>
      <c r="O384" s="99">
        <v>0</v>
      </c>
      <c r="P384" s="99">
        <v>0</v>
      </c>
      <c r="Q384" s="99">
        <v>0</v>
      </c>
      <c r="R384" s="99">
        <v>0</v>
      </c>
      <c r="S384" s="99">
        <v>0</v>
      </c>
      <c r="T384" s="99">
        <v>0</v>
      </c>
      <c r="U384" s="99">
        <v>0</v>
      </c>
      <c r="V384" s="99">
        <v>0</v>
      </c>
      <c r="W384" s="99">
        <v>0</v>
      </c>
      <c r="X384" s="99">
        <v>0</v>
      </c>
      <c r="Y384" s="99">
        <v>0</v>
      </c>
      <c r="Z384" s="99">
        <v>0</v>
      </c>
      <c r="AA384" s="99">
        <v>0</v>
      </c>
      <c r="AB384" s="99">
        <v>0</v>
      </c>
      <c r="AC384" s="99">
        <v>0</v>
      </c>
      <c r="AD384" s="99">
        <v>0</v>
      </c>
      <c r="AE384" s="99">
        <v>0</v>
      </c>
      <c r="AF384" s="99">
        <v>0</v>
      </c>
      <c r="AG384" s="99">
        <v>0</v>
      </c>
      <c r="AH384" s="99">
        <v>0</v>
      </c>
      <c r="AI384" s="99">
        <v>0</v>
      </c>
      <c r="AJ384" s="99">
        <v>0</v>
      </c>
      <c r="AK384" s="99">
        <v>0</v>
      </c>
      <c r="AL384" s="99">
        <v>0</v>
      </c>
      <c r="AM384" s="99">
        <v>0</v>
      </c>
      <c r="AN384" s="99">
        <v>0</v>
      </c>
      <c r="AO384" s="99">
        <v>0</v>
      </c>
      <c r="AP384" s="99">
        <v>0</v>
      </c>
      <c r="AQ384" s="99">
        <v>0</v>
      </c>
      <c r="AR384" s="99">
        <v>0</v>
      </c>
      <c r="AS384" s="99">
        <v>0</v>
      </c>
      <c r="AT384" s="99">
        <v>0</v>
      </c>
      <c r="AU384" s="99">
        <v>0</v>
      </c>
      <c r="AV384" s="99">
        <v>0</v>
      </c>
      <c r="AW384" s="99">
        <v>0</v>
      </c>
      <c r="AX384" s="99">
        <v>0</v>
      </c>
      <c r="AY384" s="99">
        <v>0</v>
      </c>
      <c r="AZ384" s="99">
        <v>0</v>
      </c>
      <c r="BA384" s="99">
        <v>0</v>
      </c>
      <c r="BB384" s="99">
        <v>0</v>
      </c>
      <c r="BC384" s="99">
        <v>0</v>
      </c>
      <c r="BD384" s="98" t="s">
        <v>0</v>
      </c>
    </row>
    <row r="385" spans="3:56" ht="15" hidden="1" customHeight="1" outlineLevel="2" x14ac:dyDescent="0.15">
      <c r="C385" s="41" t="s">
        <v>0</v>
      </c>
      <c r="G385" s="3" t="s">
        <v>89</v>
      </c>
      <c r="J385" s="99">
        <v>0</v>
      </c>
      <c r="K385" s="99">
        <v>0</v>
      </c>
      <c r="L385" s="99">
        <v>0</v>
      </c>
      <c r="M385" s="99">
        <v>0</v>
      </c>
      <c r="N385" s="99">
        <v>0</v>
      </c>
      <c r="O385" s="99">
        <v>0</v>
      </c>
      <c r="P385" s="99">
        <v>0</v>
      </c>
      <c r="Q385" s="99">
        <v>0</v>
      </c>
      <c r="R385" s="99">
        <v>0</v>
      </c>
      <c r="S385" s="99">
        <v>0</v>
      </c>
      <c r="T385" s="99">
        <v>0</v>
      </c>
      <c r="U385" s="99">
        <v>0</v>
      </c>
      <c r="V385" s="99">
        <v>0</v>
      </c>
      <c r="W385" s="99">
        <v>0</v>
      </c>
      <c r="X385" s="99">
        <v>0</v>
      </c>
      <c r="Y385" s="99">
        <v>0</v>
      </c>
      <c r="Z385" s="99">
        <v>0</v>
      </c>
      <c r="AA385" s="99">
        <v>0</v>
      </c>
      <c r="AB385" s="99">
        <v>0</v>
      </c>
      <c r="AC385" s="99">
        <v>0</v>
      </c>
      <c r="AD385" s="99">
        <v>0</v>
      </c>
      <c r="AE385" s="99">
        <v>0</v>
      </c>
      <c r="AF385" s="99">
        <v>0</v>
      </c>
      <c r="AG385" s="99">
        <v>0</v>
      </c>
      <c r="AH385" s="99">
        <v>0</v>
      </c>
      <c r="AI385" s="99">
        <v>0</v>
      </c>
      <c r="AJ385" s="99">
        <v>0</v>
      </c>
      <c r="AK385" s="99">
        <v>0</v>
      </c>
      <c r="AL385" s="99">
        <v>0</v>
      </c>
      <c r="AM385" s="99">
        <v>0</v>
      </c>
      <c r="AN385" s="99">
        <v>0</v>
      </c>
      <c r="AO385" s="99">
        <v>0</v>
      </c>
      <c r="AP385" s="99">
        <v>0</v>
      </c>
      <c r="AQ385" s="99">
        <v>0</v>
      </c>
      <c r="AR385" s="99">
        <v>0</v>
      </c>
      <c r="AS385" s="99">
        <v>0</v>
      </c>
      <c r="AT385" s="99">
        <v>0</v>
      </c>
      <c r="AU385" s="99">
        <v>0</v>
      </c>
      <c r="AV385" s="99">
        <v>0</v>
      </c>
      <c r="AW385" s="99">
        <v>0</v>
      </c>
      <c r="AX385" s="99">
        <v>0</v>
      </c>
      <c r="AY385" s="99">
        <v>0</v>
      </c>
      <c r="AZ385" s="99">
        <v>0</v>
      </c>
      <c r="BA385" s="99">
        <v>0</v>
      </c>
      <c r="BB385" s="99">
        <v>0</v>
      </c>
      <c r="BC385" s="99">
        <v>0</v>
      </c>
      <c r="BD385" s="98" t="s">
        <v>0</v>
      </c>
    </row>
    <row r="386" spans="3:56" ht="15" hidden="1" customHeight="1" outlineLevel="2" x14ac:dyDescent="0.15">
      <c r="C386" s="41" t="s">
        <v>0</v>
      </c>
      <c r="G386" s="3" t="s">
        <v>89</v>
      </c>
      <c r="J386" s="99">
        <v>0</v>
      </c>
      <c r="K386" s="99">
        <v>0</v>
      </c>
      <c r="L386" s="99">
        <v>0</v>
      </c>
      <c r="M386" s="99">
        <v>0</v>
      </c>
      <c r="N386" s="99">
        <v>0</v>
      </c>
      <c r="O386" s="99">
        <v>0</v>
      </c>
      <c r="P386" s="99">
        <v>0</v>
      </c>
      <c r="Q386" s="99">
        <v>0</v>
      </c>
      <c r="R386" s="99">
        <v>0</v>
      </c>
      <c r="S386" s="99">
        <v>0</v>
      </c>
      <c r="T386" s="99">
        <v>0</v>
      </c>
      <c r="U386" s="99">
        <v>0</v>
      </c>
      <c r="V386" s="99">
        <v>0</v>
      </c>
      <c r="W386" s="99">
        <v>0</v>
      </c>
      <c r="X386" s="99">
        <v>0</v>
      </c>
      <c r="Y386" s="99">
        <v>0</v>
      </c>
      <c r="Z386" s="99">
        <v>0</v>
      </c>
      <c r="AA386" s="99">
        <v>0</v>
      </c>
      <c r="AB386" s="99">
        <v>0</v>
      </c>
      <c r="AC386" s="99">
        <v>0</v>
      </c>
      <c r="AD386" s="99">
        <v>0</v>
      </c>
      <c r="AE386" s="99">
        <v>0</v>
      </c>
      <c r="AF386" s="99">
        <v>0</v>
      </c>
      <c r="AG386" s="99">
        <v>0</v>
      </c>
      <c r="AH386" s="99">
        <v>0</v>
      </c>
      <c r="AI386" s="99">
        <v>0</v>
      </c>
      <c r="AJ386" s="99">
        <v>0</v>
      </c>
      <c r="AK386" s="99">
        <v>0</v>
      </c>
      <c r="AL386" s="99">
        <v>0</v>
      </c>
      <c r="AM386" s="99">
        <v>0</v>
      </c>
      <c r="AN386" s="99">
        <v>0</v>
      </c>
      <c r="AO386" s="99">
        <v>0</v>
      </c>
      <c r="AP386" s="99">
        <v>0</v>
      </c>
      <c r="AQ386" s="99">
        <v>0</v>
      </c>
      <c r="AR386" s="99">
        <v>0</v>
      </c>
      <c r="AS386" s="99">
        <v>0</v>
      </c>
      <c r="AT386" s="99">
        <v>0</v>
      </c>
      <c r="AU386" s="99">
        <v>0</v>
      </c>
      <c r="AV386" s="99">
        <v>0</v>
      </c>
      <c r="AW386" s="99">
        <v>0</v>
      </c>
      <c r="AX386" s="99">
        <v>0</v>
      </c>
      <c r="AY386" s="99">
        <v>0</v>
      </c>
      <c r="AZ386" s="99">
        <v>0</v>
      </c>
      <c r="BA386" s="99">
        <v>0</v>
      </c>
      <c r="BB386" s="99">
        <v>0</v>
      </c>
      <c r="BC386" s="99">
        <v>0</v>
      </c>
      <c r="BD386" s="98" t="s">
        <v>0</v>
      </c>
    </row>
    <row r="387" spans="3:56" ht="15" hidden="1" customHeight="1" outlineLevel="2" x14ac:dyDescent="0.15">
      <c r="C387" s="41" t="s">
        <v>0</v>
      </c>
      <c r="G387" s="3" t="s">
        <v>89</v>
      </c>
      <c r="J387" s="99">
        <v>0</v>
      </c>
      <c r="K387" s="99">
        <v>0</v>
      </c>
      <c r="L387" s="99">
        <v>0</v>
      </c>
      <c r="M387" s="99">
        <v>0</v>
      </c>
      <c r="N387" s="99">
        <v>0</v>
      </c>
      <c r="O387" s="99">
        <v>0</v>
      </c>
      <c r="P387" s="99">
        <v>0</v>
      </c>
      <c r="Q387" s="99">
        <v>0</v>
      </c>
      <c r="R387" s="99">
        <v>0</v>
      </c>
      <c r="S387" s="99">
        <v>0</v>
      </c>
      <c r="T387" s="99">
        <v>0</v>
      </c>
      <c r="U387" s="99">
        <v>0</v>
      </c>
      <c r="V387" s="99">
        <v>0</v>
      </c>
      <c r="W387" s="99">
        <v>0</v>
      </c>
      <c r="X387" s="99">
        <v>0</v>
      </c>
      <c r="Y387" s="99">
        <v>0</v>
      </c>
      <c r="Z387" s="99">
        <v>0</v>
      </c>
      <c r="AA387" s="99">
        <v>0</v>
      </c>
      <c r="AB387" s="99">
        <v>0</v>
      </c>
      <c r="AC387" s="99">
        <v>0</v>
      </c>
      <c r="AD387" s="99">
        <v>0</v>
      </c>
      <c r="AE387" s="99">
        <v>0</v>
      </c>
      <c r="AF387" s="99">
        <v>0</v>
      </c>
      <c r="AG387" s="99">
        <v>0</v>
      </c>
      <c r="AH387" s="99">
        <v>0</v>
      </c>
      <c r="AI387" s="99">
        <v>0</v>
      </c>
      <c r="AJ387" s="99">
        <v>0</v>
      </c>
      <c r="AK387" s="99">
        <v>0</v>
      </c>
      <c r="AL387" s="99">
        <v>0</v>
      </c>
      <c r="AM387" s="99">
        <v>0</v>
      </c>
      <c r="AN387" s="99">
        <v>0</v>
      </c>
      <c r="AO387" s="99">
        <v>0</v>
      </c>
      <c r="AP387" s="99">
        <v>0</v>
      </c>
      <c r="AQ387" s="99">
        <v>0</v>
      </c>
      <c r="AR387" s="99">
        <v>0</v>
      </c>
      <c r="AS387" s="99">
        <v>0</v>
      </c>
      <c r="AT387" s="99">
        <v>0</v>
      </c>
      <c r="AU387" s="99">
        <v>0</v>
      </c>
      <c r="AV387" s="99">
        <v>0</v>
      </c>
      <c r="AW387" s="99">
        <v>0</v>
      </c>
      <c r="AX387" s="99">
        <v>0</v>
      </c>
      <c r="AY387" s="99">
        <v>0</v>
      </c>
      <c r="AZ387" s="99">
        <v>0</v>
      </c>
      <c r="BA387" s="99">
        <v>0</v>
      </c>
      <c r="BB387" s="99">
        <v>0</v>
      </c>
      <c r="BC387" s="99">
        <v>0</v>
      </c>
      <c r="BD387" s="98" t="s">
        <v>0</v>
      </c>
    </row>
    <row r="388" spans="3:56" ht="15" hidden="1" customHeight="1" outlineLevel="2" x14ac:dyDescent="0.15">
      <c r="C388" s="41" t="s">
        <v>0</v>
      </c>
      <c r="G388" s="3" t="s">
        <v>89</v>
      </c>
      <c r="J388" s="99">
        <v>0</v>
      </c>
      <c r="K388" s="99">
        <v>0</v>
      </c>
      <c r="L388" s="99">
        <v>0</v>
      </c>
      <c r="M388" s="99">
        <v>0</v>
      </c>
      <c r="N388" s="99">
        <v>0</v>
      </c>
      <c r="O388" s="99">
        <v>0</v>
      </c>
      <c r="P388" s="99">
        <v>0</v>
      </c>
      <c r="Q388" s="99">
        <v>0</v>
      </c>
      <c r="R388" s="99">
        <v>0</v>
      </c>
      <c r="S388" s="99">
        <v>0</v>
      </c>
      <c r="T388" s="99">
        <v>0</v>
      </c>
      <c r="U388" s="99">
        <v>0</v>
      </c>
      <c r="V388" s="99">
        <v>0</v>
      </c>
      <c r="W388" s="99">
        <v>0</v>
      </c>
      <c r="X388" s="99">
        <v>0</v>
      </c>
      <c r="Y388" s="99">
        <v>0</v>
      </c>
      <c r="Z388" s="99">
        <v>0</v>
      </c>
      <c r="AA388" s="99">
        <v>0</v>
      </c>
      <c r="AB388" s="99">
        <v>0</v>
      </c>
      <c r="AC388" s="99">
        <v>0</v>
      </c>
      <c r="AD388" s="99">
        <v>0</v>
      </c>
      <c r="AE388" s="99">
        <v>0</v>
      </c>
      <c r="AF388" s="99">
        <v>0</v>
      </c>
      <c r="AG388" s="99">
        <v>0</v>
      </c>
      <c r="AH388" s="99">
        <v>0</v>
      </c>
      <c r="AI388" s="99">
        <v>0</v>
      </c>
      <c r="AJ388" s="99">
        <v>0</v>
      </c>
      <c r="AK388" s="99">
        <v>0</v>
      </c>
      <c r="AL388" s="99">
        <v>0</v>
      </c>
      <c r="AM388" s="99">
        <v>0</v>
      </c>
      <c r="AN388" s="99">
        <v>0</v>
      </c>
      <c r="AO388" s="99">
        <v>0</v>
      </c>
      <c r="AP388" s="99">
        <v>0</v>
      </c>
      <c r="AQ388" s="99">
        <v>0</v>
      </c>
      <c r="AR388" s="99">
        <v>0</v>
      </c>
      <c r="AS388" s="99">
        <v>0</v>
      </c>
      <c r="AT388" s="99">
        <v>0</v>
      </c>
      <c r="AU388" s="99">
        <v>0</v>
      </c>
      <c r="AV388" s="99">
        <v>0</v>
      </c>
      <c r="AW388" s="99">
        <v>0</v>
      </c>
      <c r="AX388" s="99">
        <v>0</v>
      </c>
      <c r="AY388" s="99">
        <v>0</v>
      </c>
      <c r="AZ388" s="99">
        <v>0</v>
      </c>
      <c r="BA388" s="99">
        <v>0</v>
      </c>
      <c r="BB388" s="99">
        <v>0</v>
      </c>
      <c r="BC388" s="99">
        <v>0</v>
      </c>
      <c r="BD388" s="98" t="s">
        <v>0</v>
      </c>
    </row>
    <row r="389" spans="3:56" ht="15" hidden="1" customHeight="1" outlineLevel="2" x14ac:dyDescent="0.15">
      <c r="C389" s="41"/>
      <c r="J389" s="100"/>
      <c r="K389" s="100"/>
      <c r="L389" s="100"/>
      <c r="M389" s="100"/>
      <c r="N389" s="100"/>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100"/>
      <c r="AW389" s="100"/>
      <c r="AX389" s="100"/>
      <c r="AY389" s="100"/>
      <c r="AZ389" s="100"/>
      <c r="BA389" s="100"/>
      <c r="BB389" s="100"/>
      <c r="BC389" s="100"/>
      <c r="BD389" s="98"/>
    </row>
    <row r="390" spans="3:56" ht="15" hidden="1" customHeight="1" outlineLevel="2" x14ac:dyDescent="0.15">
      <c r="C390" s="41"/>
      <c r="J390" s="101">
        <v>0</v>
      </c>
      <c r="K390" s="101">
        <v>0</v>
      </c>
      <c r="L390" s="101">
        <v>0</v>
      </c>
      <c r="M390" s="101">
        <v>0</v>
      </c>
      <c r="N390" s="101">
        <v>1</v>
      </c>
      <c r="O390" s="101">
        <v>2</v>
      </c>
      <c r="P390" s="101">
        <v>3</v>
      </c>
      <c r="Q390" s="101">
        <v>4</v>
      </c>
      <c r="R390" s="101">
        <v>5</v>
      </c>
      <c r="S390" s="101">
        <v>6</v>
      </c>
      <c r="T390" s="101">
        <v>7</v>
      </c>
      <c r="U390" s="101">
        <v>8</v>
      </c>
      <c r="V390" s="101">
        <v>9</v>
      </c>
      <c r="W390" s="101">
        <v>10</v>
      </c>
      <c r="X390" s="101">
        <v>11</v>
      </c>
      <c r="Y390" s="101">
        <v>12</v>
      </c>
      <c r="Z390" s="101">
        <v>13</v>
      </c>
      <c r="AA390" s="101">
        <v>14</v>
      </c>
      <c r="AB390" s="101">
        <v>15</v>
      </c>
      <c r="AC390" s="101">
        <v>16</v>
      </c>
      <c r="AD390" s="101">
        <v>17</v>
      </c>
      <c r="AE390" s="101">
        <v>18</v>
      </c>
      <c r="AF390" s="101">
        <v>19</v>
      </c>
      <c r="AG390" s="101">
        <v>20</v>
      </c>
      <c r="AH390" s="101">
        <v>21</v>
      </c>
      <c r="AI390" s="101">
        <v>22</v>
      </c>
      <c r="AJ390" s="101">
        <v>23</v>
      </c>
      <c r="AK390" s="101">
        <v>24</v>
      </c>
      <c r="AL390" s="101">
        <v>25</v>
      </c>
      <c r="AM390" s="101">
        <v>26</v>
      </c>
      <c r="AN390" s="101">
        <v>27</v>
      </c>
      <c r="AO390" s="101">
        <v>28</v>
      </c>
      <c r="AP390" s="101">
        <v>29</v>
      </c>
      <c r="AQ390" s="101">
        <v>30</v>
      </c>
      <c r="AR390" s="101">
        <v>31</v>
      </c>
      <c r="AS390" s="101">
        <v>32</v>
      </c>
      <c r="AT390" s="101">
        <v>33</v>
      </c>
      <c r="AU390" s="101">
        <v>34</v>
      </c>
      <c r="AV390" s="101">
        <v>35</v>
      </c>
      <c r="AW390" s="101">
        <v>36</v>
      </c>
      <c r="AX390" s="101" t="s">
        <v>668</v>
      </c>
      <c r="AY390" s="101" t="s">
        <v>668</v>
      </c>
      <c r="AZ390" s="101" t="s">
        <v>668</v>
      </c>
      <c r="BA390" s="101" t="s">
        <v>668</v>
      </c>
      <c r="BB390" s="101" t="s">
        <v>668</v>
      </c>
      <c r="BC390" s="101" t="s">
        <v>668</v>
      </c>
      <c r="BD390" s="98" t="s">
        <v>0</v>
      </c>
    </row>
    <row r="391" spans="3:56" ht="15" hidden="1" customHeight="1" outlineLevel="2" x14ac:dyDescent="0.15">
      <c r="C391" s="97" t="s">
        <v>101</v>
      </c>
      <c r="H391" s="102" t="s">
        <v>888</v>
      </c>
      <c r="I391" s="102" t="s">
        <v>889</v>
      </c>
      <c r="K391" s="103"/>
      <c r="L391" s="103"/>
      <c r="M391" s="103"/>
      <c r="N391" s="103"/>
      <c r="O391" s="103"/>
      <c r="P391" s="103"/>
      <c r="Q391" s="103"/>
      <c r="R391" s="103"/>
      <c r="S391" s="103"/>
      <c r="T391" s="103"/>
      <c r="U391" s="103"/>
      <c r="V391" s="103"/>
      <c r="W391" s="103"/>
      <c r="X391" s="103"/>
      <c r="Y391" s="103"/>
      <c r="Z391" s="103"/>
      <c r="AA391" s="103"/>
      <c r="AB391" s="103"/>
      <c r="AC391" s="103"/>
      <c r="AD391" s="103"/>
      <c r="AE391" s="103"/>
      <c r="AF391" s="103"/>
      <c r="AG391" s="103"/>
      <c r="AH391" s="103"/>
      <c r="AI391" s="103"/>
      <c r="AJ391" s="103"/>
      <c r="AK391" s="103"/>
      <c r="AL391" s="103"/>
      <c r="AM391" s="103"/>
      <c r="AN391" s="103"/>
      <c r="AO391" s="103"/>
      <c r="AP391" s="103"/>
      <c r="AQ391" s="103"/>
      <c r="AR391" s="103"/>
      <c r="AS391" s="103"/>
      <c r="AT391" s="103"/>
      <c r="AU391" s="103"/>
      <c r="AV391" s="103"/>
      <c r="AW391" s="103"/>
      <c r="AX391" s="103"/>
      <c r="AY391" s="103"/>
      <c r="AZ391" s="103"/>
      <c r="BA391" s="103"/>
      <c r="BB391" s="103"/>
      <c r="BC391" s="103"/>
      <c r="BD391" s="98" t="s">
        <v>0</v>
      </c>
    </row>
    <row r="392" spans="3:56" ht="15" hidden="1" customHeight="1" outlineLevel="2" x14ac:dyDescent="0.15">
      <c r="C392" s="41" t="s">
        <v>893</v>
      </c>
      <c r="G392" s="3" t="s">
        <v>89</v>
      </c>
      <c r="H392" s="60">
        <v>8000</v>
      </c>
      <c r="I392" s="61">
        <v>16000</v>
      </c>
      <c r="J392" s="104">
        <v>0</v>
      </c>
      <c r="K392" s="104">
        <v>0</v>
      </c>
      <c r="L392" s="104">
        <v>0</v>
      </c>
      <c r="M392" s="104">
        <v>0</v>
      </c>
      <c r="N392" s="104">
        <v>16019.925434514569</v>
      </c>
      <c r="O392" s="104">
        <v>16059.825931411282</v>
      </c>
      <c r="P392" s="104">
        <v>16099.825807650244</v>
      </c>
      <c r="Q392" s="104">
        <v>16139.92531075353</v>
      </c>
      <c r="R392" s="104">
        <v>16180.124688859714</v>
      </c>
      <c r="S392" s="104">
        <v>16220.424190725393</v>
      </c>
      <c r="T392" s="104">
        <v>16260.824065726745</v>
      </c>
      <c r="U392" s="104">
        <v>16301.324563861066</v>
      </c>
      <c r="V392" s="104">
        <v>16341.925935748308</v>
      </c>
      <c r="W392" s="104">
        <v>16382.628432632642</v>
      </c>
      <c r="X392" s="104">
        <v>16423.432306384013</v>
      </c>
      <c r="Y392" s="104">
        <v>16464.337809499673</v>
      </c>
      <c r="Z392" s="104">
        <v>16505.345195105794</v>
      </c>
      <c r="AA392" s="104">
        <v>16546.454716958968</v>
      </c>
      <c r="AB392" s="104">
        <v>16587.666629447853</v>
      </c>
      <c r="AC392" s="104">
        <v>16628.981187594673</v>
      </c>
      <c r="AD392" s="104">
        <v>16670.398647056849</v>
      </c>
      <c r="AE392" s="104">
        <v>16711.919264128559</v>
      </c>
      <c r="AF392" s="104">
        <v>16753.543295742329</v>
      </c>
      <c r="AG392" s="104">
        <v>16795.270999470617</v>
      </c>
      <c r="AH392" s="104">
        <v>16837.102633527415</v>
      </c>
      <c r="AI392" s="104">
        <v>16879.038456769846</v>
      </c>
      <c r="AJ392" s="104">
        <v>16921.078728699751</v>
      </c>
      <c r="AK392" s="104">
        <v>16963.223709465325</v>
      </c>
      <c r="AL392" s="104">
        <v>17005.473659862691</v>
      </c>
      <c r="AM392" s="104">
        <v>17047.828841337541</v>
      </c>
      <c r="AN392" s="104">
        <v>17090.289515986751</v>
      </c>
      <c r="AO392" s="104">
        <v>17132.855946559976</v>
      </c>
      <c r="AP392" s="104">
        <v>17175.528396461315</v>
      </c>
      <c r="AQ392" s="104">
        <v>17218.30712975092</v>
      </c>
      <c r="AR392" s="104">
        <v>17261.192411146618</v>
      </c>
      <c r="AS392" s="104">
        <v>17304.184506025576</v>
      </c>
      <c r="AT392" s="104">
        <v>17347.283680425931</v>
      </c>
      <c r="AU392" s="104">
        <v>17390.490201048429</v>
      </c>
      <c r="AV392" s="104">
        <v>17433.804335258083</v>
      </c>
      <c r="AW392" s="104">
        <v>17477.226351085832</v>
      </c>
      <c r="AX392" s="104" t="s">
        <v>668</v>
      </c>
      <c r="AY392" s="104" t="s">
        <v>668</v>
      </c>
      <c r="AZ392" s="104" t="s">
        <v>668</v>
      </c>
      <c r="BA392" s="104" t="s">
        <v>668</v>
      </c>
      <c r="BB392" s="104" t="s">
        <v>668</v>
      </c>
      <c r="BC392" s="104" t="s">
        <v>668</v>
      </c>
      <c r="BD392" s="98" t="s">
        <v>0</v>
      </c>
    </row>
    <row r="393" spans="3:56" ht="15" hidden="1" customHeight="1" outlineLevel="2" x14ac:dyDescent="0.15">
      <c r="C393" s="41" t="s">
        <v>894</v>
      </c>
      <c r="G393" s="3" t="s">
        <v>89</v>
      </c>
      <c r="H393" s="60">
        <v>2000</v>
      </c>
      <c r="I393" s="61">
        <v>4000</v>
      </c>
      <c r="J393" s="104">
        <v>0</v>
      </c>
      <c r="K393" s="104">
        <v>0</v>
      </c>
      <c r="L393" s="104">
        <v>0</v>
      </c>
      <c r="M393" s="104">
        <v>0</v>
      </c>
      <c r="N393" s="104">
        <v>4004.9813586286423</v>
      </c>
      <c r="O393" s="104">
        <v>4014.9564828528205</v>
      </c>
      <c r="P393" s="104">
        <v>4024.9564519125611</v>
      </c>
      <c r="Q393" s="104">
        <v>4034.9813276883824</v>
      </c>
      <c r="R393" s="104">
        <v>4045.0311722149286</v>
      </c>
      <c r="S393" s="104">
        <v>4055.1060476813482</v>
      </c>
      <c r="T393" s="104">
        <v>4065.2060164316863</v>
      </c>
      <c r="U393" s="104">
        <v>4075.3311409652665</v>
      </c>
      <c r="V393" s="104">
        <v>4085.481483937077</v>
      </c>
      <c r="W393" s="104">
        <v>4095.6571081581606</v>
      </c>
      <c r="X393" s="104">
        <v>4105.8580765960032</v>
      </c>
      <c r="Y393" s="104">
        <v>4116.0844523749183</v>
      </c>
      <c r="Z393" s="104">
        <v>4126.3362987764485</v>
      </c>
      <c r="AA393" s="104">
        <v>4136.6136792397419</v>
      </c>
      <c r="AB393" s="104">
        <v>4146.9166573619632</v>
      </c>
      <c r="AC393" s="104">
        <v>4157.2452968986681</v>
      </c>
      <c r="AD393" s="104">
        <v>4167.5996617642122</v>
      </c>
      <c r="AE393" s="104">
        <v>4177.9798160321398</v>
      </c>
      <c r="AF393" s="104">
        <v>4188.3858239355823</v>
      </c>
      <c r="AG393" s="104">
        <v>4198.8177498676541</v>
      </c>
      <c r="AH393" s="104">
        <v>4209.2756583818536</v>
      </c>
      <c r="AI393" s="104">
        <v>4219.7596141924614</v>
      </c>
      <c r="AJ393" s="104">
        <v>4230.2696821749378</v>
      </c>
      <c r="AK393" s="104">
        <v>4240.8059273663312</v>
      </c>
      <c r="AL393" s="104">
        <v>4251.3684149656729</v>
      </c>
      <c r="AM393" s="104">
        <v>4261.9572103343853</v>
      </c>
      <c r="AN393" s="104">
        <v>4272.5723789966878</v>
      </c>
      <c r="AO393" s="104">
        <v>4283.2139866399939</v>
      </c>
      <c r="AP393" s="104">
        <v>4293.8820991153289</v>
      </c>
      <c r="AQ393" s="104">
        <v>4304.5767824377299</v>
      </c>
      <c r="AR393" s="104">
        <v>4315.2981027866545</v>
      </c>
      <c r="AS393" s="104">
        <v>4326.0461265063941</v>
      </c>
      <c r="AT393" s="104">
        <v>4336.8209201064828</v>
      </c>
      <c r="AU393" s="104">
        <v>4347.6225502621073</v>
      </c>
      <c r="AV393" s="104">
        <v>4358.4510838145206</v>
      </c>
      <c r="AW393" s="104">
        <v>4369.306587771458</v>
      </c>
      <c r="AX393" s="104" t="s">
        <v>668</v>
      </c>
      <c r="AY393" s="104" t="s">
        <v>668</v>
      </c>
      <c r="AZ393" s="104" t="s">
        <v>668</v>
      </c>
      <c r="BA393" s="104" t="s">
        <v>668</v>
      </c>
      <c r="BB393" s="104" t="s">
        <v>668</v>
      </c>
      <c r="BC393" s="104" t="s">
        <v>668</v>
      </c>
      <c r="BD393" s="98" t="s">
        <v>0</v>
      </c>
    </row>
    <row r="394" spans="3:56" ht="15" hidden="1" customHeight="1" outlineLevel="2" x14ac:dyDescent="0.15">
      <c r="C394" s="41" t="s">
        <v>0</v>
      </c>
      <c r="G394" s="3" t="s">
        <v>89</v>
      </c>
      <c r="H394" s="60">
        <v>0</v>
      </c>
      <c r="I394" s="61">
        <v>0</v>
      </c>
      <c r="J394" s="104">
        <v>0</v>
      </c>
      <c r="K394" s="104">
        <v>0</v>
      </c>
      <c r="L394" s="104">
        <v>0</v>
      </c>
      <c r="M394" s="104">
        <v>0</v>
      </c>
      <c r="N394" s="104">
        <v>0</v>
      </c>
      <c r="O394" s="104">
        <v>0</v>
      </c>
      <c r="P394" s="104">
        <v>0</v>
      </c>
      <c r="Q394" s="104">
        <v>0</v>
      </c>
      <c r="R394" s="104">
        <v>0</v>
      </c>
      <c r="S394" s="104">
        <v>0</v>
      </c>
      <c r="T394" s="104">
        <v>0</v>
      </c>
      <c r="U394" s="104">
        <v>0</v>
      </c>
      <c r="V394" s="104">
        <v>0</v>
      </c>
      <c r="W394" s="104">
        <v>0</v>
      </c>
      <c r="X394" s="104">
        <v>0</v>
      </c>
      <c r="Y394" s="104">
        <v>0</v>
      </c>
      <c r="Z394" s="104">
        <v>0</v>
      </c>
      <c r="AA394" s="104">
        <v>0</v>
      </c>
      <c r="AB394" s="104">
        <v>0</v>
      </c>
      <c r="AC394" s="104">
        <v>0</v>
      </c>
      <c r="AD394" s="104">
        <v>0</v>
      </c>
      <c r="AE394" s="104">
        <v>0</v>
      </c>
      <c r="AF394" s="104">
        <v>0</v>
      </c>
      <c r="AG394" s="104">
        <v>0</v>
      </c>
      <c r="AH394" s="104">
        <v>0</v>
      </c>
      <c r="AI394" s="104">
        <v>0</v>
      </c>
      <c r="AJ394" s="104">
        <v>0</v>
      </c>
      <c r="AK394" s="104">
        <v>0</v>
      </c>
      <c r="AL394" s="104">
        <v>0</v>
      </c>
      <c r="AM394" s="104">
        <v>0</v>
      </c>
      <c r="AN394" s="104">
        <v>0</v>
      </c>
      <c r="AO394" s="104">
        <v>0</v>
      </c>
      <c r="AP394" s="104">
        <v>0</v>
      </c>
      <c r="AQ394" s="104">
        <v>0</v>
      </c>
      <c r="AR394" s="104">
        <v>0</v>
      </c>
      <c r="AS394" s="104">
        <v>0</v>
      </c>
      <c r="AT394" s="104">
        <v>0</v>
      </c>
      <c r="AU394" s="104">
        <v>0</v>
      </c>
      <c r="AV394" s="104">
        <v>0</v>
      </c>
      <c r="AW394" s="104">
        <v>0</v>
      </c>
      <c r="AX394" s="104" t="s">
        <v>668</v>
      </c>
      <c r="AY394" s="104" t="s">
        <v>668</v>
      </c>
      <c r="AZ394" s="104" t="s">
        <v>668</v>
      </c>
      <c r="BA394" s="104" t="s">
        <v>668</v>
      </c>
      <c r="BB394" s="104" t="s">
        <v>668</v>
      </c>
      <c r="BC394" s="104" t="s">
        <v>668</v>
      </c>
      <c r="BD394" s="98" t="s">
        <v>0</v>
      </c>
    </row>
    <row r="395" spans="3:56" ht="15" hidden="1" customHeight="1" outlineLevel="2" x14ac:dyDescent="0.15">
      <c r="C395" s="41" t="s">
        <v>0</v>
      </c>
      <c r="G395" s="3" t="s">
        <v>89</v>
      </c>
      <c r="H395" s="60">
        <v>0</v>
      </c>
      <c r="I395" s="61">
        <v>0</v>
      </c>
      <c r="J395" s="104">
        <v>0</v>
      </c>
      <c r="K395" s="104">
        <v>0</v>
      </c>
      <c r="L395" s="104">
        <v>0</v>
      </c>
      <c r="M395" s="104">
        <v>0</v>
      </c>
      <c r="N395" s="104">
        <v>0</v>
      </c>
      <c r="O395" s="104">
        <v>0</v>
      </c>
      <c r="P395" s="104">
        <v>0</v>
      </c>
      <c r="Q395" s="104">
        <v>0</v>
      </c>
      <c r="R395" s="104">
        <v>0</v>
      </c>
      <c r="S395" s="104">
        <v>0</v>
      </c>
      <c r="T395" s="104">
        <v>0</v>
      </c>
      <c r="U395" s="104">
        <v>0</v>
      </c>
      <c r="V395" s="104">
        <v>0</v>
      </c>
      <c r="W395" s="104">
        <v>0</v>
      </c>
      <c r="X395" s="104">
        <v>0</v>
      </c>
      <c r="Y395" s="104">
        <v>0</v>
      </c>
      <c r="Z395" s="104">
        <v>0</v>
      </c>
      <c r="AA395" s="104">
        <v>0</v>
      </c>
      <c r="AB395" s="104">
        <v>0</v>
      </c>
      <c r="AC395" s="104">
        <v>0</v>
      </c>
      <c r="AD395" s="104">
        <v>0</v>
      </c>
      <c r="AE395" s="104">
        <v>0</v>
      </c>
      <c r="AF395" s="104">
        <v>0</v>
      </c>
      <c r="AG395" s="104">
        <v>0</v>
      </c>
      <c r="AH395" s="104">
        <v>0</v>
      </c>
      <c r="AI395" s="104">
        <v>0</v>
      </c>
      <c r="AJ395" s="104">
        <v>0</v>
      </c>
      <c r="AK395" s="104">
        <v>0</v>
      </c>
      <c r="AL395" s="104">
        <v>0</v>
      </c>
      <c r="AM395" s="104">
        <v>0</v>
      </c>
      <c r="AN395" s="104">
        <v>0</v>
      </c>
      <c r="AO395" s="104">
        <v>0</v>
      </c>
      <c r="AP395" s="104">
        <v>0</v>
      </c>
      <c r="AQ395" s="104">
        <v>0</v>
      </c>
      <c r="AR395" s="104">
        <v>0</v>
      </c>
      <c r="AS395" s="104">
        <v>0</v>
      </c>
      <c r="AT395" s="104">
        <v>0</v>
      </c>
      <c r="AU395" s="104">
        <v>0</v>
      </c>
      <c r="AV395" s="104">
        <v>0</v>
      </c>
      <c r="AW395" s="104">
        <v>0</v>
      </c>
      <c r="AX395" s="104" t="s">
        <v>668</v>
      </c>
      <c r="AY395" s="104" t="s">
        <v>668</v>
      </c>
      <c r="AZ395" s="104" t="s">
        <v>668</v>
      </c>
      <c r="BA395" s="104" t="s">
        <v>668</v>
      </c>
      <c r="BB395" s="104" t="s">
        <v>668</v>
      </c>
      <c r="BC395" s="104" t="s">
        <v>668</v>
      </c>
      <c r="BD395" s="98" t="s">
        <v>0</v>
      </c>
    </row>
    <row r="396" spans="3:56" ht="15" hidden="1" customHeight="1" outlineLevel="2" x14ac:dyDescent="0.15">
      <c r="C396" s="41" t="s">
        <v>0</v>
      </c>
      <c r="G396" s="3" t="s">
        <v>89</v>
      </c>
      <c r="H396" s="60">
        <v>0</v>
      </c>
      <c r="I396" s="61">
        <v>0</v>
      </c>
      <c r="J396" s="104">
        <v>0</v>
      </c>
      <c r="K396" s="104">
        <v>0</v>
      </c>
      <c r="L396" s="104">
        <v>0</v>
      </c>
      <c r="M396" s="104">
        <v>0</v>
      </c>
      <c r="N396" s="104">
        <v>0</v>
      </c>
      <c r="O396" s="104">
        <v>0</v>
      </c>
      <c r="P396" s="104">
        <v>0</v>
      </c>
      <c r="Q396" s="104">
        <v>0</v>
      </c>
      <c r="R396" s="104">
        <v>0</v>
      </c>
      <c r="S396" s="104">
        <v>0</v>
      </c>
      <c r="T396" s="104">
        <v>0</v>
      </c>
      <c r="U396" s="104">
        <v>0</v>
      </c>
      <c r="V396" s="104">
        <v>0</v>
      </c>
      <c r="W396" s="104">
        <v>0</v>
      </c>
      <c r="X396" s="104">
        <v>0</v>
      </c>
      <c r="Y396" s="104">
        <v>0</v>
      </c>
      <c r="Z396" s="104">
        <v>0</v>
      </c>
      <c r="AA396" s="104">
        <v>0</v>
      </c>
      <c r="AB396" s="104">
        <v>0</v>
      </c>
      <c r="AC396" s="104">
        <v>0</v>
      </c>
      <c r="AD396" s="104">
        <v>0</v>
      </c>
      <c r="AE396" s="104">
        <v>0</v>
      </c>
      <c r="AF396" s="104">
        <v>0</v>
      </c>
      <c r="AG396" s="104">
        <v>0</v>
      </c>
      <c r="AH396" s="104">
        <v>0</v>
      </c>
      <c r="AI396" s="104">
        <v>0</v>
      </c>
      <c r="AJ396" s="104">
        <v>0</v>
      </c>
      <c r="AK396" s="104">
        <v>0</v>
      </c>
      <c r="AL396" s="104">
        <v>0</v>
      </c>
      <c r="AM396" s="104">
        <v>0</v>
      </c>
      <c r="AN396" s="104">
        <v>0</v>
      </c>
      <c r="AO396" s="104">
        <v>0</v>
      </c>
      <c r="AP396" s="104">
        <v>0</v>
      </c>
      <c r="AQ396" s="104">
        <v>0</v>
      </c>
      <c r="AR396" s="104">
        <v>0</v>
      </c>
      <c r="AS396" s="104">
        <v>0</v>
      </c>
      <c r="AT396" s="104">
        <v>0</v>
      </c>
      <c r="AU396" s="104">
        <v>0</v>
      </c>
      <c r="AV396" s="104">
        <v>0</v>
      </c>
      <c r="AW396" s="104">
        <v>0</v>
      </c>
      <c r="AX396" s="104" t="s">
        <v>668</v>
      </c>
      <c r="AY396" s="104" t="s">
        <v>668</v>
      </c>
      <c r="AZ396" s="104" t="s">
        <v>668</v>
      </c>
      <c r="BA396" s="104" t="s">
        <v>668</v>
      </c>
      <c r="BB396" s="104" t="s">
        <v>668</v>
      </c>
      <c r="BC396" s="104" t="s">
        <v>668</v>
      </c>
      <c r="BD396" s="98" t="s">
        <v>0</v>
      </c>
    </row>
    <row r="397" spans="3:56" ht="15" hidden="1" customHeight="1" outlineLevel="2" x14ac:dyDescent="0.15">
      <c r="C397" s="41" t="s">
        <v>0</v>
      </c>
      <c r="G397" s="3" t="s">
        <v>89</v>
      </c>
      <c r="H397" s="60">
        <v>0</v>
      </c>
      <c r="I397" s="61">
        <v>0</v>
      </c>
      <c r="J397" s="104">
        <v>0</v>
      </c>
      <c r="K397" s="104">
        <v>0</v>
      </c>
      <c r="L397" s="104">
        <v>0</v>
      </c>
      <c r="M397" s="104">
        <v>0</v>
      </c>
      <c r="N397" s="104">
        <v>0</v>
      </c>
      <c r="O397" s="104">
        <v>0</v>
      </c>
      <c r="P397" s="104">
        <v>0</v>
      </c>
      <c r="Q397" s="104">
        <v>0</v>
      </c>
      <c r="R397" s="104">
        <v>0</v>
      </c>
      <c r="S397" s="104">
        <v>0</v>
      </c>
      <c r="T397" s="104">
        <v>0</v>
      </c>
      <c r="U397" s="104">
        <v>0</v>
      </c>
      <c r="V397" s="104">
        <v>0</v>
      </c>
      <c r="W397" s="104">
        <v>0</v>
      </c>
      <c r="X397" s="104">
        <v>0</v>
      </c>
      <c r="Y397" s="104">
        <v>0</v>
      </c>
      <c r="Z397" s="104">
        <v>0</v>
      </c>
      <c r="AA397" s="104">
        <v>0</v>
      </c>
      <c r="AB397" s="104">
        <v>0</v>
      </c>
      <c r="AC397" s="104">
        <v>0</v>
      </c>
      <c r="AD397" s="104">
        <v>0</v>
      </c>
      <c r="AE397" s="104">
        <v>0</v>
      </c>
      <c r="AF397" s="104">
        <v>0</v>
      </c>
      <c r="AG397" s="104">
        <v>0</v>
      </c>
      <c r="AH397" s="104">
        <v>0</v>
      </c>
      <c r="AI397" s="104">
        <v>0</v>
      </c>
      <c r="AJ397" s="104">
        <v>0</v>
      </c>
      <c r="AK397" s="104">
        <v>0</v>
      </c>
      <c r="AL397" s="104">
        <v>0</v>
      </c>
      <c r="AM397" s="104">
        <v>0</v>
      </c>
      <c r="AN397" s="104">
        <v>0</v>
      </c>
      <c r="AO397" s="104">
        <v>0</v>
      </c>
      <c r="AP397" s="104">
        <v>0</v>
      </c>
      <c r="AQ397" s="104">
        <v>0</v>
      </c>
      <c r="AR397" s="104">
        <v>0</v>
      </c>
      <c r="AS397" s="104">
        <v>0</v>
      </c>
      <c r="AT397" s="104">
        <v>0</v>
      </c>
      <c r="AU397" s="104">
        <v>0</v>
      </c>
      <c r="AV397" s="104">
        <v>0</v>
      </c>
      <c r="AW397" s="104">
        <v>0</v>
      </c>
      <c r="AX397" s="104" t="s">
        <v>668</v>
      </c>
      <c r="AY397" s="104" t="s">
        <v>668</v>
      </c>
      <c r="AZ397" s="104" t="s">
        <v>668</v>
      </c>
      <c r="BA397" s="104" t="s">
        <v>668</v>
      </c>
      <c r="BB397" s="104" t="s">
        <v>668</v>
      </c>
      <c r="BC397" s="104" t="s">
        <v>668</v>
      </c>
      <c r="BD397" s="98" t="s">
        <v>0</v>
      </c>
    </row>
    <row r="398" spans="3:56" ht="15" hidden="1" customHeight="1" outlineLevel="2" x14ac:dyDescent="0.15">
      <c r="C398" s="41" t="s">
        <v>0</v>
      </c>
      <c r="G398" s="3" t="s">
        <v>89</v>
      </c>
      <c r="H398" s="60">
        <v>0</v>
      </c>
      <c r="I398" s="61">
        <v>0</v>
      </c>
      <c r="J398" s="104">
        <v>0</v>
      </c>
      <c r="K398" s="104">
        <v>0</v>
      </c>
      <c r="L398" s="104">
        <v>0</v>
      </c>
      <c r="M398" s="104">
        <v>0</v>
      </c>
      <c r="N398" s="104">
        <v>0</v>
      </c>
      <c r="O398" s="104">
        <v>0</v>
      </c>
      <c r="P398" s="104">
        <v>0</v>
      </c>
      <c r="Q398" s="104">
        <v>0</v>
      </c>
      <c r="R398" s="104">
        <v>0</v>
      </c>
      <c r="S398" s="104">
        <v>0</v>
      </c>
      <c r="T398" s="104">
        <v>0</v>
      </c>
      <c r="U398" s="104">
        <v>0</v>
      </c>
      <c r="V398" s="104">
        <v>0</v>
      </c>
      <c r="W398" s="104">
        <v>0</v>
      </c>
      <c r="X398" s="104">
        <v>0</v>
      </c>
      <c r="Y398" s="104">
        <v>0</v>
      </c>
      <c r="Z398" s="104">
        <v>0</v>
      </c>
      <c r="AA398" s="104">
        <v>0</v>
      </c>
      <c r="AB398" s="104">
        <v>0</v>
      </c>
      <c r="AC398" s="104">
        <v>0</v>
      </c>
      <c r="AD398" s="104">
        <v>0</v>
      </c>
      <c r="AE398" s="104">
        <v>0</v>
      </c>
      <c r="AF398" s="104">
        <v>0</v>
      </c>
      <c r="AG398" s="104">
        <v>0</v>
      </c>
      <c r="AH398" s="104">
        <v>0</v>
      </c>
      <c r="AI398" s="104">
        <v>0</v>
      </c>
      <c r="AJ398" s="104">
        <v>0</v>
      </c>
      <c r="AK398" s="104">
        <v>0</v>
      </c>
      <c r="AL398" s="104">
        <v>0</v>
      </c>
      <c r="AM398" s="104">
        <v>0</v>
      </c>
      <c r="AN398" s="104">
        <v>0</v>
      </c>
      <c r="AO398" s="104">
        <v>0</v>
      </c>
      <c r="AP398" s="104">
        <v>0</v>
      </c>
      <c r="AQ398" s="104">
        <v>0</v>
      </c>
      <c r="AR398" s="104">
        <v>0</v>
      </c>
      <c r="AS398" s="104">
        <v>0</v>
      </c>
      <c r="AT398" s="104">
        <v>0</v>
      </c>
      <c r="AU398" s="104">
        <v>0</v>
      </c>
      <c r="AV398" s="104">
        <v>0</v>
      </c>
      <c r="AW398" s="104">
        <v>0</v>
      </c>
      <c r="AX398" s="104" t="s">
        <v>668</v>
      </c>
      <c r="AY398" s="104" t="s">
        <v>668</v>
      </c>
      <c r="AZ398" s="104" t="s">
        <v>668</v>
      </c>
      <c r="BA398" s="104" t="s">
        <v>668</v>
      </c>
      <c r="BB398" s="104" t="s">
        <v>668</v>
      </c>
      <c r="BC398" s="104" t="s">
        <v>668</v>
      </c>
      <c r="BD398" s="98" t="s">
        <v>0</v>
      </c>
    </row>
    <row r="399" spans="3:56" ht="15" hidden="1" customHeight="1" outlineLevel="2" x14ac:dyDescent="0.15">
      <c r="C399" s="41" t="s">
        <v>0</v>
      </c>
      <c r="G399" s="3" t="s">
        <v>89</v>
      </c>
      <c r="H399" s="60">
        <v>0</v>
      </c>
      <c r="I399" s="61">
        <v>0</v>
      </c>
      <c r="J399" s="104">
        <v>0</v>
      </c>
      <c r="K399" s="104">
        <v>0</v>
      </c>
      <c r="L399" s="104">
        <v>0</v>
      </c>
      <c r="M399" s="104">
        <v>0</v>
      </c>
      <c r="N399" s="104">
        <v>0</v>
      </c>
      <c r="O399" s="104">
        <v>0</v>
      </c>
      <c r="P399" s="104">
        <v>0</v>
      </c>
      <c r="Q399" s="104">
        <v>0</v>
      </c>
      <c r="R399" s="104">
        <v>0</v>
      </c>
      <c r="S399" s="104">
        <v>0</v>
      </c>
      <c r="T399" s="104">
        <v>0</v>
      </c>
      <c r="U399" s="104">
        <v>0</v>
      </c>
      <c r="V399" s="104">
        <v>0</v>
      </c>
      <c r="W399" s="104">
        <v>0</v>
      </c>
      <c r="X399" s="104">
        <v>0</v>
      </c>
      <c r="Y399" s="104">
        <v>0</v>
      </c>
      <c r="Z399" s="104">
        <v>0</v>
      </c>
      <c r="AA399" s="104">
        <v>0</v>
      </c>
      <c r="AB399" s="104">
        <v>0</v>
      </c>
      <c r="AC399" s="104">
        <v>0</v>
      </c>
      <c r="AD399" s="104">
        <v>0</v>
      </c>
      <c r="AE399" s="104">
        <v>0</v>
      </c>
      <c r="AF399" s="104">
        <v>0</v>
      </c>
      <c r="AG399" s="104">
        <v>0</v>
      </c>
      <c r="AH399" s="104">
        <v>0</v>
      </c>
      <c r="AI399" s="104">
        <v>0</v>
      </c>
      <c r="AJ399" s="104">
        <v>0</v>
      </c>
      <c r="AK399" s="104">
        <v>0</v>
      </c>
      <c r="AL399" s="104">
        <v>0</v>
      </c>
      <c r="AM399" s="104">
        <v>0</v>
      </c>
      <c r="AN399" s="104">
        <v>0</v>
      </c>
      <c r="AO399" s="104">
        <v>0</v>
      </c>
      <c r="AP399" s="104">
        <v>0</v>
      </c>
      <c r="AQ399" s="104">
        <v>0</v>
      </c>
      <c r="AR399" s="104">
        <v>0</v>
      </c>
      <c r="AS399" s="104">
        <v>0</v>
      </c>
      <c r="AT399" s="104">
        <v>0</v>
      </c>
      <c r="AU399" s="104">
        <v>0</v>
      </c>
      <c r="AV399" s="104">
        <v>0</v>
      </c>
      <c r="AW399" s="104">
        <v>0</v>
      </c>
      <c r="AX399" s="104" t="s">
        <v>668</v>
      </c>
      <c r="AY399" s="104" t="s">
        <v>668</v>
      </c>
      <c r="AZ399" s="104" t="s">
        <v>668</v>
      </c>
      <c r="BA399" s="104" t="s">
        <v>668</v>
      </c>
      <c r="BB399" s="104" t="s">
        <v>668</v>
      </c>
      <c r="BC399" s="104" t="s">
        <v>668</v>
      </c>
      <c r="BD399" s="98" t="s">
        <v>0</v>
      </c>
    </row>
    <row r="400" spans="3:56" ht="15" hidden="1" customHeight="1" outlineLevel="2" x14ac:dyDescent="0.15">
      <c r="C400" s="41" t="s">
        <v>0</v>
      </c>
      <c r="G400" s="3" t="s">
        <v>89</v>
      </c>
      <c r="H400" s="60">
        <v>0</v>
      </c>
      <c r="I400" s="61">
        <v>0</v>
      </c>
      <c r="J400" s="104">
        <v>0</v>
      </c>
      <c r="K400" s="104">
        <v>0</v>
      </c>
      <c r="L400" s="104">
        <v>0</v>
      </c>
      <c r="M400" s="104">
        <v>0</v>
      </c>
      <c r="N400" s="104">
        <v>0</v>
      </c>
      <c r="O400" s="104">
        <v>0</v>
      </c>
      <c r="P400" s="104">
        <v>0</v>
      </c>
      <c r="Q400" s="104">
        <v>0</v>
      </c>
      <c r="R400" s="104">
        <v>0</v>
      </c>
      <c r="S400" s="104">
        <v>0</v>
      </c>
      <c r="T400" s="104">
        <v>0</v>
      </c>
      <c r="U400" s="104">
        <v>0</v>
      </c>
      <c r="V400" s="104">
        <v>0</v>
      </c>
      <c r="W400" s="104">
        <v>0</v>
      </c>
      <c r="X400" s="104">
        <v>0</v>
      </c>
      <c r="Y400" s="104">
        <v>0</v>
      </c>
      <c r="Z400" s="104">
        <v>0</v>
      </c>
      <c r="AA400" s="104">
        <v>0</v>
      </c>
      <c r="AB400" s="104">
        <v>0</v>
      </c>
      <c r="AC400" s="104">
        <v>0</v>
      </c>
      <c r="AD400" s="104">
        <v>0</v>
      </c>
      <c r="AE400" s="104">
        <v>0</v>
      </c>
      <c r="AF400" s="104">
        <v>0</v>
      </c>
      <c r="AG400" s="104">
        <v>0</v>
      </c>
      <c r="AH400" s="104">
        <v>0</v>
      </c>
      <c r="AI400" s="104">
        <v>0</v>
      </c>
      <c r="AJ400" s="104">
        <v>0</v>
      </c>
      <c r="AK400" s="104">
        <v>0</v>
      </c>
      <c r="AL400" s="104">
        <v>0</v>
      </c>
      <c r="AM400" s="104">
        <v>0</v>
      </c>
      <c r="AN400" s="104">
        <v>0</v>
      </c>
      <c r="AO400" s="104">
        <v>0</v>
      </c>
      <c r="AP400" s="104">
        <v>0</v>
      </c>
      <c r="AQ400" s="104">
        <v>0</v>
      </c>
      <c r="AR400" s="104">
        <v>0</v>
      </c>
      <c r="AS400" s="104">
        <v>0</v>
      </c>
      <c r="AT400" s="104">
        <v>0</v>
      </c>
      <c r="AU400" s="104">
        <v>0</v>
      </c>
      <c r="AV400" s="104">
        <v>0</v>
      </c>
      <c r="AW400" s="104">
        <v>0</v>
      </c>
      <c r="AX400" s="104" t="s">
        <v>668</v>
      </c>
      <c r="AY400" s="104" t="s">
        <v>668</v>
      </c>
      <c r="AZ400" s="104" t="s">
        <v>668</v>
      </c>
      <c r="BA400" s="104" t="s">
        <v>668</v>
      </c>
      <c r="BB400" s="104" t="s">
        <v>668</v>
      </c>
      <c r="BC400" s="104" t="s">
        <v>668</v>
      </c>
      <c r="BD400" s="98" t="s">
        <v>0</v>
      </c>
    </row>
    <row r="401" spans="2:56" ht="15" hidden="1" customHeight="1" outlineLevel="2" x14ac:dyDescent="0.15">
      <c r="C401" s="41" t="s">
        <v>0</v>
      </c>
      <c r="G401" s="3" t="s">
        <v>89</v>
      </c>
      <c r="H401" s="60">
        <v>0</v>
      </c>
      <c r="I401" s="61">
        <v>0</v>
      </c>
      <c r="J401" s="104">
        <v>0</v>
      </c>
      <c r="K401" s="104">
        <v>0</v>
      </c>
      <c r="L401" s="104">
        <v>0</v>
      </c>
      <c r="M401" s="104">
        <v>0</v>
      </c>
      <c r="N401" s="104">
        <v>0</v>
      </c>
      <c r="O401" s="104">
        <v>0</v>
      </c>
      <c r="P401" s="104">
        <v>0</v>
      </c>
      <c r="Q401" s="104">
        <v>0</v>
      </c>
      <c r="R401" s="104">
        <v>0</v>
      </c>
      <c r="S401" s="104">
        <v>0</v>
      </c>
      <c r="T401" s="104">
        <v>0</v>
      </c>
      <c r="U401" s="104">
        <v>0</v>
      </c>
      <c r="V401" s="104">
        <v>0</v>
      </c>
      <c r="W401" s="104">
        <v>0</v>
      </c>
      <c r="X401" s="104">
        <v>0</v>
      </c>
      <c r="Y401" s="104">
        <v>0</v>
      </c>
      <c r="Z401" s="104">
        <v>0</v>
      </c>
      <c r="AA401" s="104">
        <v>0</v>
      </c>
      <c r="AB401" s="104">
        <v>0</v>
      </c>
      <c r="AC401" s="104">
        <v>0</v>
      </c>
      <c r="AD401" s="104">
        <v>0</v>
      </c>
      <c r="AE401" s="104">
        <v>0</v>
      </c>
      <c r="AF401" s="104">
        <v>0</v>
      </c>
      <c r="AG401" s="104">
        <v>0</v>
      </c>
      <c r="AH401" s="104">
        <v>0</v>
      </c>
      <c r="AI401" s="104">
        <v>0</v>
      </c>
      <c r="AJ401" s="104">
        <v>0</v>
      </c>
      <c r="AK401" s="104">
        <v>0</v>
      </c>
      <c r="AL401" s="104">
        <v>0</v>
      </c>
      <c r="AM401" s="104">
        <v>0</v>
      </c>
      <c r="AN401" s="104">
        <v>0</v>
      </c>
      <c r="AO401" s="104">
        <v>0</v>
      </c>
      <c r="AP401" s="104">
        <v>0</v>
      </c>
      <c r="AQ401" s="104">
        <v>0</v>
      </c>
      <c r="AR401" s="104">
        <v>0</v>
      </c>
      <c r="AS401" s="104">
        <v>0</v>
      </c>
      <c r="AT401" s="104">
        <v>0</v>
      </c>
      <c r="AU401" s="104">
        <v>0</v>
      </c>
      <c r="AV401" s="104">
        <v>0</v>
      </c>
      <c r="AW401" s="104">
        <v>0</v>
      </c>
      <c r="AX401" s="104" t="s">
        <v>668</v>
      </c>
      <c r="AY401" s="104" t="s">
        <v>668</v>
      </c>
      <c r="AZ401" s="104" t="s">
        <v>668</v>
      </c>
      <c r="BA401" s="104" t="s">
        <v>668</v>
      </c>
      <c r="BB401" s="104" t="s">
        <v>668</v>
      </c>
      <c r="BC401" s="104" t="s">
        <v>668</v>
      </c>
      <c r="BD401" s="98" t="s">
        <v>0</v>
      </c>
    </row>
    <row r="402" spans="2:56" ht="15" hidden="1" customHeight="1" outlineLevel="2" x14ac:dyDescent="0.15">
      <c r="C402" s="44"/>
      <c r="D402" s="6"/>
      <c r="E402" s="6"/>
      <c r="F402" s="6"/>
      <c r="G402" s="6"/>
      <c r="H402" s="6"/>
      <c r="I402" s="105"/>
      <c r="J402" s="106"/>
      <c r="K402" s="106"/>
      <c r="L402" s="106"/>
      <c r="M402" s="106"/>
      <c r="N402" s="106"/>
      <c r="O402" s="106"/>
      <c r="P402" s="106"/>
      <c r="Q402" s="106"/>
      <c r="R402" s="106"/>
      <c r="S402" s="106"/>
      <c r="T402" s="106"/>
      <c r="U402" s="106"/>
      <c r="V402" s="106"/>
      <c r="W402" s="106"/>
      <c r="X402" s="106"/>
      <c r="Y402" s="106"/>
      <c r="Z402" s="106"/>
      <c r="AA402" s="106"/>
      <c r="AB402" s="106"/>
      <c r="AC402" s="106"/>
      <c r="AD402" s="106"/>
      <c r="AE402" s="106"/>
      <c r="AF402" s="106"/>
      <c r="AG402" s="106"/>
      <c r="AH402" s="106"/>
      <c r="AI402" s="106"/>
      <c r="AJ402" s="106"/>
      <c r="AK402" s="106"/>
      <c r="AL402" s="106"/>
      <c r="AM402" s="106"/>
      <c r="AN402" s="106"/>
      <c r="AO402" s="106"/>
      <c r="AP402" s="106"/>
      <c r="AQ402" s="106"/>
      <c r="AR402" s="106"/>
      <c r="AS402" s="106"/>
      <c r="AT402" s="106"/>
      <c r="AU402" s="106"/>
      <c r="AV402" s="106"/>
      <c r="AW402" s="106"/>
      <c r="AX402" s="106"/>
      <c r="AY402" s="106"/>
      <c r="AZ402" s="106"/>
      <c r="BA402" s="106"/>
      <c r="BB402" s="106"/>
      <c r="BC402" s="106"/>
      <c r="BD402" s="107" t="s">
        <v>0</v>
      </c>
    </row>
    <row r="403" spans="2:56" ht="15" hidden="1" customHeight="1" outlineLevel="2" x14ac:dyDescent="0.15">
      <c r="I403" s="108"/>
      <c r="J403" s="104"/>
      <c r="K403" s="104"/>
      <c r="L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9" t="s">
        <v>0</v>
      </c>
    </row>
    <row r="404" spans="2:56" ht="15" hidden="1" customHeight="1" outlineLevel="1" x14ac:dyDescent="0.15">
      <c r="I404" s="108"/>
      <c r="J404" s="104"/>
      <c r="K404" s="104"/>
      <c r="L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9"/>
    </row>
    <row r="405" spans="2:56" ht="15" hidden="1" customHeight="1" outlineLevel="1" x14ac:dyDescent="0.15">
      <c r="B405" s="15" t="s">
        <v>895</v>
      </c>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6" t="s">
        <v>0</v>
      </c>
    </row>
    <row r="406" spans="2:56" ht="15" hidden="1" customHeight="1" outlineLevel="2" x14ac:dyDescent="0.15">
      <c r="I406" s="108"/>
      <c r="J406" s="104"/>
      <c r="K406" s="104"/>
      <c r="L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9" t="s">
        <v>0</v>
      </c>
    </row>
    <row r="407" spans="2:56" ht="15" hidden="1" customHeight="1" outlineLevel="2" x14ac:dyDescent="0.15">
      <c r="C407" s="76" t="s">
        <v>896</v>
      </c>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c r="AE407" s="77"/>
      <c r="AF407" s="77"/>
      <c r="AG407" s="77"/>
      <c r="AH407" s="77"/>
      <c r="AI407" s="77"/>
      <c r="AJ407" s="77"/>
      <c r="AK407" s="77"/>
      <c r="AL407" s="77"/>
      <c r="AM407" s="77"/>
      <c r="AN407" s="77"/>
      <c r="AO407" s="77"/>
      <c r="AP407" s="77"/>
      <c r="AQ407" s="77"/>
      <c r="AR407" s="77"/>
      <c r="AS407" s="77"/>
      <c r="AT407" s="77"/>
      <c r="AU407" s="77"/>
      <c r="AV407" s="77"/>
      <c r="AW407" s="77"/>
      <c r="AX407" s="77"/>
      <c r="AY407" s="77"/>
      <c r="AZ407" s="77"/>
      <c r="BA407" s="77"/>
      <c r="BB407" s="77"/>
      <c r="BC407" s="77"/>
      <c r="BD407" s="78" t="s">
        <v>0</v>
      </c>
    </row>
    <row r="408" spans="2:56" ht="15" hidden="1" customHeight="1" outlineLevel="2" x14ac:dyDescent="0.15">
      <c r="C408" s="41"/>
      <c r="BD408" s="27" t="s">
        <v>0</v>
      </c>
    </row>
    <row r="409" spans="2:56" ht="15" hidden="1" customHeight="1" outlineLevel="2" x14ac:dyDescent="0.15">
      <c r="C409" s="41" t="s">
        <v>884</v>
      </c>
      <c r="G409" s="3" t="s">
        <v>93</v>
      </c>
      <c r="J409" s="85" t="s">
        <v>89</v>
      </c>
      <c r="K409" s="3">
        <v>1</v>
      </c>
      <c r="L409" s="86" t="s">
        <v>89</v>
      </c>
      <c r="M409" s="86" t="s">
        <v>668</v>
      </c>
      <c r="N409" s="86" t="s">
        <v>668</v>
      </c>
      <c r="BD409" s="27" t="s">
        <v>0</v>
      </c>
    </row>
    <row r="410" spans="2:56" ht="15" hidden="1" customHeight="1" outlineLevel="2" x14ac:dyDescent="0.15">
      <c r="C410" s="41"/>
      <c r="BD410" s="27" t="s">
        <v>0</v>
      </c>
    </row>
    <row r="411" spans="2:56" ht="15" hidden="1" customHeight="1" outlineLevel="2" x14ac:dyDescent="0.15">
      <c r="C411" s="41"/>
      <c r="BD411" s="27" t="s">
        <v>0</v>
      </c>
    </row>
    <row r="412" spans="2:56" ht="15" hidden="1" customHeight="1" outlineLevel="2" x14ac:dyDescent="0.15">
      <c r="C412" s="41" t="s">
        <v>885</v>
      </c>
      <c r="G412" s="3" t="s">
        <v>19</v>
      </c>
      <c r="J412" s="87">
        <v>1</v>
      </c>
      <c r="K412" s="87">
        <v>1</v>
      </c>
      <c r="L412" s="87">
        <v>1</v>
      </c>
      <c r="M412" s="87">
        <v>1</v>
      </c>
      <c r="N412" s="87">
        <v>1</v>
      </c>
      <c r="O412" s="87">
        <v>1</v>
      </c>
      <c r="P412" s="87">
        <v>1</v>
      </c>
      <c r="Q412" s="87">
        <v>1</v>
      </c>
      <c r="R412" s="87">
        <v>1</v>
      </c>
      <c r="S412" s="87">
        <v>1</v>
      </c>
      <c r="T412" s="87">
        <v>1</v>
      </c>
      <c r="U412" s="87">
        <v>1</v>
      </c>
      <c r="V412" s="87">
        <v>1</v>
      </c>
      <c r="W412" s="87">
        <v>1</v>
      </c>
      <c r="X412" s="87">
        <v>1</v>
      </c>
      <c r="Y412" s="87">
        <v>1</v>
      </c>
      <c r="Z412" s="87">
        <v>1</v>
      </c>
      <c r="AA412" s="87">
        <v>1</v>
      </c>
      <c r="AB412" s="87">
        <v>1</v>
      </c>
      <c r="AC412" s="87">
        <v>1</v>
      </c>
      <c r="AD412" s="87">
        <v>1</v>
      </c>
      <c r="AE412" s="87">
        <v>1</v>
      </c>
      <c r="AF412" s="87">
        <v>1</v>
      </c>
      <c r="AG412" s="87">
        <v>1</v>
      </c>
      <c r="AH412" s="87">
        <v>1</v>
      </c>
      <c r="AI412" s="87">
        <v>1</v>
      </c>
      <c r="AJ412" s="87">
        <v>1</v>
      </c>
      <c r="AK412" s="87">
        <v>1</v>
      </c>
      <c r="AL412" s="87">
        <v>1</v>
      </c>
      <c r="AM412" s="87">
        <v>1</v>
      </c>
      <c r="AN412" s="87">
        <v>1</v>
      </c>
      <c r="AO412" s="87">
        <v>1</v>
      </c>
      <c r="AP412" s="87">
        <v>1</v>
      </c>
      <c r="AQ412" s="87">
        <v>1</v>
      </c>
      <c r="AR412" s="87">
        <v>1</v>
      </c>
      <c r="AS412" s="87">
        <v>1</v>
      </c>
      <c r="AT412" s="87">
        <v>1</v>
      </c>
      <c r="AU412" s="87">
        <v>1</v>
      </c>
      <c r="AV412" s="87">
        <v>1</v>
      </c>
      <c r="AW412" s="87">
        <v>1</v>
      </c>
      <c r="AX412" s="87">
        <v>1</v>
      </c>
      <c r="AY412" s="87">
        <v>1</v>
      </c>
      <c r="AZ412" s="87">
        <v>1</v>
      </c>
      <c r="BA412" s="87">
        <v>1</v>
      </c>
      <c r="BB412" s="87">
        <v>1</v>
      </c>
      <c r="BC412" s="87">
        <v>1</v>
      </c>
      <c r="BD412" s="27" t="s">
        <v>0</v>
      </c>
    </row>
    <row r="413" spans="2:56" ht="15" hidden="1" customHeight="1" outlineLevel="2" x14ac:dyDescent="0.15">
      <c r="C413" s="41" t="s">
        <v>0</v>
      </c>
      <c r="G413" s="3" t="s">
        <v>19</v>
      </c>
      <c r="J413" s="87">
        <v>0</v>
      </c>
      <c r="K413" s="87">
        <v>0</v>
      </c>
      <c r="L413" s="87">
        <v>0</v>
      </c>
      <c r="M413" s="87">
        <v>0</v>
      </c>
      <c r="N413" s="87">
        <v>0</v>
      </c>
      <c r="O413" s="87">
        <v>0</v>
      </c>
      <c r="P413" s="87">
        <v>0</v>
      </c>
      <c r="Q413" s="87">
        <v>0</v>
      </c>
      <c r="R413" s="87">
        <v>0</v>
      </c>
      <c r="S413" s="87">
        <v>0</v>
      </c>
      <c r="T413" s="87">
        <v>0</v>
      </c>
      <c r="U413" s="87">
        <v>0</v>
      </c>
      <c r="V413" s="87">
        <v>0</v>
      </c>
      <c r="W413" s="87">
        <v>0</v>
      </c>
      <c r="X413" s="87">
        <v>0</v>
      </c>
      <c r="Y413" s="87">
        <v>0</v>
      </c>
      <c r="Z413" s="87">
        <v>0</v>
      </c>
      <c r="AA413" s="87">
        <v>0</v>
      </c>
      <c r="AB413" s="87">
        <v>0</v>
      </c>
      <c r="AC413" s="87">
        <v>0</v>
      </c>
      <c r="AD413" s="87">
        <v>0</v>
      </c>
      <c r="AE413" s="87">
        <v>0</v>
      </c>
      <c r="AF413" s="87">
        <v>0</v>
      </c>
      <c r="AG413" s="87">
        <v>0</v>
      </c>
      <c r="AH413" s="87">
        <v>0</v>
      </c>
      <c r="AI413" s="87">
        <v>0</v>
      </c>
      <c r="AJ413" s="87">
        <v>0</v>
      </c>
      <c r="AK413" s="87">
        <v>0</v>
      </c>
      <c r="AL413" s="87">
        <v>0</v>
      </c>
      <c r="AM413" s="87">
        <v>0</v>
      </c>
      <c r="AN413" s="87">
        <v>0</v>
      </c>
      <c r="AO413" s="87">
        <v>0</v>
      </c>
      <c r="AP413" s="87">
        <v>0</v>
      </c>
      <c r="AQ413" s="87">
        <v>0</v>
      </c>
      <c r="AR413" s="87">
        <v>0</v>
      </c>
      <c r="AS413" s="87">
        <v>0</v>
      </c>
      <c r="AT413" s="87">
        <v>0</v>
      </c>
      <c r="AU413" s="87">
        <v>0</v>
      </c>
      <c r="AV413" s="87">
        <v>0</v>
      </c>
      <c r="AW413" s="87">
        <v>0</v>
      </c>
      <c r="AX413" s="87">
        <v>0</v>
      </c>
      <c r="AY413" s="87">
        <v>0</v>
      </c>
      <c r="AZ413" s="87">
        <v>0</v>
      </c>
      <c r="BA413" s="87">
        <v>0</v>
      </c>
      <c r="BB413" s="87">
        <v>0</v>
      </c>
      <c r="BC413" s="87">
        <v>0</v>
      </c>
      <c r="BD413" s="27" t="s">
        <v>0</v>
      </c>
    </row>
    <row r="414" spans="2:56" ht="15" hidden="1" customHeight="1" outlineLevel="2" x14ac:dyDescent="0.15">
      <c r="C414" s="41" t="s">
        <v>0</v>
      </c>
      <c r="G414" s="3" t="s">
        <v>19</v>
      </c>
      <c r="J414" s="87">
        <v>0</v>
      </c>
      <c r="K414" s="87">
        <v>0</v>
      </c>
      <c r="L414" s="87">
        <v>0</v>
      </c>
      <c r="M414" s="87">
        <v>0</v>
      </c>
      <c r="N414" s="87">
        <v>0</v>
      </c>
      <c r="O414" s="87">
        <v>0</v>
      </c>
      <c r="P414" s="87">
        <v>0</v>
      </c>
      <c r="Q414" s="87">
        <v>0</v>
      </c>
      <c r="R414" s="87">
        <v>0</v>
      </c>
      <c r="S414" s="87">
        <v>0</v>
      </c>
      <c r="T414" s="87">
        <v>0</v>
      </c>
      <c r="U414" s="87">
        <v>0</v>
      </c>
      <c r="V414" s="87">
        <v>0</v>
      </c>
      <c r="W414" s="87">
        <v>0</v>
      </c>
      <c r="X414" s="87">
        <v>0</v>
      </c>
      <c r="Y414" s="87">
        <v>0</v>
      </c>
      <c r="Z414" s="87">
        <v>0</v>
      </c>
      <c r="AA414" s="87">
        <v>0</v>
      </c>
      <c r="AB414" s="87">
        <v>0</v>
      </c>
      <c r="AC414" s="87">
        <v>0</v>
      </c>
      <c r="AD414" s="87">
        <v>0</v>
      </c>
      <c r="AE414" s="87">
        <v>0</v>
      </c>
      <c r="AF414" s="87">
        <v>0</v>
      </c>
      <c r="AG414" s="87">
        <v>0</v>
      </c>
      <c r="AH414" s="87">
        <v>0</v>
      </c>
      <c r="AI414" s="87">
        <v>0</v>
      </c>
      <c r="AJ414" s="87">
        <v>0</v>
      </c>
      <c r="AK414" s="87">
        <v>0</v>
      </c>
      <c r="AL414" s="87">
        <v>0</v>
      </c>
      <c r="AM414" s="87">
        <v>0</v>
      </c>
      <c r="AN414" s="87">
        <v>0</v>
      </c>
      <c r="AO414" s="87">
        <v>0</v>
      </c>
      <c r="AP414" s="87">
        <v>0</v>
      </c>
      <c r="AQ414" s="87">
        <v>0</v>
      </c>
      <c r="AR414" s="87">
        <v>0</v>
      </c>
      <c r="AS414" s="87">
        <v>0</v>
      </c>
      <c r="AT414" s="87">
        <v>0</v>
      </c>
      <c r="AU414" s="87">
        <v>0</v>
      </c>
      <c r="AV414" s="87">
        <v>0</v>
      </c>
      <c r="AW414" s="87">
        <v>0</v>
      </c>
      <c r="AX414" s="87">
        <v>0</v>
      </c>
      <c r="AY414" s="87">
        <v>0</v>
      </c>
      <c r="AZ414" s="87">
        <v>0</v>
      </c>
      <c r="BA414" s="87">
        <v>0</v>
      </c>
      <c r="BB414" s="87">
        <v>0</v>
      </c>
      <c r="BC414" s="87">
        <v>0</v>
      </c>
      <c r="BD414" s="27" t="s">
        <v>0</v>
      </c>
    </row>
    <row r="415" spans="2:56" ht="15" hidden="1" customHeight="1" outlineLevel="2" x14ac:dyDescent="0.15">
      <c r="C415" s="41"/>
      <c r="BD415" s="27" t="s">
        <v>0</v>
      </c>
    </row>
    <row r="416" spans="2:56" ht="15" hidden="1" customHeight="1" outlineLevel="2" x14ac:dyDescent="0.15">
      <c r="C416" s="41" t="s">
        <v>94</v>
      </c>
      <c r="G416" s="3" t="s">
        <v>93</v>
      </c>
      <c r="J416" s="88" t="s">
        <v>95</v>
      </c>
      <c r="K416" s="3">
        <v>2</v>
      </c>
      <c r="L416" s="89" t="s">
        <v>96</v>
      </c>
      <c r="M416" s="89" t="s">
        <v>95</v>
      </c>
      <c r="N416" s="89" t="s">
        <v>97</v>
      </c>
      <c r="O416" s="89" t="s">
        <v>98</v>
      </c>
      <c r="BD416" s="27"/>
    </row>
    <row r="417" spans="1:56" ht="15" hidden="1" customHeight="1" outlineLevel="2" x14ac:dyDescent="0.15">
      <c r="C417" s="41" t="s">
        <v>99</v>
      </c>
      <c r="G417" s="3" t="s">
        <v>19</v>
      </c>
      <c r="J417" s="90">
        <v>0.5</v>
      </c>
      <c r="L417" s="91"/>
      <c r="M417" s="91"/>
      <c r="N417" s="91"/>
      <c r="O417" s="91"/>
      <c r="BD417" s="27"/>
    </row>
    <row r="418" spans="1:56" ht="15" hidden="1" customHeight="1" outlineLevel="2" x14ac:dyDescent="0.15">
      <c r="C418" s="41"/>
      <c r="BD418" s="27"/>
    </row>
    <row r="419" spans="1:56" ht="15" hidden="1" customHeight="1" outlineLevel="2" x14ac:dyDescent="0.15">
      <c r="C419" s="41" t="s">
        <v>100</v>
      </c>
      <c r="G419" s="3" t="s">
        <v>93</v>
      </c>
      <c r="J419" s="92" t="s">
        <v>101</v>
      </c>
      <c r="K419" s="3">
        <v>1</v>
      </c>
      <c r="L419" s="89" t="s">
        <v>101</v>
      </c>
      <c r="M419" s="89" t="s">
        <v>102</v>
      </c>
      <c r="N419" s="91"/>
      <c r="O419" s="91"/>
      <c r="BD419" s="27" t="s">
        <v>0</v>
      </c>
    </row>
    <row r="420" spans="1:56" ht="15" hidden="1" customHeight="1" outlineLevel="2" x14ac:dyDescent="0.15">
      <c r="C420" s="41" t="s">
        <v>103</v>
      </c>
      <c r="G420" s="3" t="s">
        <v>93</v>
      </c>
      <c r="J420" s="92" t="s">
        <v>18</v>
      </c>
      <c r="K420" s="3">
        <v>4</v>
      </c>
      <c r="L420" s="89" t="s">
        <v>105</v>
      </c>
      <c r="M420" s="89" t="s">
        <v>104</v>
      </c>
      <c r="N420" s="89" t="s">
        <v>106</v>
      </c>
      <c r="O420" s="89" t="s">
        <v>18</v>
      </c>
      <c r="BD420" s="27" t="s">
        <v>0</v>
      </c>
    </row>
    <row r="421" spans="1:56" ht="15" hidden="1" customHeight="1" outlineLevel="2" x14ac:dyDescent="0.15">
      <c r="C421" s="41" t="s">
        <v>107</v>
      </c>
      <c r="G421" s="3" t="s">
        <v>108</v>
      </c>
      <c r="J421" s="85">
        <v>1</v>
      </c>
      <c r="L421" s="91"/>
      <c r="M421" s="91"/>
      <c r="N421" s="91"/>
      <c r="O421" s="91"/>
      <c r="BD421" s="27" t="s">
        <v>0</v>
      </c>
    </row>
    <row r="422" spans="1:56" ht="15" hidden="1" customHeight="1" outlineLevel="2" x14ac:dyDescent="0.15">
      <c r="C422" s="41"/>
      <c r="J422" s="90"/>
      <c r="L422" s="91"/>
      <c r="M422" s="91"/>
      <c r="N422" s="91"/>
      <c r="O422" s="91"/>
      <c r="BD422" s="27" t="s">
        <v>0</v>
      </c>
    </row>
    <row r="423" spans="1:56" ht="15" hidden="1" customHeight="1" outlineLevel="2" x14ac:dyDescent="0.15">
      <c r="C423" s="41" t="s">
        <v>109</v>
      </c>
      <c r="G423" s="3" t="s">
        <v>19</v>
      </c>
      <c r="J423" s="92">
        <v>2.5387109355579902</v>
      </c>
      <c r="L423" s="93" t="s">
        <v>892</v>
      </c>
      <c r="M423" s="110"/>
      <c r="N423" s="91"/>
      <c r="O423" s="91"/>
      <c r="BD423" s="27" t="s">
        <v>0</v>
      </c>
    </row>
    <row r="424" spans="1:56" ht="15" hidden="1" customHeight="1" outlineLevel="2" x14ac:dyDescent="0.15">
      <c r="C424" s="41"/>
      <c r="L424" s="91"/>
      <c r="M424" s="91"/>
      <c r="N424" s="91"/>
      <c r="O424" s="91"/>
      <c r="BD424" s="27" t="s">
        <v>0</v>
      </c>
    </row>
    <row r="425" spans="1:56" ht="15" hidden="1" customHeight="1" outlineLevel="2" x14ac:dyDescent="0.15">
      <c r="A425" s="95"/>
      <c r="C425" s="41" t="s">
        <v>110</v>
      </c>
      <c r="G425" s="3" t="s">
        <v>16</v>
      </c>
      <c r="J425" s="96" t="s">
        <v>124</v>
      </c>
      <c r="K425" s="30"/>
      <c r="L425" s="91"/>
      <c r="M425" s="91"/>
      <c r="N425" s="91"/>
      <c r="O425" s="91"/>
      <c r="BD425" s="27" t="s">
        <v>0</v>
      </c>
    </row>
    <row r="426" spans="1:56" ht="15" hidden="1" customHeight="1" outlineLevel="2" x14ac:dyDescent="0.15">
      <c r="A426" s="95"/>
      <c r="C426" s="41" t="s">
        <v>112</v>
      </c>
      <c r="G426" s="3" t="s">
        <v>16</v>
      </c>
      <c r="J426" s="96"/>
      <c r="K426" s="30"/>
      <c r="BD426" s="27" t="s">
        <v>0</v>
      </c>
    </row>
    <row r="427" spans="1:56" ht="15" hidden="1" customHeight="1" outlineLevel="2" x14ac:dyDescent="0.15">
      <c r="A427" s="95"/>
      <c r="C427" s="41" t="s">
        <v>113</v>
      </c>
      <c r="G427" s="3" t="s">
        <v>16</v>
      </c>
      <c r="J427" s="96"/>
      <c r="K427" s="30"/>
      <c r="BD427" s="27" t="s">
        <v>0</v>
      </c>
    </row>
    <row r="428" spans="1:56" ht="15" hidden="1" customHeight="1" outlineLevel="2" x14ac:dyDescent="0.15">
      <c r="A428" s="95"/>
      <c r="C428" s="41" t="s">
        <v>114</v>
      </c>
      <c r="G428" s="3" t="s">
        <v>16</v>
      </c>
      <c r="J428" s="96"/>
      <c r="K428" s="30"/>
      <c r="BD428" s="27" t="s">
        <v>0</v>
      </c>
    </row>
    <row r="429" spans="1:56" ht="15" hidden="1" customHeight="1" outlineLevel="2" x14ac:dyDescent="0.15">
      <c r="A429" s="95"/>
      <c r="C429" s="41" t="s">
        <v>115</v>
      </c>
      <c r="G429" s="3" t="s">
        <v>16</v>
      </c>
      <c r="J429" s="96"/>
      <c r="K429" s="30"/>
      <c r="BD429" s="27" t="s">
        <v>0</v>
      </c>
    </row>
    <row r="430" spans="1:56" ht="15" hidden="1" customHeight="1" outlineLevel="2" x14ac:dyDescent="0.15">
      <c r="A430" s="95"/>
      <c r="C430" s="41" t="s">
        <v>116</v>
      </c>
      <c r="G430" s="3" t="s">
        <v>16</v>
      </c>
      <c r="J430" s="96"/>
      <c r="K430" s="30"/>
      <c r="BD430" s="27" t="s">
        <v>0</v>
      </c>
    </row>
    <row r="431" spans="1:56" ht="15" hidden="1" customHeight="1" outlineLevel="2" x14ac:dyDescent="0.15">
      <c r="A431" s="95"/>
      <c r="C431" s="41" t="s">
        <v>117</v>
      </c>
      <c r="G431" s="3" t="s">
        <v>16</v>
      </c>
      <c r="J431" s="96"/>
      <c r="K431" s="30"/>
      <c r="BD431" s="27" t="s">
        <v>0</v>
      </c>
    </row>
    <row r="432" spans="1:56" ht="15" hidden="1" customHeight="1" outlineLevel="2" x14ac:dyDescent="0.15">
      <c r="A432" s="95"/>
      <c r="C432" s="41" t="s">
        <v>118</v>
      </c>
      <c r="G432" s="3" t="s">
        <v>16</v>
      </c>
      <c r="J432" s="96"/>
      <c r="K432" s="30"/>
      <c r="BD432" s="27" t="s">
        <v>0</v>
      </c>
    </row>
    <row r="433" spans="1:56" ht="15" hidden="1" customHeight="1" outlineLevel="2" x14ac:dyDescent="0.15">
      <c r="A433" s="95"/>
      <c r="C433" s="41" t="s">
        <v>119</v>
      </c>
      <c r="G433" s="3" t="s">
        <v>16</v>
      </c>
      <c r="J433" s="96"/>
      <c r="K433" s="30"/>
      <c r="BD433" s="27" t="s">
        <v>0</v>
      </c>
    </row>
    <row r="434" spans="1:56" ht="15" hidden="1" customHeight="1" outlineLevel="2" x14ac:dyDescent="0.15">
      <c r="A434" s="95"/>
      <c r="C434" s="41" t="s">
        <v>120</v>
      </c>
      <c r="G434" s="3" t="s">
        <v>16</v>
      </c>
      <c r="J434" s="96"/>
      <c r="K434" s="30"/>
      <c r="BD434" s="27" t="s">
        <v>0</v>
      </c>
    </row>
    <row r="435" spans="1:56" ht="15" hidden="1" customHeight="1" outlineLevel="2" x14ac:dyDescent="0.15">
      <c r="C435" s="41"/>
      <c r="BD435" s="27" t="s">
        <v>0</v>
      </c>
    </row>
    <row r="436" spans="1:56" ht="15" hidden="1" customHeight="1" outlineLevel="2" x14ac:dyDescent="0.15">
      <c r="C436" s="97" t="s">
        <v>102</v>
      </c>
      <c r="BD436" s="98" t="s">
        <v>0</v>
      </c>
    </row>
    <row r="437" spans="1:56" ht="15" hidden="1" customHeight="1" outlineLevel="2" x14ac:dyDescent="0.15">
      <c r="C437" s="41" t="s">
        <v>897</v>
      </c>
      <c r="G437" s="3" t="s">
        <v>89</v>
      </c>
      <c r="J437" s="99">
        <v>0</v>
      </c>
      <c r="K437" s="99">
        <v>0</v>
      </c>
      <c r="L437" s="99">
        <v>0</v>
      </c>
      <c r="M437" s="99">
        <v>0</v>
      </c>
      <c r="N437" s="99">
        <v>0</v>
      </c>
      <c r="O437" s="99">
        <v>0</v>
      </c>
      <c r="P437" s="99">
        <v>0</v>
      </c>
      <c r="Q437" s="99">
        <v>0</v>
      </c>
      <c r="R437" s="99">
        <v>0</v>
      </c>
      <c r="S437" s="99">
        <v>0</v>
      </c>
      <c r="T437" s="99">
        <v>0</v>
      </c>
      <c r="U437" s="99">
        <v>0</v>
      </c>
      <c r="V437" s="99">
        <v>0</v>
      </c>
      <c r="W437" s="99">
        <v>0</v>
      </c>
      <c r="X437" s="99">
        <v>0</v>
      </c>
      <c r="Y437" s="99">
        <v>0</v>
      </c>
      <c r="Z437" s="99">
        <v>0</v>
      </c>
      <c r="AA437" s="99">
        <v>0</v>
      </c>
      <c r="AB437" s="99">
        <v>0</v>
      </c>
      <c r="AC437" s="99">
        <v>0</v>
      </c>
      <c r="AD437" s="99">
        <v>0</v>
      </c>
      <c r="AE437" s="99">
        <v>0</v>
      </c>
      <c r="AF437" s="99">
        <v>0</v>
      </c>
      <c r="AG437" s="99">
        <v>0</v>
      </c>
      <c r="AH437" s="99">
        <v>0</v>
      </c>
      <c r="AI437" s="99">
        <v>0</v>
      </c>
      <c r="AJ437" s="99">
        <v>0</v>
      </c>
      <c r="AK437" s="99">
        <v>0</v>
      </c>
      <c r="AL437" s="99">
        <v>0</v>
      </c>
      <c r="AM437" s="99">
        <v>0</v>
      </c>
      <c r="AN437" s="99">
        <v>0</v>
      </c>
      <c r="AO437" s="99">
        <v>0</v>
      </c>
      <c r="AP437" s="99">
        <v>0</v>
      </c>
      <c r="AQ437" s="99">
        <v>0</v>
      </c>
      <c r="AR437" s="99">
        <v>0</v>
      </c>
      <c r="AS437" s="99">
        <v>0</v>
      </c>
      <c r="AT437" s="99">
        <v>0</v>
      </c>
      <c r="AU437" s="99">
        <v>0</v>
      </c>
      <c r="AV437" s="99">
        <v>0</v>
      </c>
      <c r="AW437" s="99">
        <v>0</v>
      </c>
      <c r="AX437" s="99">
        <v>0</v>
      </c>
      <c r="AY437" s="99">
        <v>0</v>
      </c>
      <c r="AZ437" s="99">
        <v>0</v>
      </c>
      <c r="BA437" s="99">
        <v>0</v>
      </c>
      <c r="BB437" s="99">
        <v>0</v>
      </c>
      <c r="BC437" s="99">
        <v>0</v>
      </c>
      <c r="BD437" s="98" t="s">
        <v>0</v>
      </c>
    </row>
    <row r="438" spans="1:56" ht="15" hidden="1" customHeight="1" outlineLevel="2" x14ac:dyDescent="0.15">
      <c r="C438" s="41" t="s">
        <v>0</v>
      </c>
      <c r="G438" s="3" t="s">
        <v>89</v>
      </c>
      <c r="J438" s="99">
        <v>0</v>
      </c>
      <c r="K438" s="99">
        <v>0</v>
      </c>
      <c r="L438" s="99">
        <v>0</v>
      </c>
      <c r="M438" s="99">
        <v>0</v>
      </c>
      <c r="N438" s="99">
        <v>0</v>
      </c>
      <c r="O438" s="99">
        <v>0</v>
      </c>
      <c r="P438" s="99">
        <v>0</v>
      </c>
      <c r="Q438" s="99">
        <v>0</v>
      </c>
      <c r="R438" s="99">
        <v>0</v>
      </c>
      <c r="S438" s="99">
        <v>0</v>
      </c>
      <c r="T438" s="99">
        <v>0</v>
      </c>
      <c r="U438" s="99">
        <v>0</v>
      </c>
      <c r="V438" s="99">
        <v>0</v>
      </c>
      <c r="W438" s="99">
        <v>0</v>
      </c>
      <c r="X438" s="99">
        <v>0</v>
      </c>
      <c r="Y438" s="99">
        <v>0</v>
      </c>
      <c r="Z438" s="99">
        <v>0</v>
      </c>
      <c r="AA438" s="99">
        <v>0</v>
      </c>
      <c r="AB438" s="99">
        <v>0</v>
      </c>
      <c r="AC438" s="99">
        <v>0</v>
      </c>
      <c r="AD438" s="99">
        <v>0</v>
      </c>
      <c r="AE438" s="99">
        <v>0</v>
      </c>
      <c r="AF438" s="99">
        <v>0</v>
      </c>
      <c r="AG438" s="99">
        <v>0</v>
      </c>
      <c r="AH438" s="99">
        <v>0</v>
      </c>
      <c r="AI438" s="99">
        <v>0</v>
      </c>
      <c r="AJ438" s="99">
        <v>0</v>
      </c>
      <c r="AK438" s="99">
        <v>0</v>
      </c>
      <c r="AL438" s="99">
        <v>0</v>
      </c>
      <c r="AM438" s="99">
        <v>0</v>
      </c>
      <c r="AN438" s="99">
        <v>0</v>
      </c>
      <c r="AO438" s="99">
        <v>0</v>
      </c>
      <c r="AP438" s="99">
        <v>0</v>
      </c>
      <c r="AQ438" s="99">
        <v>0</v>
      </c>
      <c r="AR438" s="99">
        <v>0</v>
      </c>
      <c r="AS438" s="99">
        <v>0</v>
      </c>
      <c r="AT438" s="99">
        <v>0</v>
      </c>
      <c r="AU438" s="99">
        <v>0</v>
      </c>
      <c r="AV438" s="99">
        <v>0</v>
      </c>
      <c r="AW438" s="99">
        <v>0</v>
      </c>
      <c r="AX438" s="99">
        <v>0</v>
      </c>
      <c r="AY438" s="99">
        <v>0</v>
      </c>
      <c r="AZ438" s="99">
        <v>0</v>
      </c>
      <c r="BA438" s="99">
        <v>0</v>
      </c>
      <c r="BB438" s="99">
        <v>0</v>
      </c>
      <c r="BC438" s="99">
        <v>0</v>
      </c>
      <c r="BD438" s="98" t="s">
        <v>0</v>
      </c>
    </row>
    <row r="439" spans="1:56" ht="15" hidden="1" customHeight="1" outlineLevel="2" x14ac:dyDescent="0.15">
      <c r="C439" s="41" t="s">
        <v>0</v>
      </c>
      <c r="G439" s="3" t="s">
        <v>89</v>
      </c>
      <c r="J439" s="99">
        <v>0</v>
      </c>
      <c r="K439" s="99">
        <v>0</v>
      </c>
      <c r="L439" s="99">
        <v>0</v>
      </c>
      <c r="M439" s="99">
        <v>0</v>
      </c>
      <c r="N439" s="99">
        <v>0</v>
      </c>
      <c r="O439" s="99">
        <v>0</v>
      </c>
      <c r="P439" s="99">
        <v>0</v>
      </c>
      <c r="Q439" s="99">
        <v>0</v>
      </c>
      <c r="R439" s="99">
        <v>0</v>
      </c>
      <c r="S439" s="99">
        <v>0</v>
      </c>
      <c r="T439" s="99">
        <v>0</v>
      </c>
      <c r="U439" s="99">
        <v>0</v>
      </c>
      <c r="V439" s="99">
        <v>0</v>
      </c>
      <c r="W439" s="99">
        <v>0</v>
      </c>
      <c r="X439" s="99">
        <v>0</v>
      </c>
      <c r="Y439" s="99">
        <v>0</v>
      </c>
      <c r="Z439" s="99">
        <v>0</v>
      </c>
      <c r="AA439" s="99">
        <v>0</v>
      </c>
      <c r="AB439" s="99">
        <v>0</v>
      </c>
      <c r="AC439" s="99">
        <v>0</v>
      </c>
      <c r="AD439" s="99">
        <v>0</v>
      </c>
      <c r="AE439" s="99">
        <v>0</v>
      </c>
      <c r="AF439" s="99">
        <v>0</v>
      </c>
      <c r="AG439" s="99">
        <v>0</v>
      </c>
      <c r="AH439" s="99">
        <v>0</v>
      </c>
      <c r="AI439" s="99">
        <v>0</v>
      </c>
      <c r="AJ439" s="99">
        <v>0</v>
      </c>
      <c r="AK439" s="99">
        <v>0</v>
      </c>
      <c r="AL439" s="99">
        <v>0</v>
      </c>
      <c r="AM439" s="99">
        <v>0</v>
      </c>
      <c r="AN439" s="99">
        <v>0</v>
      </c>
      <c r="AO439" s="99">
        <v>0</v>
      </c>
      <c r="AP439" s="99">
        <v>0</v>
      </c>
      <c r="AQ439" s="99">
        <v>0</v>
      </c>
      <c r="AR439" s="99">
        <v>0</v>
      </c>
      <c r="AS439" s="99">
        <v>0</v>
      </c>
      <c r="AT439" s="99">
        <v>0</v>
      </c>
      <c r="AU439" s="99">
        <v>0</v>
      </c>
      <c r="AV439" s="99">
        <v>0</v>
      </c>
      <c r="AW439" s="99">
        <v>0</v>
      </c>
      <c r="AX439" s="99">
        <v>0</v>
      </c>
      <c r="AY439" s="99">
        <v>0</v>
      </c>
      <c r="AZ439" s="99">
        <v>0</v>
      </c>
      <c r="BA439" s="99">
        <v>0</v>
      </c>
      <c r="BB439" s="99">
        <v>0</v>
      </c>
      <c r="BC439" s="99">
        <v>0</v>
      </c>
      <c r="BD439" s="98" t="s">
        <v>0</v>
      </c>
    </row>
    <row r="440" spans="1:56" ht="15" hidden="1" customHeight="1" outlineLevel="2" x14ac:dyDescent="0.15">
      <c r="C440" s="41" t="s">
        <v>0</v>
      </c>
      <c r="G440" s="3" t="s">
        <v>89</v>
      </c>
      <c r="J440" s="99">
        <v>0</v>
      </c>
      <c r="K440" s="99">
        <v>0</v>
      </c>
      <c r="L440" s="99">
        <v>0</v>
      </c>
      <c r="M440" s="99">
        <v>0</v>
      </c>
      <c r="N440" s="99">
        <v>0</v>
      </c>
      <c r="O440" s="99">
        <v>0</v>
      </c>
      <c r="P440" s="99">
        <v>0</v>
      </c>
      <c r="Q440" s="99">
        <v>0</v>
      </c>
      <c r="R440" s="99">
        <v>0</v>
      </c>
      <c r="S440" s="99">
        <v>0</v>
      </c>
      <c r="T440" s="99">
        <v>0</v>
      </c>
      <c r="U440" s="99">
        <v>0</v>
      </c>
      <c r="V440" s="99">
        <v>0</v>
      </c>
      <c r="W440" s="99">
        <v>0</v>
      </c>
      <c r="X440" s="99">
        <v>0</v>
      </c>
      <c r="Y440" s="99">
        <v>0</v>
      </c>
      <c r="Z440" s="99">
        <v>0</v>
      </c>
      <c r="AA440" s="99">
        <v>0</v>
      </c>
      <c r="AB440" s="99">
        <v>0</v>
      </c>
      <c r="AC440" s="99">
        <v>0</v>
      </c>
      <c r="AD440" s="99">
        <v>0</v>
      </c>
      <c r="AE440" s="99">
        <v>0</v>
      </c>
      <c r="AF440" s="99">
        <v>0</v>
      </c>
      <c r="AG440" s="99">
        <v>0</v>
      </c>
      <c r="AH440" s="99">
        <v>0</v>
      </c>
      <c r="AI440" s="99">
        <v>0</v>
      </c>
      <c r="AJ440" s="99">
        <v>0</v>
      </c>
      <c r="AK440" s="99">
        <v>0</v>
      </c>
      <c r="AL440" s="99">
        <v>0</v>
      </c>
      <c r="AM440" s="99">
        <v>0</v>
      </c>
      <c r="AN440" s="99">
        <v>0</v>
      </c>
      <c r="AO440" s="99">
        <v>0</v>
      </c>
      <c r="AP440" s="99">
        <v>0</v>
      </c>
      <c r="AQ440" s="99">
        <v>0</v>
      </c>
      <c r="AR440" s="99">
        <v>0</v>
      </c>
      <c r="AS440" s="99">
        <v>0</v>
      </c>
      <c r="AT440" s="99">
        <v>0</v>
      </c>
      <c r="AU440" s="99">
        <v>0</v>
      </c>
      <c r="AV440" s="99">
        <v>0</v>
      </c>
      <c r="AW440" s="99">
        <v>0</v>
      </c>
      <c r="AX440" s="99">
        <v>0</v>
      </c>
      <c r="AY440" s="99">
        <v>0</v>
      </c>
      <c r="AZ440" s="99">
        <v>0</v>
      </c>
      <c r="BA440" s="99">
        <v>0</v>
      </c>
      <c r="BB440" s="99">
        <v>0</v>
      </c>
      <c r="BC440" s="99">
        <v>0</v>
      </c>
      <c r="BD440" s="98" t="s">
        <v>0</v>
      </c>
    </row>
    <row r="441" spans="1:56" ht="15" hidden="1" customHeight="1" outlineLevel="2" x14ac:dyDescent="0.15">
      <c r="C441" s="41" t="s">
        <v>0</v>
      </c>
      <c r="G441" s="3" t="s">
        <v>89</v>
      </c>
      <c r="J441" s="99">
        <v>0</v>
      </c>
      <c r="K441" s="99">
        <v>0</v>
      </c>
      <c r="L441" s="99">
        <v>0</v>
      </c>
      <c r="M441" s="99">
        <v>0</v>
      </c>
      <c r="N441" s="99">
        <v>0</v>
      </c>
      <c r="O441" s="99">
        <v>0</v>
      </c>
      <c r="P441" s="99">
        <v>0</v>
      </c>
      <c r="Q441" s="99">
        <v>0</v>
      </c>
      <c r="R441" s="99">
        <v>0</v>
      </c>
      <c r="S441" s="99">
        <v>0</v>
      </c>
      <c r="T441" s="99">
        <v>0</v>
      </c>
      <c r="U441" s="99">
        <v>0</v>
      </c>
      <c r="V441" s="99">
        <v>0</v>
      </c>
      <c r="W441" s="99">
        <v>0</v>
      </c>
      <c r="X441" s="99">
        <v>0</v>
      </c>
      <c r="Y441" s="99">
        <v>0</v>
      </c>
      <c r="Z441" s="99">
        <v>0</v>
      </c>
      <c r="AA441" s="99">
        <v>0</v>
      </c>
      <c r="AB441" s="99">
        <v>0</v>
      </c>
      <c r="AC441" s="99">
        <v>0</v>
      </c>
      <c r="AD441" s="99">
        <v>0</v>
      </c>
      <c r="AE441" s="99">
        <v>0</v>
      </c>
      <c r="AF441" s="99">
        <v>0</v>
      </c>
      <c r="AG441" s="99">
        <v>0</v>
      </c>
      <c r="AH441" s="99">
        <v>0</v>
      </c>
      <c r="AI441" s="99">
        <v>0</v>
      </c>
      <c r="AJ441" s="99">
        <v>0</v>
      </c>
      <c r="AK441" s="99">
        <v>0</v>
      </c>
      <c r="AL441" s="99">
        <v>0</v>
      </c>
      <c r="AM441" s="99">
        <v>0</v>
      </c>
      <c r="AN441" s="99">
        <v>0</v>
      </c>
      <c r="AO441" s="99">
        <v>0</v>
      </c>
      <c r="AP441" s="99">
        <v>0</v>
      </c>
      <c r="AQ441" s="99">
        <v>0</v>
      </c>
      <c r="AR441" s="99">
        <v>0</v>
      </c>
      <c r="AS441" s="99">
        <v>0</v>
      </c>
      <c r="AT441" s="99">
        <v>0</v>
      </c>
      <c r="AU441" s="99">
        <v>0</v>
      </c>
      <c r="AV441" s="99">
        <v>0</v>
      </c>
      <c r="AW441" s="99">
        <v>0</v>
      </c>
      <c r="AX441" s="99">
        <v>0</v>
      </c>
      <c r="AY441" s="99">
        <v>0</v>
      </c>
      <c r="AZ441" s="99">
        <v>0</v>
      </c>
      <c r="BA441" s="99">
        <v>0</v>
      </c>
      <c r="BB441" s="99">
        <v>0</v>
      </c>
      <c r="BC441" s="99">
        <v>0</v>
      </c>
      <c r="BD441" s="98" t="s">
        <v>0</v>
      </c>
    </row>
    <row r="442" spans="1:56" ht="15" hidden="1" customHeight="1" outlineLevel="2" x14ac:dyDescent="0.15">
      <c r="C442" s="41" t="s">
        <v>0</v>
      </c>
      <c r="G442" s="3" t="s">
        <v>89</v>
      </c>
      <c r="J442" s="99">
        <v>0</v>
      </c>
      <c r="K442" s="99">
        <v>0</v>
      </c>
      <c r="L442" s="99">
        <v>0</v>
      </c>
      <c r="M442" s="99">
        <v>0</v>
      </c>
      <c r="N442" s="99">
        <v>0</v>
      </c>
      <c r="O442" s="99">
        <v>0</v>
      </c>
      <c r="P442" s="99">
        <v>0</v>
      </c>
      <c r="Q442" s="99">
        <v>0</v>
      </c>
      <c r="R442" s="99">
        <v>0</v>
      </c>
      <c r="S442" s="99">
        <v>0</v>
      </c>
      <c r="T442" s="99">
        <v>0</v>
      </c>
      <c r="U442" s="99">
        <v>0</v>
      </c>
      <c r="V442" s="99">
        <v>0</v>
      </c>
      <c r="W442" s="99">
        <v>0</v>
      </c>
      <c r="X442" s="99">
        <v>0</v>
      </c>
      <c r="Y442" s="99">
        <v>0</v>
      </c>
      <c r="Z442" s="99">
        <v>0</v>
      </c>
      <c r="AA442" s="99">
        <v>0</v>
      </c>
      <c r="AB442" s="99">
        <v>0</v>
      </c>
      <c r="AC442" s="99">
        <v>0</v>
      </c>
      <c r="AD442" s="99">
        <v>0</v>
      </c>
      <c r="AE442" s="99">
        <v>0</v>
      </c>
      <c r="AF442" s="99">
        <v>0</v>
      </c>
      <c r="AG442" s="99">
        <v>0</v>
      </c>
      <c r="AH442" s="99">
        <v>0</v>
      </c>
      <c r="AI442" s="99">
        <v>0</v>
      </c>
      <c r="AJ442" s="99">
        <v>0</v>
      </c>
      <c r="AK442" s="99">
        <v>0</v>
      </c>
      <c r="AL442" s="99">
        <v>0</v>
      </c>
      <c r="AM442" s="99">
        <v>0</v>
      </c>
      <c r="AN442" s="99">
        <v>0</v>
      </c>
      <c r="AO442" s="99">
        <v>0</v>
      </c>
      <c r="AP442" s="99">
        <v>0</v>
      </c>
      <c r="AQ442" s="99">
        <v>0</v>
      </c>
      <c r="AR442" s="99">
        <v>0</v>
      </c>
      <c r="AS442" s="99">
        <v>0</v>
      </c>
      <c r="AT442" s="99">
        <v>0</v>
      </c>
      <c r="AU442" s="99">
        <v>0</v>
      </c>
      <c r="AV442" s="99">
        <v>0</v>
      </c>
      <c r="AW442" s="99">
        <v>0</v>
      </c>
      <c r="AX442" s="99">
        <v>0</v>
      </c>
      <c r="AY442" s="99">
        <v>0</v>
      </c>
      <c r="AZ442" s="99">
        <v>0</v>
      </c>
      <c r="BA442" s="99">
        <v>0</v>
      </c>
      <c r="BB442" s="99">
        <v>0</v>
      </c>
      <c r="BC442" s="99">
        <v>0</v>
      </c>
      <c r="BD442" s="98" t="s">
        <v>0</v>
      </c>
    </row>
    <row r="443" spans="1:56" ht="15" hidden="1" customHeight="1" outlineLevel="2" x14ac:dyDescent="0.15">
      <c r="C443" s="41" t="s">
        <v>0</v>
      </c>
      <c r="G443" s="3" t="s">
        <v>89</v>
      </c>
      <c r="J443" s="99">
        <v>0</v>
      </c>
      <c r="K443" s="99">
        <v>0</v>
      </c>
      <c r="L443" s="99">
        <v>0</v>
      </c>
      <c r="M443" s="99">
        <v>0</v>
      </c>
      <c r="N443" s="99">
        <v>0</v>
      </c>
      <c r="O443" s="99">
        <v>0</v>
      </c>
      <c r="P443" s="99">
        <v>0</v>
      </c>
      <c r="Q443" s="99">
        <v>0</v>
      </c>
      <c r="R443" s="99">
        <v>0</v>
      </c>
      <c r="S443" s="99">
        <v>0</v>
      </c>
      <c r="T443" s="99">
        <v>0</v>
      </c>
      <c r="U443" s="99">
        <v>0</v>
      </c>
      <c r="V443" s="99">
        <v>0</v>
      </c>
      <c r="W443" s="99">
        <v>0</v>
      </c>
      <c r="X443" s="99">
        <v>0</v>
      </c>
      <c r="Y443" s="99">
        <v>0</v>
      </c>
      <c r="Z443" s="99">
        <v>0</v>
      </c>
      <c r="AA443" s="99">
        <v>0</v>
      </c>
      <c r="AB443" s="99">
        <v>0</v>
      </c>
      <c r="AC443" s="99">
        <v>0</v>
      </c>
      <c r="AD443" s="99">
        <v>0</v>
      </c>
      <c r="AE443" s="99">
        <v>0</v>
      </c>
      <c r="AF443" s="99">
        <v>0</v>
      </c>
      <c r="AG443" s="99">
        <v>0</v>
      </c>
      <c r="AH443" s="99">
        <v>0</v>
      </c>
      <c r="AI443" s="99">
        <v>0</v>
      </c>
      <c r="AJ443" s="99">
        <v>0</v>
      </c>
      <c r="AK443" s="99">
        <v>0</v>
      </c>
      <c r="AL443" s="99">
        <v>0</v>
      </c>
      <c r="AM443" s="99">
        <v>0</v>
      </c>
      <c r="AN443" s="99">
        <v>0</v>
      </c>
      <c r="AO443" s="99">
        <v>0</v>
      </c>
      <c r="AP443" s="99">
        <v>0</v>
      </c>
      <c r="AQ443" s="99">
        <v>0</v>
      </c>
      <c r="AR443" s="99">
        <v>0</v>
      </c>
      <c r="AS443" s="99">
        <v>0</v>
      </c>
      <c r="AT443" s="99">
        <v>0</v>
      </c>
      <c r="AU443" s="99">
        <v>0</v>
      </c>
      <c r="AV443" s="99">
        <v>0</v>
      </c>
      <c r="AW443" s="99">
        <v>0</v>
      </c>
      <c r="AX443" s="99">
        <v>0</v>
      </c>
      <c r="AY443" s="99">
        <v>0</v>
      </c>
      <c r="AZ443" s="99">
        <v>0</v>
      </c>
      <c r="BA443" s="99">
        <v>0</v>
      </c>
      <c r="BB443" s="99">
        <v>0</v>
      </c>
      <c r="BC443" s="99">
        <v>0</v>
      </c>
      <c r="BD443" s="98" t="s">
        <v>0</v>
      </c>
    </row>
    <row r="444" spans="1:56" ht="15" hidden="1" customHeight="1" outlineLevel="2" x14ac:dyDescent="0.15">
      <c r="C444" s="41" t="s">
        <v>0</v>
      </c>
      <c r="G444" s="3" t="s">
        <v>89</v>
      </c>
      <c r="J444" s="99">
        <v>0</v>
      </c>
      <c r="K444" s="99">
        <v>0</v>
      </c>
      <c r="L444" s="99">
        <v>0</v>
      </c>
      <c r="M444" s="99">
        <v>0</v>
      </c>
      <c r="N444" s="99">
        <v>0</v>
      </c>
      <c r="O444" s="99">
        <v>0</v>
      </c>
      <c r="P444" s="99">
        <v>0</v>
      </c>
      <c r="Q444" s="99">
        <v>0</v>
      </c>
      <c r="R444" s="99">
        <v>0</v>
      </c>
      <c r="S444" s="99">
        <v>0</v>
      </c>
      <c r="T444" s="99">
        <v>0</v>
      </c>
      <c r="U444" s="99">
        <v>0</v>
      </c>
      <c r="V444" s="99">
        <v>0</v>
      </c>
      <c r="W444" s="99">
        <v>0</v>
      </c>
      <c r="X444" s="99">
        <v>0</v>
      </c>
      <c r="Y444" s="99">
        <v>0</v>
      </c>
      <c r="Z444" s="99">
        <v>0</v>
      </c>
      <c r="AA444" s="99">
        <v>0</v>
      </c>
      <c r="AB444" s="99">
        <v>0</v>
      </c>
      <c r="AC444" s="99">
        <v>0</v>
      </c>
      <c r="AD444" s="99">
        <v>0</v>
      </c>
      <c r="AE444" s="99">
        <v>0</v>
      </c>
      <c r="AF444" s="99">
        <v>0</v>
      </c>
      <c r="AG444" s="99">
        <v>0</v>
      </c>
      <c r="AH444" s="99">
        <v>0</v>
      </c>
      <c r="AI444" s="99">
        <v>0</v>
      </c>
      <c r="AJ444" s="99">
        <v>0</v>
      </c>
      <c r="AK444" s="99">
        <v>0</v>
      </c>
      <c r="AL444" s="99">
        <v>0</v>
      </c>
      <c r="AM444" s="99">
        <v>0</v>
      </c>
      <c r="AN444" s="99">
        <v>0</v>
      </c>
      <c r="AO444" s="99">
        <v>0</v>
      </c>
      <c r="AP444" s="99">
        <v>0</v>
      </c>
      <c r="AQ444" s="99">
        <v>0</v>
      </c>
      <c r="AR444" s="99">
        <v>0</v>
      </c>
      <c r="AS444" s="99">
        <v>0</v>
      </c>
      <c r="AT444" s="99">
        <v>0</v>
      </c>
      <c r="AU444" s="99">
        <v>0</v>
      </c>
      <c r="AV444" s="99">
        <v>0</v>
      </c>
      <c r="AW444" s="99">
        <v>0</v>
      </c>
      <c r="AX444" s="99">
        <v>0</v>
      </c>
      <c r="AY444" s="99">
        <v>0</v>
      </c>
      <c r="AZ444" s="99">
        <v>0</v>
      </c>
      <c r="BA444" s="99">
        <v>0</v>
      </c>
      <c r="BB444" s="99">
        <v>0</v>
      </c>
      <c r="BC444" s="99">
        <v>0</v>
      </c>
      <c r="BD444" s="98" t="s">
        <v>0</v>
      </c>
    </row>
    <row r="445" spans="1:56" ht="15" hidden="1" customHeight="1" outlineLevel="2" x14ac:dyDescent="0.15">
      <c r="C445" s="41" t="s">
        <v>0</v>
      </c>
      <c r="G445" s="3" t="s">
        <v>89</v>
      </c>
      <c r="J445" s="99">
        <v>0</v>
      </c>
      <c r="K445" s="99">
        <v>0</v>
      </c>
      <c r="L445" s="99">
        <v>0</v>
      </c>
      <c r="M445" s="99">
        <v>0</v>
      </c>
      <c r="N445" s="99">
        <v>0</v>
      </c>
      <c r="O445" s="99">
        <v>0</v>
      </c>
      <c r="P445" s="99">
        <v>0</v>
      </c>
      <c r="Q445" s="99">
        <v>0</v>
      </c>
      <c r="R445" s="99">
        <v>0</v>
      </c>
      <c r="S445" s="99">
        <v>0</v>
      </c>
      <c r="T445" s="99">
        <v>0</v>
      </c>
      <c r="U445" s="99">
        <v>0</v>
      </c>
      <c r="V445" s="99">
        <v>0</v>
      </c>
      <c r="W445" s="99">
        <v>0</v>
      </c>
      <c r="X445" s="99">
        <v>0</v>
      </c>
      <c r="Y445" s="99">
        <v>0</v>
      </c>
      <c r="Z445" s="99">
        <v>0</v>
      </c>
      <c r="AA445" s="99">
        <v>0</v>
      </c>
      <c r="AB445" s="99">
        <v>0</v>
      </c>
      <c r="AC445" s="99">
        <v>0</v>
      </c>
      <c r="AD445" s="99">
        <v>0</v>
      </c>
      <c r="AE445" s="99">
        <v>0</v>
      </c>
      <c r="AF445" s="99">
        <v>0</v>
      </c>
      <c r="AG445" s="99">
        <v>0</v>
      </c>
      <c r="AH445" s="99">
        <v>0</v>
      </c>
      <c r="AI445" s="99">
        <v>0</v>
      </c>
      <c r="AJ445" s="99">
        <v>0</v>
      </c>
      <c r="AK445" s="99">
        <v>0</v>
      </c>
      <c r="AL445" s="99">
        <v>0</v>
      </c>
      <c r="AM445" s="99">
        <v>0</v>
      </c>
      <c r="AN445" s="99">
        <v>0</v>
      </c>
      <c r="AO445" s="99">
        <v>0</v>
      </c>
      <c r="AP445" s="99">
        <v>0</v>
      </c>
      <c r="AQ445" s="99">
        <v>0</v>
      </c>
      <c r="AR445" s="99">
        <v>0</v>
      </c>
      <c r="AS445" s="99">
        <v>0</v>
      </c>
      <c r="AT445" s="99">
        <v>0</v>
      </c>
      <c r="AU445" s="99">
        <v>0</v>
      </c>
      <c r="AV445" s="99">
        <v>0</v>
      </c>
      <c r="AW445" s="99">
        <v>0</v>
      </c>
      <c r="AX445" s="99">
        <v>0</v>
      </c>
      <c r="AY445" s="99">
        <v>0</v>
      </c>
      <c r="AZ445" s="99">
        <v>0</v>
      </c>
      <c r="BA445" s="99">
        <v>0</v>
      </c>
      <c r="BB445" s="99">
        <v>0</v>
      </c>
      <c r="BC445" s="99">
        <v>0</v>
      </c>
      <c r="BD445" s="98" t="s">
        <v>0</v>
      </c>
    </row>
    <row r="446" spans="1:56" ht="15" hidden="1" customHeight="1" outlineLevel="2" x14ac:dyDescent="0.15">
      <c r="C446" s="41" t="s">
        <v>0</v>
      </c>
      <c r="G446" s="3" t="s">
        <v>89</v>
      </c>
      <c r="J446" s="99">
        <v>0</v>
      </c>
      <c r="K446" s="99">
        <v>0</v>
      </c>
      <c r="L446" s="99">
        <v>0</v>
      </c>
      <c r="M446" s="99">
        <v>0</v>
      </c>
      <c r="N446" s="99">
        <v>0</v>
      </c>
      <c r="O446" s="99">
        <v>0</v>
      </c>
      <c r="P446" s="99">
        <v>0</v>
      </c>
      <c r="Q446" s="99">
        <v>0</v>
      </c>
      <c r="R446" s="99">
        <v>0</v>
      </c>
      <c r="S446" s="99">
        <v>0</v>
      </c>
      <c r="T446" s="99">
        <v>0</v>
      </c>
      <c r="U446" s="99">
        <v>0</v>
      </c>
      <c r="V446" s="99">
        <v>0</v>
      </c>
      <c r="W446" s="99">
        <v>0</v>
      </c>
      <c r="X446" s="99">
        <v>0</v>
      </c>
      <c r="Y446" s="99">
        <v>0</v>
      </c>
      <c r="Z446" s="99">
        <v>0</v>
      </c>
      <c r="AA446" s="99">
        <v>0</v>
      </c>
      <c r="AB446" s="99">
        <v>0</v>
      </c>
      <c r="AC446" s="99">
        <v>0</v>
      </c>
      <c r="AD446" s="99">
        <v>0</v>
      </c>
      <c r="AE446" s="99">
        <v>0</v>
      </c>
      <c r="AF446" s="99">
        <v>0</v>
      </c>
      <c r="AG446" s="99">
        <v>0</v>
      </c>
      <c r="AH446" s="99">
        <v>0</v>
      </c>
      <c r="AI446" s="99">
        <v>0</v>
      </c>
      <c r="AJ446" s="99">
        <v>0</v>
      </c>
      <c r="AK446" s="99">
        <v>0</v>
      </c>
      <c r="AL446" s="99">
        <v>0</v>
      </c>
      <c r="AM446" s="99">
        <v>0</v>
      </c>
      <c r="AN446" s="99">
        <v>0</v>
      </c>
      <c r="AO446" s="99">
        <v>0</v>
      </c>
      <c r="AP446" s="99">
        <v>0</v>
      </c>
      <c r="AQ446" s="99">
        <v>0</v>
      </c>
      <c r="AR446" s="99">
        <v>0</v>
      </c>
      <c r="AS446" s="99">
        <v>0</v>
      </c>
      <c r="AT446" s="99">
        <v>0</v>
      </c>
      <c r="AU446" s="99">
        <v>0</v>
      </c>
      <c r="AV446" s="99">
        <v>0</v>
      </c>
      <c r="AW446" s="99">
        <v>0</v>
      </c>
      <c r="AX446" s="99">
        <v>0</v>
      </c>
      <c r="AY446" s="99">
        <v>0</v>
      </c>
      <c r="AZ446" s="99">
        <v>0</v>
      </c>
      <c r="BA446" s="99">
        <v>0</v>
      </c>
      <c r="BB446" s="99">
        <v>0</v>
      </c>
      <c r="BC446" s="99">
        <v>0</v>
      </c>
      <c r="BD446" s="98" t="s">
        <v>0</v>
      </c>
    </row>
    <row r="447" spans="1:56" ht="15" hidden="1" customHeight="1" outlineLevel="2" x14ac:dyDescent="0.15">
      <c r="C447" s="41"/>
      <c r="J447" s="100"/>
      <c r="K447" s="100"/>
      <c r="L447" s="100"/>
      <c r="M447" s="100"/>
      <c r="N447" s="100"/>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100"/>
      <c r="AW447" s="100"/>
      <c r="AX447" s="100"/>
      <c r="AY447" s="100"/>
      <c r="AZ447" s="100"/>
      <c r="BA447" s="100"/>
      <c r="BB447" s="100"/>
      <c r="BC447" s="100"/>
      <c r="BD447" s="98"/>
    </row>
    <row r="448" spans="1:56" ht="15" hidden="1" customHeight="1" outlineLevel="2" x14ac:dyDescent="0.15">
      <c r="C448" s="41"/>
      <c r="J448" s="101">
        <v>1</v>
      </c>
      <c r="K448" s="101">
        <v>2</v>
      </c>
      <c r="L448" s="101">
        <v>3</v>
      </c>
      <c r="M448" s="101">
        <v>4</v>
      </c>
      <c r="N448" s="101">
        <v>5</v>
      </c>
      <c r="O448" s="101">
        <v>6</v>
      </c>
      <c r="P448" s="101">
        <v>7</v>
      </c>
      <c r="Q448" s="101">
        <v>8</v>
      </c>
      <c r="R448" s="101">
        <v>9</v>
      </c>
      <c r="S448" s="101">
        <v>10</v>
      </c>
      <c r="T448" s="101">
        <v>11</v>
      </c>
      <c r="U448" s="101">
        <v>12</v>
      </c>
      <c r="V448" s="101">
        <v>13</v>
      </c>
      <c r="W448" s="101">
        <v>14</v>
      </c>
      <c r="X448" s="101">
        <v>15</v>
      </c>
      <c r="Y448" s="101">
        <v>16</v>
      </c>
      <c r="Z448" s="101">
        <v>17</v>
      </c>
      <c r="AA448" s="101">
        <v>18</v>
      </c>
      <c r="AB448" s="101">
        <v>19</v>
      </c>
      <c r="AC448" s="101">
        <v>20</v>
      </c>
      <c r="AD448" s="101">
        <v>21</v>
      </c>
      <c r="AE448" s="101">
        <v>22</v>
      </c>
      <c r="AF448" s="101">
        <v>23</v>
      </c>
      <c r="AG448" s="101">
        <v>24</v>
      </c>
      <c r="AH448" s="101">
        <v>25</v>
      </c>
      <c r="AI448" s="101">
        <v>26</v>
      </c>
      <c r="AJ448" s="101">
        <v>27</v>
      </c>
      <c r="AK448" s="101">
        <v>28</v>
      </c>
      <c r="AL448" s="101">
        <v>29</v>
      </c>
      <c r="AM448" s="101">
        <v>30</v>
      </c>
      <c r="AN448" s="101">
        <v>31</v>
      </c>
      <c r="AO448" s="101">
        <v>32</v>
      </c>
      <c r="AP448" s="101">
        <v>33</v>
      </c>
      <c r="AQ448" s="101">
        <v>34</v>
      </c>
      <c r="AR448" s="101">
        <v>35</v>
      </c>
      <c r="AS448" s="101">
        <v>36</v>
      </c>
      <c r="AT448" s="101">
        <v>37</v>
      </c>
      <c r="AU448" s="101">
        <v>38</v>
      </c>
      <c r="AV448" s="101">
        <v>39</v>
      </c>
      <c r="AW448" s="101">
        <v>40</v>
      </c>
      <c r="AX448" s="101" t="s">
        <v>668</v>
      </c>
      <c r="AY448" s="101" t="s">
        <v>668</v>
      </c>
      <c r="AZ448" s="101" t="s">
        <v>668</v>
      </c>
      <c r="BA448" s="101" t="s">
        <v>668</v>
      </c>
      <c r="BB448" s="101" t="s">
        <v>668</v>
      </c>
      <c r="BC448" s="101" t="s">
        <v>668</v>
      </c>
      <c r="BD448" s="98" t="s">
        <v>0</v>
      </c>
    </row>
    <row r="449" spans="2:56" ht="15" hidden="1" customHeight="1" outlineLevel="2" x14ac:dyDescent="0.15">
      <c r="C449" s="97" t="s">
        <v>101</v>
      </c>
      <c r="H449" s="102" t="s">
        <v>888</v>
      </c>
      <c r="I449" s="102" t="s">
        <v>889</v>
      </c>
      <c r="K449" s="103"/>
      <c r="L449" s="103"/>
      <c r="M449" s="103"/>
      <c r="N449" s="103"/>
      <c r="O449" s="103"/>
      <c r="P449" s="103"/>
      <c r="Q449" s="103"/>
      <c r="R449" s="103"/>
      <c r="S449" s="103"/>
      <c r="T449" s="103"/>
      <c r="U449" s="103"/>
      <c r="V449" s="103"/>
      <c r="W449" s="103"/>
      <c r="X449" s="103"/>
      <c r="Y449" s="103"/>
      <c r="Z449" s="103"/>
      <c r="AA449" s="103"/>
      <c r="AB449" s="103"/>
      <c r="AC449" s="103"/>
      <c r="AD449" s="103"/>
      <c r="AE449" s="103"/>
      <c r="AF449" s="103"/>
      <c r="AG449" s="103"/>
      <c r="AH449" s="103"/>
      <c r="AI449" s="103"/>
      <c r="AJ449" s="103"/>
      <c r="AK449" s="103"/>
      <c r="AL449" s="103"/>
      <c r="AM449" s="103"/>
      <c r="AN449" s="103"/>
      <c r="AO449" s="103"/>
      <c r="AP449" s="103"/>
      <c r="AQ449" s="103"/>
      <c r="AR449" s="103"/>
      <c r="AS449" s="103"/>
      <c r="AT449" s="103"/>
      <c r="AU449" s="103"/>
      <c r="AV449" s="103"/>
      <c r="AW449" s="103"/>
      <c r="AX449" s="103"/>
      <c r="AY449" s="103"/>
      <c r="AZ449" s="103"/>
      <c r="BA449" s="103"/>
      <c r="BB449" s="103"/>
      <c r="BC449" s="103"/>
      <c r="BD449" s="98" t="s">
        <v>0</v>
      </c>
    </row>
    <row r="450" spans="2:56" ht="15" hidden="1" customHeight="1" outlineLevel="2" x14ac:dyDescent="0.15">
      <c r="C450" s="41" t="s">
        <v>897</v>
      </c>
      <c r="G450" s="3" t="s">
        <v>89</v>
      </c>
      <c r="H450" s="60">
        <v>5000</v>
      </c>
      <c r="I450" s="61">
        <v>10000</v>
      </c>
      <c r="J450" s="104">
        <v>10000</v>
      </c>
      <c r="K450" s="104">
        <v>10012.453396571605</v>
      </c>
      <c r="L450" s="104">
        <v>10037.391207132052</v>
      </c>
      <c r="M450" s="104">
        <v>10062.391129781403</v>
      </c>
      <c r="N450" s="104">
        <v>10087.453319220956</v>
      </c>
      <c r="O450" s="104">
        <v>10112.577930537322</v>
      </c>
      <c r="P450" s="104">
        <v>10137.76511920337</v>
      </c>
      <c r="Q450" s="104">
        <v>10163.015041079216</v>
      </c>
      <c r="R450" s="104">
        <v>10188.327852413166</v>
      </c>
      <c r="S450" s="104">
        <v>10213.703709842692</v>
      </c>
      <c r="T450" s="104">
        <v>10239.142770395401</v>
      </c>
      <c r="U450" s="104">
        <v>10264.645191490008</v>
      </c>
      <c r="V450" s="104">
        <v>10290.211130937298</v>
      </c>
      <c r="W450" s="104">
        <v>10315.840746941121</v>
      </c>
      <c r="X450" s="104">
        <v>10341.534198099356</v>
      </c>
      <c r="Y450" s="104">
        <v>10367.291643404908</v>
      </c>
      <c r="Z450" s="104">
        <v>10393.113242246671</v>
      </c>
      <c r="AA450" s="104">
        <v>10418.999154410531</v>
      </c>
      <c r="AB450" s="104">
        <v>10444.94954008035</v>
      </c>
      <c r="AC450" s="104">
        <v>10470.964559838956</v>
      </c>
      <c r="AD450" s="104">
        <v>10497.044374669136</v>
      </c>
      <c r="AE450" s="104">
        <v>10523.189145954635</v>
      </c>
      <c r="AF450" s="104">
        <v>10549.399035481152</v>
      </c>
      <c r="AG450" s="104">
        <v>10575.674205437344</v>
      </c>
      <c r="AH450" s="104">
        <v>10602.014818415828</v>
      </c>
      <c r="AI450" s="104">
        <v>10628.421037414182</v>
      </c>
      <c r="AJ450" s="104">
        <v>10654.893025835963</v>
      </c>
      <c r="AK450" s="104">
        <v>10681.430947491719</v>
      </c>
      <c r="AL450" s="104">
        <v>10708.034966599984</v>
      </c>
      <c r="AM450" s="104">
        <v>10734.705247788323</v>
      </c>
      <c r="AN450" s="104">
        <v>10761.441956094324</v>
      </c>
      <c r="AO450" s="104">
        <v>10788.245256966635</v>
      </c>
      <c r="AP450" s="104">
        <v>10815.115316265987</v>
      </c>
      <c r="AQ450" s="104">
        <v>10842.052300266207</v>
      </c>
      <c r="AR450" s="104">
        <v>10869.056375655267</v>
      </c>
      <c r="AS450" s="104">
        <v>10896.1277095363</v>
      </c>
      <c r="AT450" s="104">
        <v>10923.266469428645</v>
      </c>
      <c r="AU450" s="104">
        <v>10950.472823268869</v>
      </c>
      <c r="AV450" s="104">
        <v>10977.746939411822</v>
      </c>
      <c r="AW450" s="104">
        <v>11005.088986631667</v>
      </c>
      <c r="AX450" s="104" t="s">
        <v>668</v>
      </c>
      <c r="AY450" s="104" t="s">
        <v>668</v>
      </c>
      <c r="AZ450" s="104" t="s">
        <v>668</v>
      </c>
      <c r="BA450" s="104" t="s">
        <v>668</v>
      </c>
      <c r="BB450" s="104" t="s">
        <v>668</v>
      </c>
      <c r="BC450" s="104" t="s">
        <v>668</v>
      </c>
      <c r="BD450" s="98" t="s">
        <v>0</v>
      </c>
    </row>
    <row r="451" spans="2:56" ht="15" hidden="1" customHeight="1" outlineLevel="2" x14ac:dyDescent="0.15">
      <c r="C451" s="41" t="s">
        <v>0</v>
      </c>
      <c r="G451" s="3" t="s">
        <v>89</v>
      </c>
      <c r="H451" s="60">
        <v>0</v>
      </c>
      <c r="I451" s="61">
        <v>0</v>
      </c>
      <c r="J451" s="104">
        <v>0</v>
      </c>
      <c r="K451" s="104">
        <v>0</v>
      </c>
      <c r="L451" s="104">
        <v>0</v>
      </c>
      <c r="M451" s="104">
        <v>0</v>
      </c>
      <c r="N451" s="104">
        <v>0</v>
      </c>
      <c r="O451" s="104">
        <v>0</v>
      </c>
      <c r="P451" s="104">
        <v>0</v>
      </c>
      <c r="Q451" s="104">
        <v>0</v>
      </c>
      <c r="R451" s="104">
        <v>0</v>
      </c>
      <c r="S451" s="104">
        <v>0</v>
      </c>
      <c r="T451" s="104">
        <v>0</v>
      </c>
      <c r="U451" s="104">
        <v>0</v>
      </c>
      <c r="V451" s="104">
        <v>0</v>
      </c>
      <c r="W451" s="104">
        <v>0</v>
      </c>
      <c r="X451" s="104">
        <v>0</v>
      </c>
      <c r="Y451" s="104">
        <v>0</v>
      </c>
      <c r="Z451" s="104">
        <v>0</v>
      </c>
      <c r="AA451" s="104">
        <v>0</v>
      </c>
      <c r="AB451" s="104">
        <v>0</v>
      </c>
      <c r="AC451" s="104">
        <v>0</v>
      </c>
      <c r="AD451" s="104">
        <v>0</v>
      </c>
      <c r="AE451" s="104">
        <v>0</v>
      </c>
      <c r="AF451" s="104">
        <v>0</v>
      </c>
      <c r="AG451" s="104">
        <v>0</v>
      </c>
      <c r="AH451" s="104">
        <v>0</v>
      </c>
      <c r="AI451" s="104">
        <v>0</v>
      </c>
      <c r="AJ451" s="104">
        <v>0</v>
      </c>
      <c r="AK451" s="104">
        <v>0</v>
      </c>
      <c r="AL451" s="104">
        <v>0</v>
      </c>
      <c r="AM451" s="104">
        <v>0</v>
      </c>
      <c r="AN451" s="104">
        <v>0</v>
      </c>
      <c r="AO451" s="104">
        <v>0</v>
      </c>
      <c r="AP451" s="104">
        <v>0</v>
      </c>
      <c r="AQ451" s="104">
        <v>0</v>
      </c>
      <c r="AR451" s="104">
        <v>0</v>
      </c>
      <c r="AS451" s="104">
        <v>0</v>
      </c>
      <c r="AT451" s="104">
        <v>0</v>
      </c>
      <c r="AU451" s="104">
        <v>0</v>
      </c>
      <c r="AV451" s="104">
        <v>0</v>
      </c>
      <c r="AW451" s="104">
        <v>0</v>
      </c>
      <c r="AX451" s="104" t="s">
        <v>668</v>
      </c>
      <c r="AY451" s="104" t="s">
        <v>668</v>
      </c>
      <c r="AZ451" s="104" t="s">
        <v>668</v>
      </c>
      <c r="BA451" s="104" t="s">
        <v>668</v>
      </c>
      <c r="BB451" s="104" t="s">
        <v>668</v>
      </c>
      <c r="BC451" s="104" t="s">
        <v>668</v>
      </c>
      <c r="BD451" s="98" t="s">
        <v>0</v>
      </c>
    </row>
    <row r="452" spans="2:56" ht="15" hidden="1" customHeight="1" outlineLevel="2" x14ac:dyDescent="0.15">
      <c r="C452" s="41" t="s">
        <v>0</v>
      </c>
      <c r="G452" s="3" t="s">
        <v>89</v>
      </c>
      <c r="H452" s="60">
        <v>0</v>
      </c>
      <c r="I452" s="61">
        <v>0</v>
      </c>
      <c r="J452" s="104">
        <v>0</v>
      </c>
      <c r="K452" s="104">
        <v>0</v>
      </c>
      <c r="L452" s="104">
        <v>0</v>
      </c>
      <c r="M452" s="104">
        <v>0</v>
      </c>
      <c r="N452" s="104">
        <v>0</v>
      </c>
      <c r="O452" s="104">
        <v>0</v>
      </c>
      <c r="P452" s="104">
        <v>0</v>
      </c>
      <c r="Q452" s="104">
        <v>0</v>
      </c>
      <c r="R452" s="104">
        <v>0</v>
      </c>
      <c r="S452" s="104">
        <v>0</v>
      </c>
      <c r="T452" s="104">
        <v>0</v>
      </c>
      <c r="U452" s="104">
        <v>0</v>
      </c>
      <c r="V452" s="104">
        <v>0</v>
      </c>
      <c r="W452" s="104">
        <v>0</v>
      </c>
      <c r="X452" s="104">
        <v>0</v>
      </c>
      <c r="Y452" s="104">
        <v>0</v>
      </c>
      <c r="Z452" s="104">
        <v>0</v>
      </c>
      <c r="AA452" s="104">
        <v>0</v>
      </c>
      <c r="AB452" s="104">
        <v>0</v>
      </c>
      <c r="AC452" s="104">
        <v>0</v>
      </c>
      <c r="AD452" s="104">
        <v>0</v>
      </c>
      <c r="AE452" s="104">
        <v>0</v>
      </c>
      <c r="AF452" s="104">
        <v>0</v>
      </c>
      <c r="AG452" s="104">
        <v>0</v>
      </c>
      <c r="AH452" s="104">
        <v>0</v>
      </c>
      <c r="AI452" s="104">
        <v>0</v>
      </c>
      <c r="AJ452" s="104">
        <v>0</v>
      </c>
      <c r="AK452" s="104">
        <v>0</v>
      </c>
      <c r="AL452" s="104">
        <v>0</v>
      </c>
      <c r="AM452" s="104">
        <v>0</v>
      </c>
      <c r="AN452" s="104">
        <v>0</v>
      </c>
      <c r="AO452" s="104">
        <v>0</v>
      </c>
      <c r="AP452" s="104">
        <v>0</v>
      </c>
      <c r="AQ452" s="104">
        <v>0</v>
      </c>
      <c r="AR452" s="104">
        <v>0</v>
      </c>
      <c r="AS452" s="104">
        <v>0</v>
      </c>
      <c r="AT452" s="104">
        <v>0</v>
      </c>
      <c r="AU452" s="104">
        <v>0</v>
      </c>
      <c r="AV452" s="104">
        <v>0</v>
      </c>
      <c r="AW452" s="104">
        <v>0</v>
      </c>
      <c r="AX452" s="104" t="s">
        <v>668</v>
      </c>
      <c r="AY452" s="104" t="s">
        <v>668</v>
      </c>
      <c r="AZ452" s="104" t="s">
        <v>668</v>
      </c>
      <c r="BA452" s="104" t="s">
        <v>668</v>
      </c>
      <c r="BB452" s="104" t="s">
        <v>668</v>
      </c>
      <c r="BC452" s="104" t="s">
        <v>668</v>
      </c>
      <c r="BD452" s="98" t="s">
        <v>0</v>
      </c>
    </row>
    <row r="453" spans="2:56" ht="15" hidden="1" customHeight="1" outlineLevel="2" x14ac:dyDescent="0.15">
      <c r="C453" s="41" t="s">
        <v>0</v>
      </c>
      <c r="G453" s="3" t="s">
        <v>89</v>
      </c>
      <c r="H453" s="60">
        <v>0</v>
      </c>
      <c r="I453" s="61">
        <v>0</v>
      </c>
      <c r="J453" s="104">
        <v>0</v>
      </c>
      <c r="K453" s="104">
        <v>0</v>
      </c>
      <c r="L453" s="104">
        <v>0</v>
      </c>
      <c r="M453" s="104">
        <v>0</v>
      </c>
      <c r="N453" s="104">
        <v>0</v>
      </c>
      <c r="O453" s="104">
        <v>0</v>
      </c>
      <c r="P453" s="104">
        <v>0</v>
      </c>
      <c r="Q453" s="104">
        <v>0</v>
      </c>
      <c r="R453" s="104">
        <v>0</v>
      </c>
      <c r="S453" s="104">
        <v>0</v>
      </c>
      <c r="T453" s="104">
        <v>0</v>
      </c>
      <c r="U453" s="104">
        <v>0</v>
      </c>
      <c r="V453" s="104">
        <v>0</v>
      </c>
      <c r="W453" s="104">
        <v>0</v>
      </c>
      <c r="X453" s="104">
        <v>0</v>
      </c>
      <c r="Y453" s="104">
        <v>0</v>
      </c>
      <c r="Z453" s="104">
        <v>0</v>
      </c>
      <c r="AA453" s="104">
        <v>0</v>
      </c>
      <c r="AB453" s="104">
        <v>0</v>
      </c>
      <c r="AC453" s="104">
        <v>0</v>
      </c>
      <c r="AD453" s="104">
        <v>0</v>
      </c>
      <c r="AE453" s="104">
        <v>0</v>
      </c>
      <c r="AF453" s="104">
        <v>0</v>
      </c>
      <c r="AG453" s="104">
        <v>0</v>
      </c>
      <c r="AH453" s="104">
        <v>0</v>
      </c>
      <c r="AI453" s="104">
        <v>0</v>
      </c>
      <c r="AJ453" s="104">
        <v>0</v>
      </c>
      <c r="AK453" s="104">
        <v>0</v>
      </c>
      <c r="AL453" s="104">
        <v>0</v>
      </c>
      <c r="AM453" s="104">
        <v>0</v>
      </c>
      <c r="AN453" s="104">
        <v>0</v>
      </c>
      <c r="AO453" s="104">
        <v>0</v>
      </c>
      <c r="AP453" s="104">
        <v>0</v>
      </c>
      <c r="AQ453" s="104">
        <v>0</v>
      </c>
      <c r="AR453" s="104">
        <v>0</v>
      </c>
      <c r="AS453" s="104">
        <v>0</v>
      </c>
      <c r="AT453" s="104">
        <v>0</v>
      </c>
      <c r="AU453" s="104">
        <v>0</v>
      </c>
      <c r="AV453" s="104">
        <v>0</v>
      </c>
      <c r="AW453" s="104">
        <v>0</v>
      </c>
      <c r="AX453" s="104" t="s">
        <v>668</v>
      </c>
      <c r="AY453" s="104" t="s">
        <v>668</v>
      </c>
      <c r="AZ453" s="104" t="s">
        <v>668</v>
      </c>
      <c r="BA453" s="104" t="s">
        <v>668</v>
      </c>
      <c r="BB453" s="104" t="s">
        <v>668</v>
      </c>
      <c r="BC453" s="104" t="s">
        <v>668</v>
      </c>
      <c r="BD453" s="98" t="s">
        <v>0</v>
      </c>
    </row>
    <row r="454" spans="2:56" ht="15" hidden="1" customHeight="1" outlineLevel="2" x14ac:dyDescent="0.15">
      <c r="C454" s="41" t="s">
        <v>0</v>
      </c>
      <c r="G454" s="3" t="s">
        <v>89</v>
      </c>
      <c r="H454" s="60">
        <v>0</v>
      </c>
      <c r="I454" s="61">
        <v>0</v>
      </c>
      <c r="J454" s="104">
        <v>0</v>
      </c>
      <c r="K454" s="104">
        <v>0</v>
      </c>
      <c r="L454" s="104">
        <v>0</v>
      </c>
      <c r="M454" s="104">
        <v>0</v>
      </c>
      <c r="N454" s="104">
        <v>0</v>
      </c>
      <c r="O454" s="104">
        <v>0</v>
      </c>
      <c r="P454" s="104">
        <v>0</v>
      </c>
      <c r="Q454" s="104">
        <v>0</v>
      </c>
      <c r="R454" s="104">
        <v>0</v>
      </c>
      <c r="S454" s="104">
        <v>0</v>
      </c>
      <c r="T454" s="104">
        <v>0</v>
      </c>
      <c r="U454" s="104">
        <v>0</v>
      </c>
      <c r="V454" s="104">
        <v>0</v>
      </c>
      <c r="W454" s="104">
        <v>0</v>
      </c>
      <c r="X454" s="104">
        <v>0</v>
      </c>
      <c r="Y454" s="104">
        <v>0</v>
      </c>
      <c r="Z454" s="104">
        <v>0</v>
      </c>
      <c r="AA454" s="104">
        <v>0</v>
      </c>
      <c r="AB454" s="104">
        <v>0</v>
      </c>
      <c r="AC454" s="104">
        <v>0</v>
      </c>
      <c r="AD454" s="104">
        <v>0</v>
      </c>
      <c r="AE454" s="104">
        <v>0</v>
      </c>
      <c r="AF454" s="104">
        <v>0</v>
      </c>
      <c r="AG454" s="104">
        <v>0</v>
      </c>
      <c r="AH454" s="104">
        <v>0</v>
      </c>
      <c r="AI454" s="104">
        <v>0</v>
      </c>
      <c r="AJ454" s="104">
        <v>0</v>
      </c>
      <c r="AK454" s="104">
        <v>0</v>
      </c>
      <c r="AL454" s="104">
        <v>0</v>
      </c>
      <c r="AM454" s="104">
        <v>0</v>
      </c>
      <c r="AN454" s="104">
        <v>0</v>
      </c>
      <c r="AO454" s="104">
        <v>0</v>
      </c>
      <c r="AP454" s="104">
        <v>0</v>
      </c>
      <c r="AQ454" s="104">
        <v>0</v>
      </c>
      <c r="AR454" s="104">
        <v>0</v>
      </c>
      <c r="AS454" s="104">
        <v>0</v>
      </c>
      <c r="AT454" s="104">
        <v>0</v>
      </c>
      <c r="AU454" s="104">
        <v>0</v>
      </c>
      <c r="AV454" s="104">
        <v>0</v>
      </c>
      <c r="AW454" s="104">
        <v>0</v>
      </c>
      <c r="AX454" s="104" t="s">
        <v>668</v>
      </c>
      <c r="AY454" s="104" t="s">
        <v>668</v>
      </c>
      <c r="AZ454" s="104" t="s">
        <v>668</v>
      </c>
      <c r="BA454" s="104" t="s">
        <v>668</v>
      </c>
      <c r="BB454" s="104" t="s">
        <v>668</v>
      </c>
      <c r="BC454" s="104" t="s">
        <v>668</v>
      </c>
      <c r="BD454" s="98" t="s">
        <v>0</v>
      </c>
    </row>
    <row r="455" spans="2:56" ht="15" hidden="1" customHeight="1" outlineLevel="2" x14ac:dyDescent="0.15">
      <c r="C455" s="41" t="s">
        <v>0</v>
      </c>
      <c r="G455" s="3" t="s">
        <v>89</v>
      </c>
      <c r="H455" s="60">
        <v>0</v>
      </c>
      <c r="I455" s="61">
        <v>0</v>
      </c>
      <c r="J455" s="104">
        <v>0</v>
      </c>
      <c r="K455" s="104">
        <v>0</v>
      </c>
      <c r="L455" s="104">
        <v>0</v>
      </c>
      <c r="M455" s="104">
        <v>0</v>
      </c>
      <c r="N455" s="104">
        <v>0</v>
      </c>
      <c r="O455" s="104">
        <v>0</v>
      </c>
      <c r="P455" s="104">
        <v>0</v>
      </c>
      <c r="Q455" s="104">
        <v>0</v>
      </c>
      <c r="R455" s="104">
        <v>0</v>
      </c>
      <c r="S455" s="104">
        <v>0</v>
      </c>
      <c r="T455" s="104">
        <v>0</v>
      </c>
      <c r="U455" s="104">
        <v>0</v>
      </c>
      <c r="V455" s="104">
        <v>0</v>
      </c>
      <c r="W455" s="104">
        <v>0</v>
      </c>
      <c r="X455" s="104">
        <v>0</v>
      </c>
      <c r="Y455" s="104">
        <v>0</v>
      </c>
      <c r="Z455" s="104">
        <v>0</v>
      </c>
      <c r="AA455" s="104">
        <v>0</v>
      </c>
      <c r="AB455" s="104">
        <v>0</v>
      </c>
      <c r="AC455" s="104">
        <v>0</v>
      </c>
      <c r="AD455" s="104">
        <v>0</v>
      </c>
      <c r="AE455" s="104">
        <v>0</v>
      </c>
      <c r="AF455" s="104">
        <v>0</v>
      </c>
      <c r="AG455" s="104">
        <v>0</v>
      </c>
      <c r="AH455" s="104">
        <v>0</v>
      </c>
      <c r="AI455" s="104">
        <v>0</v>
      </c>
      <c r="AJ455" s="104">
        <v>0</v>
      </c>
      <c r="AK455" s="104">
        <v>0</v>
      </c>
      <c r="AL455" s="104">
        <v>0</v>
      </c>
      <c r="AM455" s="104">
        <v>0</v>
      </c>
      <c r="AN455" s="104">
        <v>0</v>
      </c>
      <c r="AO455" s="104">
        <v>0</v>
      </c>
      <c r="AP455" s="104">
        <v>0</v>
      </c>
      <c r="AQ455" s="104">
        <v>0</v>
      </c>
      <c r="AR455" s="104">
        <v>0</v>
      </c>
      <c r="AS455" s="104">
        <v>0</v>
      </c>
      <c r="AT455" s="104">
        <v>0</v>
      </c>
      <c r="AU455" s="104">
        <v>0</v>
      </c>
      <c r="AV455" s="104">
        <v>0</v>
      </c>
      <c r="AW455" s="104">
        <v>0</v>
      </c>
      <c r="AX455" s="104" t="s">
        <v>668</v>
      </c>
      <c r="AY455" s="104" t="s">
        <v>668</v>
      </c>
      <c r="AZ455" s="104" t="s">
        <v>668</v>
      </c>
      <c r="BA455" s="104" t="s">
        <v>668</v>
      </c>
      <c r="BB455" s="104" t="s">
        <v>668</v>
      </c>
      <c r="BC455" s="104" t="s">
        <v>668</v>
      </c>
      <c r="BD455" s="98" t="s">
        <v>0</v>
      </c>
    </row>
    <row r="456" spans="2:56" ht="15" hidden="1" customHeight="1" outlineLevel="2" x14ac:dyDescent="0.15">
      <c r="C456" s="41" t="s">
        <v>0</v>
      </c>
      <c r="G456" s="3" t="s">
        <v>89</v>
      </c>
      <c r="H456" s="60">
        <v>0</v>
      </c>
      <c r="I456" s="61">
        <v>0</v>
      </c>
      <c r="J456" s="104">
        <v>0</v>
      </c>
      <c r="K456" s="104">
        <v>0</v>
      </c>
      <c r="L456" s="104">
        <v>0</v>
      </c>
      <c r="M456" s="104">
        <v>0</v>
      </c>
      <c r="N456" s="104">
        <v>0</v>
      </c>
      <c r="O456" s="104">
        <v>0</v>
      </c>
      <c r="P456" s="104">
        <v>0</v>
      </c>
      <c r="Q456" s="104">
        <v>0</v>
      </c>
      <c r="R456" s="104">
        <v>0</v>
      </c>
      <c r="S456" s="104">
        <v>0</v>
      </c>
      <c r="T456" s="104">
        <v>0</v>
      </c>
      <c r="U456" s="104">
        <v>0</v>
      </c>
      <c r="V456" s="104">
        <v>0</v>
      </c>
      <c r="W456" s="104">
        <v>0</v>
      </c>
      <c r="X456" s="104">
        <v>0</v>
      </c>
      <c r="Y456" s="104">
        <v>0</v>
      </c>
      <c r="Z456" s="104">
        <v>0</v>
      </c>
      <c r="AA456" s="104">
        <v>0</v>
      </c>
      <c r="AB456" s="104">
        <v>0</v>
      </c>
      <c r="AC456" s="104">
        <v>0</v>
      </c>
      <c r="AD456" s="104">
        <v>0</v>
      </c>
      <c r="AE456" s="104">
        <v>0</v>
      </c>
      <c r="AF456" s="104">
        <v>0</v>
      </c>
      <c r="AG456" s="104">
        <v>0</v>
      </c>
      <c r="AH456" s="104">
        <v>0</v>
      </c>
      <c r="AI456" s="104">
        <v>0</v>
      </c>
      <c r="AJ456" s="104">
        <v>0</v>
      </c>
      <c r="AK456" s="104">
        <v>0</v>
      </c>
      <c r="AL456" s="104">
        <v>0</v>
      </c>
      <c r="AM456" s="104">
        <v>0</v>
      </c>
      <c r="AN456" s="104">
        <v>0</v>
      </c>
      <c r="AO456" s="104">
        <v>0</v>
      </c>
      <c r="AP456" s="104">
        <v>0</v>
      </c>
      <c r="AQ456" s="104">
        <v>0</v>
      </c>
      <c r="AR456" s="104">
        <v>0</v>
      </c>
      <c r="AS456" s="104">
        <v>0</v>
      </c>
      <c r="AT456" s="104">
        <v>0</v>
      </c>
      <c r="AU456" s="104">
        <v>0</v>
      </c>
      <c r="AV456" s="104">
        <v>0</v>
      </c>
      <c r="AW456" s="104">
        <v>0</v>
      </c>
      <c r="AX456" s="104" t="s">
        <v>668</v>
      </c>
      <c r="AY456" s="104" t="s">
        <v>668</v>
      </c>
      <c r="AZ456" s="104" t="s">
        <v>668</v>
      </c>
      <c r="BA456" s="104" t="s">
        <v>668</v>
      </c>
      <c r="BB456" s="104" t="s">
        <v>668</v>
      </c>
      <c r="BC456" s="104" t="s">
        <v>668</v>
      </c>
      <c r="BD456" s="98" t="s">
        <v>0</v>
      </c>
    </row>
    <row r="457" spans="2:56" ht="15" hidden="1" customHeight="1" outlineLevel="2" x14ac:dyDescent="0.15">
      <c r="C457" s="41" t="s">
        <v>0</v>
      </c>
      <c r="G457" s="3" t="s">
        <v>89</v>
      </c>
      <c r="H457" s="60">
        <v>0</v>
      </c>
      <c r="I457" s="61">
        <v>0</v>
      </c>
      <c r="J457" s="104">
        <v>0</v>
      </c>
      <c r="K457" s="104">
        <v>0</v>
      </c>
      <c r="L457" s="104">
        <v>0</v>
      </c>
      <c r="M457" s="104">
        <v>0</v>
      </c>
      <c r="N457" s="104">
        <v>0</v>
      </c>
      <c r="O457" s="104">
        <v>0</v>
      </c>
      <c r="P457" s="104">
        <v>0</v>
      </c>
      <c r="Q457" s="104">
        <v>0</v>
      </c>
      <c r="R457" s="104">
        <v>0</v>
      </c>
      <c r="S457" s="104">
        <v>0</v>
      </c>
      <c r="T457" s="104">
        <v>0</v>
      </c>
      <c r="U457" s="104">
        <v>0</v>
      </c>
      <c r="V457" s="104">
        <v>0</v>
      </c>
      <c r="W457" s="104">
        <v>0</v>
      </c>
      <c r="X457" s="104">
        <v>0</v>
      </c>
      <c r="Y457" s="104">
        <v>0</v>
      </c>
      <c r="Z457" s="104">
        <v>0</v>
      </c>
      <c r="AA457" s="104">
        <v>0</v>
      </c>
      <c r="AB457" s="104">
        <v>0</v>
      </c>
      <c r="AC457" s="104">
        <v>0</v>
      </c>
      <c r="AD457" s="104">
        <v>0</v>
      </c>
      <c r="AE457" s="104">
        <v>0</v>
      </c>
      <c r="AF457" s="104">
        <v>0</v>
      </c>
      <c r="AG457" s="104">
        <v>0</v>
      </c>
      <c r="AH457" s="104">
        <v>0</v>
      </c>
      <c r="AI457" s="104">
        <v>0</v>
      </c>
      <c r="AJ457" s="104">
        <v>0</v>
      </c>
      <c r="AK457" s="104">
        <v>0</v>
      </c>
      <c r="AL457" s="104">
        <v>0</v>
      </c>
      <c r="AM457" s="104">
        <v>0</v>
      </c>
      <c r="AN457" s="104">
        <v>0</v>
      </c>
      <c r="AO457" s="104">
        <v>0</v>
      </c>
      <c r="AP457" s="104">
        <v>0</v>
      </c>
      <c r="AQ457" s="104">
        <v>0</v>
      </c>
      <c r="AR457" s="104">
        <v>0</v>
      </c>
      <c r="AS457" s="104">
        <v>0</v>
      </c>
      <c r="AT457" s="104">
        <v>0</v>
      </c>
      <c r="AU457" s="104">
        <v>0</v>
      </c>
      <c r="AV457" s="104">
        <v>0</v>
      </c>
      <c r="AW457" s="104">
        <v>0</v>
      </c>
      <c r="AX457" s="104" t="s">
        <v>668</v>
      </c>
      <c r="AY457" s="104" t="s">
        <v>668</v>
      </c>
      <c r="AZ457" s="104" t="s">
        <v>668</v>
      </c>
      <c r="BA457" s="104" t="s">
        <v>668</v>
      </c>
      <c r="BB457" s="104" t="s">
        <v>668</v>
      </c>
      <c r="BC457" s="104" t="s">
        <v>668</v>
      </c>
      <c r="BD457" s="98" t="s">
        <v>0</v>
      </c>
    </row>
    <row r="458" spans="2:56" ht="15" hidden="1" customHeight="1" outlineLevel="2" x14ac:dyDescent="0.15">
      <c r="C458" s="41" t="s">
        <v>0</v>
      </c>
      <c r="G458" s="3" t="s">
        <v>89</v>
      </c>
      <c r="H458" s="60">
        <v>0</v>
      </c>
      <c r="I458" s="61">
        <v>0</v>
      </c>
      <c r="J458" s="104">
        <v>0</v>
      </c>
      <c r="K458" s="104">
        <v>0</v>
      </c>
      <c r="L458" s="104">
        <v>0</v>
      </c>
      <c r="M458" s="104">
        <v>0</v>
      </c>
      <c r="N458" s="104">
        <v>0</v>
      </c>
      <c r="O458" s="104">
        <v>0</v>
      </c>
      <c r="P458" s="104">
        <v>0</v>
      </c>
      <c r="Q458" s="104">
        <v>0</v>
      </c>
      <c r="R458" s="104">
        <v>0</v>
      </c>
      <c r="S458" s="104">
        <v>0</v>
      </c>
      <c r="T458" s="104">
        <v>0</v>
      </c>
      <c r="U458" s="104">
        <v>0</v>
      </c>
      <c r="V458" s="104">
        <v>0</v>
      </c>
      <c r="W458" s="104">
        <v>0</v>
      </c>
      <c r="X458" s="104">
        <v>0</v>
      </c>
      <c r="Y458" s="104">
        <v>0</v>
      </c>
      <c r="Z458" s="104">
        <v>0</v>
      </c>
      <c r="AA458" s="104">
        <v>0</v>
      </c>
      <c r="AB458" s="104">
        <v>0</v>
      </c>
      <c r="AC458" s="104">
        <v>0</v>
      </c>
      <c r="AD458" s="104">
        <v>0</v>
      </c>
      <c r="AE458" s="104">
        <v>0</v>
      </c>
      <c r="AF458" s="104">
        <v>0</v>
      </c>
      <c r="AG458" s="104">
        <v>0</v>
      </c>
      <c r="AH458" s="104">
        <v>0</v>
      </c>
      <c r="AI458" s="104">
        <v>0</v>
      </c>
      <c r="AJ458" s="104">
        <v>0</v>
      </c>
      <c r="AK458" s="104">
        <v>0</v>
      </c>
      <c r="AL458" s="104">
        <v>0</v>
      </c>
      <c r="AM458" s="104">
        <v>0</v>
      </c>
      <c r="AN458" s="104">
        <v>0</v>
      </c>
      <c r="AO458" s="104">
        <v>0</v>
      </c>
      <c r="AP458" s="104">
        <v>0</v>
      </c>
      <c r="AQ458" s="104">
        <v>0</v>
      </c>
      <c r="AR458" s="104">
        <v>0</v>
      </c>
      <c r="AS458" s="104">
        <v>0</v>
      </c>
      <c r="AT458" s="104">
        <v>0</v>
      </c>
      <c r="AU458" s="104">
        <v>0</v>
      </c>
      <c r="AV458" s="104">
        <v>0</v>
      </c>
      <c r="AW458" s="104">
        <v>0</v>
      </c>
      <c r="AX458" s="104" t="s">
        <v>668</v>
      </c>
      <c r="AY458" s="104" t="s">
        <v>668</v>
      </c>
      <c r="AZ458" s="104" t="s">
        <v>668</v>
      </c>
      <c r="BA458" s="104" t="s">
        <v>668</v>
      </c>
      <c r="BB458" s="104" t="s">
        <v>668</v>
      </c>
      <c r="BC458" s="104" t="s">
        <v>668</v>
      </c>
      <c r="BD458" s="98" t="s">
        <v>0</v>
      </c>
    </row>
    <row r="459" spans="2:56" ht="15" hidden="1" customHeight="1" outlineLevel="2" x14ac:dyDescent="0.15">
      <c r="C459" s="41" t="s">
        <v>0</v>
      </c>
      <c r="G459" s="3" t="s">
        <v>89</v>
      </c>
      <c r="H459" s="60">
        <v>0</v>
      </c>
      <c r="I459" s="61">
        <v>0</v>
      </c>
      <c r="J459" s="104">
        <v>0</v>
      </c>
      <c r="K459" s="104">
        <v>0</v>
      </c>
      <c r="L459" s="104">
        <v>0</v>
      </c>
      <c r="M459" s="104">
        <v>0</v>
      </c>
      <c r="N459" s="104">
        <v>0</v>
      </c>
      <c r="O459" s="104">
        <v>0</v>
      </c>
      <c r="P459" s="104">
        <v>0</v>
      </c>
      <c r="Q459" s="104">
        <v>0</v>
      </c>
      <c r="R459" s="104">
        <v>0</v>
      </c>
      <c r="S459" s="104">
        <v>0</v>
      </c>
      <c r="T459" s="104">
        <v>0</v>
      </c>
      <c r="U459" s="104">
        <v>0</v>
      </c>
      <c r="V459" s="104">
        <v>0</v>
      </c>
      <c r="W459" s="104">
        <v>0</v>
      </c>
      <c r="X459" s="104">
        <v>0</v>
      </c>
      <c r="Y459" s="104">
        <v>0</v>
      </c>
      <c r="Z459" s="104">
        <v>0</v>
      </c>
      <c r="AA459" s="104">
        <v>0</v>
      </c>
      <c r="AB459" s="104">
        <v>0</v>
      </c>
      <c r="AC459" s="104">
        <v>0</v>
      </c>
      <c r="AD459" s="104">
        <v>0</v>
      </c>
      <c r="AE459" s="104">
        <v>0</v>
      </c>
      <c r="AF459" s="104">
        <v>0</v>
      </c>
      <c r="AG459" s="104">
        <v>0</v>
      </c>
      <c r="AH459" s="104">
        <v>0</v>
      </c>
      <c r="AI459" s="104">
        <v>0</v>
      </c>
      <c r="AJ459" s="104">
        <v>0</v>
      </c>
      <c r="AK459" s="104">
        <v>0</v>
      </c>
      <c r="AL459" s="104">
        <v>0</v>
      </c>
      <c r="AM459" s="104">
        <v>0</v>
      </c>
      <c r="AN459" s="104">
        <v>0</v>
      </c>
      <c r="AO459" s="104">
        <v>0</v>
      </c>
      <c r="AP459" s="104">
        <v>0</v>
      </c>
      <c r="AQ459" s="104">
        <v>0</v>
      </c>
      <c r="AR459" s="104">
        <v>0</v>
      </c>
      <c r="AS459" s="104">
        <v>0</v>
      </c>
      <c r="AT459" s="104">
        <v>0</v>
      </c>
      <c r="AU459" s="104">
        <v>0</v>
      </c>
      <c r="AV459" s="104">
        <v>0</v>
      </c>
      <c r="AW459" s="104">
        <v>0</v>
      </c>
      <c r="AX459" s="104" t="s">
        <v>668</v>
      </c>
      <c r="AY459" s="104" t="s">
        <v>668</v>
      </c>
      <c r="AZ459" s="104" t="s">
        <v>668</v>
      </c>
      <c r="BA459" s="104" t="s">
        <v>668</v>
      </c>
      <c r="BB459" s="104" t="s">
        <v>668</v>
      </c>
      <c r="BC459" s="104" t="s">
        <v>668</v>
      </c>
      <c r="BD459" s="98" t="s">
        <v>0</v>
      </c>
    </row>
    <row r="460" spans="2:56" ht="15" hidden="1" customHeight="1" outlineLevel="2" x14ac:dyDescent="0.15">
      <c r="C460" s="44"/>
      <c r="D460" s="6"/>
      <c r="E460" s="6"/>
      <c r="F460" s="6"/>
      <c r="G460" s="6"/>
      <c r="H460" s="6"/>
      <c r="I460" s="105"/>
      <c r="J460" s="106"/>
      <c r="K460" s="106"/>
      <c r="L460" s="106"/>
      <c r="M460" s="106"/>
      <c r="N460" s="106"/>
      <c r="O460" s="106"/>
      <c r="P460" s="106"/>
      <c r="Q460" s="106"/>
      <c r="R460" s="106"/>
      <c r="S460" s="106"/>
      <c r="T460" s="106"/>
      <c r="U460" s="106"/>
      <c r="V460" s="106"/>
      <c r="W460" s="106"/>
      <c r="X460" s="106"/>
      <c r="Y460" s="106"/>
      <c r="Z460" s="106"/>
      <c r="AA460" s="106"/>
      <c r="AB460" s="106"/>
      <c r="AC460" s="106"/>
      <c r="AD460" s="106"/>
      <c r="AE460" s="106"/>
      <c r="AF460" s="106"/>
      <c r="AG460" s="106"/>
      <c r="AH460" s="106"/>
      <c r="AI460" s="106"/>
      <c r="AJ460" s="106"/>
      <c r="AK460" s="106"/>
      <c r="AL460" s="106"/>
      <c r="AM460" s="106"/>
      <c r="AN460" s="106"/>
      <c r="AO460" s="106"/>
      <c r="AP460" s="106"/>
      <c r="AQ460" s="106"/>
      <c r="AR460" s="106"/>
      <c r="AS460" s="106"/>
      <c r="AT460" s="106"/>
      <c r="AU460" s="106"/>
      <c r="AV460" s="106"/>
      <c r="AW460" s="106"/>
      <c r="AX460" s="106"/>
      <c r="AY460" s="106"/>
      <c r="AZ460" s="106"/>
      <c r="BA460" s="106"/>
      <c r="BB460" s="106"/>
      <c r="BC460" s="106"/>
      <c r="BD460" s="107" t="s">
        <v>0</v>
      </c>
    </row>
    <row r="461" spans="2:56" ht="15" hidden="1" customHeight="1" outlineLevel="2" x14ac:dyDescent="0.15">
      <c r="I461" s="108"/>
      <c r="J461" s="104"/>
      <c r="K461" s="104"/>
      <c r="L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9"/>
    </row>
    <row r="462" spans="2:56" ht="15" hidden="1" customHeight="1" outlineLevel="1" x14ac:dyDescent="0.15">
      <c r="I462" s="108"/>
      <c r="J462" s="104"/>
      <c r="K462" s="104"/>
      <c r="L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9"/>
    </row>
    <row r="463" spans="2:56" ht="15" hidden="1" customHeight="1" outlineLevel="1" x14ac:dyDescent="0.15">
      <c r="B463" s="15" t="s">
        <v>898</v>
      </c>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6" t="s">
        <v>0</v>
      </c>
    </row>
    <row r="464" spans="2:56" ht="15" hidden="1" customHeight="1" outlineLevel="2" x14ac:dyDescent="0.15">
      <c r="I464" s="108"/>
      <c r="J464" s="104"/>
      <c r="K464" s="104"/>
      <c r="L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9"/>
    </row>
    <row r="465" spans="3:56" ht="15" hidden="1" customHeight="1" outlineLevel="2" x14ac:dyDescent="0.15">
      <c r="C465" s="76" t="s">
        <v>899</v>
      </c>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c r="AD465" s="77"/>
      <c r="AE465" s="77"/>
      <c r="AF465" s="77"/>
      <c r="AG465" s="77"/>
      <c r="AH465" s="77"/>
      <c r="AI465" s="77"/>
      <c r="AJ465" s="77"/>
      <c r="AK465" s="77"/>
      <c r="AL465" s="77"/>
      <c r="AM465" s="77"/>
      <c r="AN465" s="77"/>
      <c r="AO465" s="77"/>
      <c r="AP465" s="77"/>
      <c r="AQ465" s="77"/>
      <c r="AR465" s="77"/>
      <c r="AS465" s="77"/>
      <c r="AT465" s="77"/>
      <c r="AU465" s="77"/>
      <c r="AV465" s="77"/>
      <c r="AW465" s="77"/>
      <c r="AX465" s="77"/>
      <c r="AY465" s="77"/>
      <c r="AZ465" s="77"/>
      <c r="BA465" s="77"/>
      <c r="BB465" s="77"/>
      <c r="BC465" s="77"/>
      <c r="BD465" s="78" t="s">
        <v>0</v>
      </c>
    </row>
    <row r="466" spans="3:56" ht="15" hidden="1" customHeight="1" outlineLevel="2" x14ac:dyDescent="0.15">
      <c r="C466" s="41"/>
      <c r="BD466" s="27" t="s">
        <v>0</v>
      </c>
    </row>
    <row r="467" spans="3:56" ht="15" hidden="1" customHeight="1" outlineLevel="2" x14ac:dyDescent="0.15">
      <c r="C467" s="41" t="s">
        <v>884</v>
      </c>
      <c r="G467" s="3" t="s">
        <v>93</v>
      </c>
      <c r="J467" s="85" t="s">
        <v>89</v>
      </c>
      <c r="K467" s="3">
        <v>1</v>
      </c>
      <c r="L467" s="86" t="s">
        <v>89</v>
      </c>
      <c r="M467" s="86" t="s">
        <v>668</v>
      </c>
      <c r="N467" s="86" t="s">
        <v>668</v>
      </c>
      <c r="BD467" s="27" t="s">
        <v>0</v>
      </c>
    </row>
    <row r="468" spans="3:56" ht="15" hidden="1" customHeight="1" outlineLevel="2" x14ac:dyDescent="0.15">
      <c r="C468" s="41"/>
      <c r="BD468" s="27" t="s">
        <v>0</v>
      </c>
    </row>
    <row r="469" spans="3:56" ht="15" hidden="1" customHeight="1" outlineLevel="2" x14ac:dyDescent="0.15">
      <c r="C469" s="41"/>
      <c r="BD469" s="27" t="s">
        <v>0</v>
      </c>
    </row>
    <row r="470" spans="3:56" ht="15" hidden="1" customHeight="1" outlineLevel="2" x14ac:dyDescent="0.15">
      <c r="C470" s="41" t="s">
        <v>885</v>
      </c>
      <c r="G470" s="3" t="s">
        <v>19</v>
      </c>
      <c r="J470" s="87">
        <v>1</v>
      </c>
      <c r="K470" s="87">
        <v>1</v>
      </c>
      <c r="L470" s="87">
        <v>1</v>
      </c>
      <c r="M470" s="87">
        <v>1</v>
      </c>
      <c r="N470" s="87">
        <v>1</v>
      </c>
      <c r="O470" s="87">
        <v>1</v>
      </c>
      <c r="P470" s="87">
        <v>1</v>
      </c>
      <c r="Q470" s="87">
        <v>1</v>
      </c>
      <c r="R470" s="87">
        <v>1</v>
      </c>
      <c r="S470" s="87">
        <v>1</v>
      </c>
      <c r="T470" s="87">
        <v>1</v>
      </c>
      <c r="U470" s="87">
        <v>1</v>
      </c>
      <c r="V470" s="87">
        <v>1</v>
      </c>
      <c r="W470" s="87">
        <v>1</v>
      </c>
      <c r="X470" s="87">
        <v>1</v>
      </c>
      <c r="Y470" s="87">
        <v>1</v>
      </c>
      <c r="Z470" s="87">
        <v>1</v>
      </c>
      <c r="AA470" s="87">
        <v>1</v>
      </c>
      <c r="AB470" s="87">
        <v>1</v>
      </c>
      <c r="AC470" s="87">
        <v>1</v>
      </c>
      <c r="AD470" s="87">
        <v>1</v>
      </c>
      <c r="AE470" s="87">
        <v>1</v>
      </c>
      <c r="AF470" s="87">
        <v>1</v>
      </c>
      <c r="AG470" s="87">
        <v>1</v>
      </c>
      <c r="AH470" s="87">
        <v>1</v>
      </c>
      <c r="AI470" s="87">
        <v>1</v>
      </c>
      <c r="AJ470" s="87">
        <v>1</v>
      </c>
      <c r="AK470" s="87">
        <v>1</v>
      </c>
      <c r="AL470" s="87">
        <v>1</v>
      </c>
      <c r="AM470" s="87">
        <v>1</v>
      </c>
      <c r="AN470" s="87">
        <v>1</v>
      </c>
      <c r="AO470" s="87">
        <v>1</v>
      </c>
      <c r="AP470" s="87">
        <v>1</v>
      </c>
      <c r="AQ470" s="87">
        <v>1</v>
      </c>
      <c r="AR470" s="87">
        <v>1</v>
      </c>
      <c r="AS470" s="87">
        <v>1</v>
      </c>
      <c r="AT470" s="87">
        <v>1</v>
      </c>
      <c r="AU470" s="87">
        <v>1</v>
      </c>
      <c r="AV470" s="87">
        <v>1</v>
      </c>
      <c r="AW470" s="87">
        <v>1</v>
      </c>
      <c r="AX470" s="87">
        <v>1</v>
      </c>
      <c r="AY470" s="87">
        <v>1</v>
      </c>
      <c r="AZ470" s="87">
        <v>1</v>
      </c>
      <c r="BA470" s="87">
        <v>1</v>
      </c>
      <c r="BB470" s="87">
        <v>1</v>
      </c>
      <c r="BC470" s="87">
        <v>1</v>
      </c>
      <c r="BD470" s="27" t="s">
        <v>0</v>
      </c>
    </row>
    <row r="471" spans="3:56" ht="15" hidden="1" customHeight="1" outlineLevel="2" x14ac:dyDescent="0.15">
      <c r="C471" s="41" t="s">
        <v>0</v>
      </c>
      <c r="G471" s="3" t="s">
        <v>19</v>
      </c>
      <c r="J471" s="87">
        <v>0</v>
      </c>
      <c r="K471" s="87">
        <v>0</v>
      </c>
      <c r="L471" s="87">
        <v>0</v>
      </c>
      <c r="M471" s="87">
        <v>0</v>
      </c>
      <c r="N471" s="87">
        <v>0</v>
      </c>
      <c r="O471" s="87">
        <v>0</v>
      </c>
      <c r="P471" s="87">
        <v>0</v>
      </c>
      <c r="Q471" s="87">
        <v>0</v>
      </c>
      <c r="R471" s="87">
        <v>0</v>
      </c>
      <c r="S471" s="87">
        <v>0</v>
      </c>
      <c r="T471" s="87">
        <v>0</v>
      </c>
      <c r="U471" s="87">
        <v>0</v>
      </c>
      <c r="V471" s="87">
        <v>0</v>
      </c>
      <c r="W471" s="87">
        <v>0</v>
      </c>
      <c r="X471" s="87">
        <v>0</v>
      </c>
      <c r="Y471" s="87">
        <v>0</v>
      </c>
      <c r="Z471" s="87">
        <v>0</v>
      </c>
      <c r="AA471" s="87">
        <v>0</v>
      </c>
      <c r="AB471" s="87">
        <v>0</v>
      </c>
      <c r="AC471" s="87">
        <v>0</v>
      </c>
      <c r="AD471" s="87">
        <v>0</v>
      </c>
      <c r="AE471" s="87">
        <v>0</v>
      </c>
      <c r="AF471" s="87">
        <v>0</v>
      </c>
      <c r="AG471" s="87">
        <v>0</v>
      </c>
      <c r="AH471" s="87">
        <v>0</v>
      </c>
      <c r="AI471" s="87">
        <v>0</v>
      </c>
      <c r="AJ471" s="87">
        <v>0</v>
      </c>
      <c r="AK471" s="87">
        <v>0</v>
      </c>
      <c r="AL471" s="87">
        <v>0</v>
      </c>
      <c r="AM471" s="87">
        <v>0</v>
      </c>
      <c r="AN471" s="87">
        <v>0</v>
      </c>
      <c r="AO471" s="87">
        <v>0</v>
      </c>
      <c r="AP471" s="87">
        <v>0</v>
      </c>
      <c r="AQ471" s="87">
        <v>0</v>
      </c>
      <c r="AR471" s="87">
        <v>0</v>
      </c>
      <c r="AS471" s="87">
        <v>0</v>
      </c>
      <c r="AT471" s="87">
        <v>0</v>
      </c>
      <c r="AU471" s="87">
        <v>0</v>
      </c>
      <c r="AV471" s="87">
        <v>0</v>
      </c>
      <c r="AW471" s="87">
        <v>0</v>
      </c>
      <c r="AX471" s="87">
        <v>0</v>
      </c>
      <c r="AY471" s="87">
        <v>0</v>
      </c>
      <c r="AZ471" s="87">
        <v>0</v>
      </c>
      <c r="BA471" s="87">
        <v>0</v>
      </c>
      <c r="BB471" s="87">
        <v>0</v>
      </c>
      <c r="BC471" s="87">
        <v>0</v>
      </c>
      <c r="BD471" s="27" t="s">
        <v>0</v>
      </c>
    </row>
    <row r="472" spans="3:56" ht="15" hidden="1" customHeight="1" outlineLevel="2" x14ac:dyDescent="0.15">
      <c r="C472" s="41" t="s">
        <v>0</v>
      </c>
      <c r="G472" s="3" t="s">
        <v>19</v>
      </c>
      <c r="J472" s="87">
        <v>0</v>
      </c>
      <c r="K472" s="87">
        <v>0</v>
      </c>
      <c r="L472" s="87">
        <v>0</v>
      </c>
      <c r="M472" s="87">
        <v>0</v>
      </c>
      <c r="N472" s="87">
        <v>0</v>
      </c>
      <c r="O472" s="87">
        <v>0</v>
      </c>
      <c r="P472" s="87">
        <v>0</v>
      </c>
      <c r="Q472" s="87">
        <v>0</v>
      </c>
      <c r="R472" s="87">
        <v>0</v>
      </c>
      <c r="S472" s="87">
        <v>0</v>
      </c>
      <c r="T472" s="87">
        <v>0</v>
      </c>
      <c r="U472" s="87">
        <v>0</v>
      </c>
      <c r="V472" s="87">
        <v>0</v>
      </c>
      <c r="W472" s="87">
        <v>0</v>
      </c>
      <c r="X472" s="87">
        <v>0</v>
      </c>
      <c r="Y472" s="87">
        <v>0</v>
      </c>
      <c r="Z472" s="87">
        <v>0</v>
      </c>
      <c r="AA472" s="87">
        <v>0</v>
      </c>
      <c r="AB472" s="87">
        <v>0</v>
      </c>
      <c r="AC472" s="87">
        <v>0</v>
      </c>
      <c r="AD472" s="87">
        <v>0</v>
      </c>
      <c r="AE472" s="87">
        <v>0</v>
      </c>
      <c r="AF472" s="87">
        <v>0</v>
      </c>
      <c r="AG472" s="87">
        <v>0</v>
      </c>
      <c r="AH472" s="87">
        <v>0</v>
      </c>
      <c r="AI472" s="87">
        <v>0</v>
      </c>
      <c r="AJ472" s="87">
        <v>0</v>
      </c>
      <c r="AK472" s="87">
        <v>0</v>
      </c>
      <c r="AL472" s="87">
        <v>0</v>
      </c>
      <c r="AM472" s="87">
        <v>0</v>
      </c>
      <c r="AN472" s="87">
        <v>0</v>
      </c>
      <c r="AO472" s="87">
        <v>0</v>
      </c>
      <c r="AP472" s="87">
        <v>0</v>
      </c>
      <c r="AQ472" s="87">
        <v>0</v>
      </c>
      <c r="AR472" s="87">
        <v>0</v>
      </c>
      <c r="AS472" s="87">
        <v>0</v>
      </c>
      <c r="AT472" s="87">
        <v>0</v>
      </c>
      <c r="AU472" s="87">
        <v>0</v>
      </c>
      <c r="AV472" s="87">
        <v>0</v>
      </c>
      <c r="AW472" s="87">
        <v>0</v>
      </c>
      <c r="AX472" s="87">
        <v>0</v>
      </c>
      <c r="AY472" s="87">
        <v>0</v>
      </c>
      <c r="AZ472" s="87">
        <v>0</v>
      </c>
      <c r="BA472" s="87">
        <v>0</v>
      </c>
      <c r="BB472" s="87">
        <v>0</v>
      </c>
      <c r="BC472" s="87">
        <v>0</v>
      </c>
      <c r="BD472" s="27" t="s">
        <v>0</v>
      </c>
    </row>
    <row r="473" spans="3:56" ht="15" hidden="1" customHeight="1" outlineLevel="2" x14ac:dyDescent="0.15">
      <c r="C473" s="41"/>
      <c r="J473" s="95"/>
      <c r="K473" s="95"/>
      <c r="L473" s="95"/>
      <c r="M473" s="95"/>
      <c r="N473" s="95"/>
      <c r="O473" s="95"/>
      <c r="P473" s="95"/>
      <c r="Q473" s="95"/>
      <c r="R473" s="95"/>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27"/>
    </row>
    <row r="474" spans="3:56" ht="15" hidden="1" customHeight="1" outlineLevel="2" x14ac:dyDescent="0.15">
      <c r="C474" s="41" t="s">
        <v>94</v>
      </c>
      <c r="G474" s="3" t="s">
        <v>93</v>
      </c>
      <c r="J474" s="88" t="s">
        <v>95</v>
      </c>
      <c r="K474" s="3">
        <v>2</v>
      </c>
      <c r="L474" s="89" t="s">
        <v>96</v>
      </c>
      <c r="M474" s="89" t="s">
        <v>95</v>
      </c>
      <c r="N474" s="89" t="s">
        <v>97</v>
      </c>
      <c r="O474" s="89" t="s">
        <v>98</v>
      </c>
      <c r="BD474" s="27"/>
    </row>
    <row r="475" spans="3:56" ht="15" hidden="1" customHeight="1" outlineLevel="2" x14ac:dyDescent="0.15">
      <c r="C475" s="41" t="s">
        <v>99</v>
      </c>
      <c r="G475" s="3" t="s">
        <v>19</v>
      </c>
      <c r="J475" s="90">
        <v>0.5</v>
      </c>
      <c r="L475" s="91"/>
      <c r="M475" s="91"/>
      <c r="N475" s="91"/>
      <c r="O475" s="91"/>
      <c r="BD475" s="27"/>
    </row>
    <row r="476" spans="3:56" ht="15" hidden="1" customHeight="1" outlineLevel="2" x14ac:dyDescent="0.15">
      <c r="C476" s="41"/>
      <c r="BD476" s="27" t="s">
        <v>0</v>
      </c>
    </row>
    <row r="477" spans="3:56" ht="15" hidden="1" customHeight="1" outlineLevel="2" x14ac:dyDescent="0.15">
      <c r="C477" s="41" t="s">
        <v>100</v>
      </c>
      <c r="G477" s="3" t="s">
        <v>93</v>
      </c>
      <c r="J477" s="92" t="s">
        <v>101</v>
      </c>
      <c r="K477" s="3">
        <v>1</v>
      </c>
      <c r="L477" s="89" t="s">
        <v>101</v>
      </c>
      <c r="M477" s="89" t="s">
        <v>102</v>
      </c>
      <c r="N477" s="91"/>
      <c r="O477" s="91"/>
      <c r="BD477" s="27" t="s">
        <v>0</v>
      </c>
    </row>
    <row r="478" spans="3:56" ht="15" hidden="1" customHeight="1" outlineLevel="2" x14ac:dyDescent="0.15">
      <c r="C478" s="41" t="s">
        <v>103</v>
      </c>
      <c r="G478" s="3" t="s">
        <v>93</v>
      </c>
      <c r="J478" s="92" t="s">
        <v>18</v>
      </c>
      <c r="K478" s="3">
        <v>4</v>
      </c>
      <c r="L478" s="89" t="s">
        <v>105</v>
      </c>
      <c r="M478" s="89" t="s">
        <v>104</v>
      </c>
      <c r="N478" s="89" t="s">
        <v>106</v>
      </c>
      <c r="O478" s="89" t="s">
        <v>18</v>
      </c>
      <c r="BD478" s="27" t="s">
        <v>0</v>
      </c>
    </row>
    <row r="479" spans="3:56" ht="15" hidden="1" customHeight="1" outlineLevel="2" x14ac:dyDescent="0.15">
      <c r="C479" s="41" t="s">
        <v>107</v>
      </c>
      <c r="G479" s="3" t="s">
        <v>108</v>
      </c>
      <c r="J479" s="85">
        <v>1</v>
      </c>
      <c r="L479" s="91"/>
      <c r="M479" s="91"/>
      <c r="N479" s="91"/>
      <c r="O479" s="91"/>
      <c r="BD479" s="27" t="s">
        <v>0</v>
      </c>
    </row>
    <row r="480" spans="3:56" ht="15" hidden="1" customHeight="1" outlineLevel="2" x14ac:dyDescent="0.15">
      <c r="C480" s="41"/>
      <c r="J480" s="90"/>
      <c r="L480" s="91"/>
      <c r="M480" s="91"/>
      <c r="N480" s="91"/>
      <c r="O480" s="91"/>
      <c r="BD480" s="27" t="s">
        <v>0</v>
      </c>
    </row>
    <row r="481" spans="1:56" ht="15" hidden="1" customHeight="1" outlineLevel="2" x14ac:dyDescent="0.15">
      <c r="C481" s="41" t="s">
        <v>109</v>
      </c>
      <c r="G481" s="3" t="s">
        <v>19</v>
      </c>
      <c r="J481" s="92">
        <v>2.5387109355579902</v>
      </c>
      <c r="L481" s="93" t="s">
        <v>892</v>
      </c>
      <c r="M481" s="110"/>
      <c r="N481" s="91"/>
      <c r="O481" s="91"/>
      <c r="BD481" s="27" t="s">
        <v>0</v>
      </c>
    </row>
    <row r="482" spans="1:56" ht="15" hidden="1" customHeight="1" outlineLevel="2" x14ac:dyDescent="0.15">
      <c r="C482" s="41"/>
      <c r="L482" s="91"/>
      <c r="M482" s="91"/>
      <c r="N482" s="91"/>
      <c r="O482" s="91"/>
      <c r="BD482" s="27" t="s">
        <v>0</v>
      </c>
    </row>
    <row r="483" spans="1:56" ht="15" hidden="1" customHeight="1" outlineLevel="2" x14ac:dyDescent="0.15">
      <c r="A483" s="95"/>
      <c r="C483" s="41" t="s">
        <v>110</v>
      </c>
      <c r="G483" s="3" t="s">
        <v>16</v>
      </c>
      <c r="J483" s="96" t="s">
        <v>124</v>
      </c>
      <c r="K483" s="30"/>
      <c r="BD483" s="27" t="s">
        <v>0</v>
      </c>
    </row>
    <row r="484" spans="1:56" ht="15" hidden="1" customHeight="1" outlineLevel="2" x14ac:dyDescent="0.15">
      <c r="A484" s="95"/>
      <c r="C484" s="41" t="s">
        <v>112</v>
      </c>
      <c r="G484" s="3" t="s">
        <v>16</v>
      </c>
      <c r="J484" s="96" t="s">
        <v>125</v>
      </c>
      <c r="K484" s="30"/>
      <c r="BD484" s="27" t="s">
        <v>0</v>
      </c>
    </row>
    <row r="485" spans="1:56" ht="15" hidden="1" customHeight="1" outlineLevel="2" x14ac:dyDescent="0.15">
      <c r="A485" s="95"/>
      <c r="C485" s="41" t="s">
        <v>113</v>
      </c>
      <c r="G485" s="3" t="s">
        <v>16</v>
      </c>
      <c r="J485" s="96"/>
      <c r="K485" s="30"/>
      <c r="BD485" s="27" t="s">
        <v>0</v>
      </c>
    </row>
    <row r="486" spans="1:56" ht="15" hidden="1" customHeight="1" outlineLevel="2" x14ac:dyDescent="0.15">
      <c r="A486" s="95"/>
      <c r="C486" s="41" t="s">
        <v>114</v>
      </c>
      <c r="G486" s="3" t="s">
        <v>16</v>
      </c>
      <c r="J486" s="96"/>
      <c r="K486" s="30"/>
      <c r="BD486" s="27" t="s">
        <v>0</v>
      </c>
    </row>
    <row r="487" spans="1:56" ht="15" hidden="1" customHeight="1" outlineLevel="2" x14ac:dyDescent="0.15">
      <c r="A487" s="95"/>
      <c r="C487" s="41" t="s">
        <v>115</v>
      </c>
      <c r="G487" s="3" t="s">
        <v>16</v>
      </c>
      <c r="J487" s="96"/>
      <c r="K487" s="30"/>
      <c r="BD487" s="27" t="s">
        <v>0</v>
      </c>
    </row>
    <row r="488" spans="1:56" ht="15" hidden="1" customHeight="1" outlineLevel="2" x14ac:dyDescent="0.15">
      <c r="A488" s="95"/>
      <c r="C488" s="41" t="s">
        <v>116</v>
      </c>
      <c r="G488" s="3" t="s">
        <v>16</v>
      </c>
      <c r="J488" s="96"/>
      <c r="K488" s="30"/>
      <c r="BD488" s="27" t="s">
        <v>0</v>
      </c>
    </row>
    <row r="489" spans="1:56" ht="15" hidden="1" customHeight="1" outlineLevel="2" x14ac:dyDescent="0.15">
      <c r="A489" s="95"/>
      <c r="C489" s="41" t="s">
        <v>117</v>
      </c>
      <c r="G489" s="3" t="s">
        <v>16</v>
      </c>
      <c r="J489" s="96"/>
      <c r="K489" s="30"/>
      <c r="BD489" s="27" t="s">
        <v>0</v>
      </c>
    </row>
    <row r="490" spans="1:56" ht="15" hidden="1" customHeight="1" outlineLevel="2" x14ac:dyDescent="0.15">
      <c r="A490" s="95"/>
      <c r="C490" s="41" t="s">
        <v>118</v>
      </c>
      <c r="G490" s="3" t="s">
        <v>16</v>
      </c>
      <c r="J490" s="96"/>
      <c r="K490" s="30"/>
      <c r="BD490" s="27" t="s">
        <v>0</v>
      </c>
    </row>
    <row r="491" spans="1:56" ht="15" hidden="1" customHeight="1" outlineLevel="2" x14ac:dyDescent="0.15">
      <c r="A491" s="95"/>
      <c r="C491" s="41" t="s">
        <v>119</v>
      </c>
      <c r="G491" s="3" t="s">
        <v>16</v>
      </c>
      <c r="J491" s="96"/>
      <c r="K491" s="30"/>
      <c r="BD491" s="27" t="s">
        <v>0</v>
      </c>
    </row>
    <row r="492" spans="1:56" ht="15" hidden="1" customHeight="1" outlineLevel="2" x14ac:dyDescent="0.15">
      <c r="A492" s="95"/>
      <c r="C492" s="41" t="s">
        <v>120</v>
      </c>
      <c r="G492" s="3" t="s">
        <v>16</v>
      </c>
      <c r="J492" s="96"/>
      <c r="K492" s="30"/>
      <c r="BD492" s="27" t="s">
        <v>0</v>
      </c>
    </row>
    <row r="493" spans="1:56" ht="15" hidden="1" customHeight="1" outlineLevel="2" x14ac:dyDescent="0.15">
      <c r="C493" s="41"/>
      <c r="BD493" s="27" t="s">
        <v>0</v>
      </c>
    </row>
    <row r="494" spans="1:56" ht="15" hidden="1" customHeight="1" outlineLevel="2" x14ac:dyDescent="0.15">
      <c r="C494" s="97" t="s">
        <v>102</v>
      </c>
      <c r="BD494" s="98" t="s">
        <v>0</v>
      </c>
    </row>
    <row r="495" spans="1:56" ht="15" hidden="1" customHeight="1" outlineLevel="2" x14ac:dyDescent="0.15">
      <c r="C495" s="41" t="s">
        <v>897</v>
      </c>
      <c r="G495" s="3" t="s">
        <v>89</v>
      </c>
      <c r="J495" s="99">
        <v>0</v>
      </c>
      <c r="K495" s="99">
        <v>0</v>
      </c>
      <c r="L495" s="99">
        <v>0</v>
      </c>
      <c r="M495" s="99">
        <v>0</v>
      </c>
      <c r="N495" s="99">
        <v>0</v>
      </c>
      <c r="O495" s="99">
        <v>0</v>
      </c>
      <c r="P495" s="99">
        <v>0</v>
      </c>
      <c r="Q495" s="99">
        <v>0</v>
      </c>
      <c r="R495" s="99">
        <v>0</v>
      </c>
      <c r="S495" s="99">
        <v>0</v>
      </c>
      <c r="T495" s="99">
        <v>0</v>
      </c>
      <c r="U495" s="99">
        <v>0</v>
      </c>
      <c r="V495" s="99">
        <v>0</v>
      </c>
      <c r="W495" s="99">
        <v>0</v>
      </c>
      <c r="X495" s="99">
        <v>0</v>
      </c>
      <c r="Y495" s="99">
        <v>0</v>
      </c>
      <c r="Z495" s="99">
        <v>0</v>
      </c>
      <c r="AA495" s="99">
        <v>0</v>
      </c>
      <c r="AB495" s="99">
        <v>0</v>
      </c>
      <c r="AC495" s="99">
        <v>0</v>
      </c>
      <c r="AD495" s="99">
        <v>0</v>
      </c>
      <c r="AE495" s="99">
        <v>0</v>
      </c>
      <c r="AF495" s="99">
        <v>0</v>
      </c>
      <c r="AG495" s="99">
        <v>0</v>
      </c>
      <c r="AH495" s="99">
        <v>0</v>
      </c>
      <c r="AI495" s="99">
        <v>0</v>
      </c>
      <c r="AJ495" s="99">
        <v>0</v>
      </c>
      <c r="AK495" s="99">
        <v>0</v>
      </c>
      <c r="AL495" s="99">
        <v>0</v>
      </c>
      <c r="AM495" s="99">
        <v>0</v>
      </c>
      <c r="AN495" s="99">
        <v>0</v>
      </c>
      <c r="AO495" s="99">
        <v>0</v>
      </c>
      <c r="AP495" s="99">
        <v>0</v>
      </c>
      <c r="AQ495" s="99">
        <v>0</v>
      </c>
      <c r="AR495" s="99">
        <v>0</v>
      </c>
      <c r="AS495" s="99">
        <v>0</v>
      </c>
      <c r="AT495" s="99">
        <v>0</v>
      </c>
      <c r="AU495" s="99">
        <v>0</v>
      </c>
      <c r="AV495" s="99">
        <v>0</v>
      </c>
      <c r="AW495" s="99">
        <v>0</v>
      </c>
      <c r="AX495" s="99">
        <v>0</v>
      </c>
      <c r="AY495" s="99">
        <v>0</v>
      </c>
      <c r="AZ495" s="99">
        <v>0</v>
      </c>
      <c r="BA495" s="99">
        <v>0</v>
      </c>
      <c r="BB495" s="99">
        <v>0</v>
      </c>
      <c r="BC495" s="99">
        <v>0</v>
      </c>
      <c r="BD495" s="98" t="s">
        <v>0</v>
      </c>
    </row>
    <row r="496" spans="1:56" ht="15" hidden="1" customHeight="1" outlineLevel="2" x14ac:dyDescent="0.15">
      <c r="C496" s="41" t="s">
        <v>900</v>
      </c>
      <c r="G496" s="3" t="s">
        <v>89</v>
      </c>
      <c r="J496" s="99">
        <v>0</v>
      </c>
      <c r="K496" s="99">
        <v>0</v>
      </c>
      <c r="L496" s="99">
        <v>0</v>
      </c>
      <c r="M496" s="99">
        <v>0</v>
      </c>
      <c r="N496" s="99">
        <v>0</v>
      </c>
      <c r="O496" s="99">
        <v>0</v>
      </c>
      <c r="P496" s="99">
        <v>0</v>
      </c>
      <c r="Q496" s="99">
        <v>0</v>
      </c>
      <c r="R496" s="99">
        <v>0</v>
      </c>
      <c r="S496" s="99">
        <v>0</v>
      </c>
      <c r="T496" s="99">
        <v>0</v>
      </c>
      <c r="U496" s="99">
        <v>0</v>
      </c>
      <c r="V496" s="99">
        <v>0</v>
      </c>
      <c r="W496" s="99">
        <v>0</v>
      </c>
      <c r="X496" s="99">
        <v>0</v>
      </c>
      <c r="Y496" s="99">
        <v>0</v>
      </c>
      <c r="Z496" s="99">
        <v>0</v>
      </c>
      <c r="AA496" s="99">
        <v>0</v>
      </c>
      <c r="AB496" s="99">
        <v>0</v>
      </c>
      <c r="AC496" s="99">
        <v>0</v>
      </c>
      <c r="AD496" s="99">
        <v>0</v>
      </c>
      <c r="AE496" s="99">
        <v>0</v>
      </c>
      <c r="AF496" s="99">
        <v>0</v>
      </c>
      <c r="AG496" s="99">
        <v>0</v>
      </c>
      <c r="AH496" s="99">
        <v>0</v>
      </c>
      <c r="AI496" s="99">
        <v>0</v>
      </c>
      <c r="AJ496" s="99">
        <v>0</v>
      </c>
      <c r="AK496" s="99">
        <v>0</v>
      </c>
      <c r="AL496" s="99">
        <v>0</v>
      </c>
      <c r="AM496" s="99">
        <v>0</v>
      </c>
      <c r="AN496" s="99">
        <v>0</v>
      </c>
      <c r="AO496" s="99">
        <v>0</v>
      </c>
      <c r="AP496" s="99">
        <v>0</v>
      </c>
      <c r="AQ496" s="99">
        <v>0</v>
      </c>
      <c r="AR496" s="99">
        <v>0</v>
      </c>
      <c r="AS496" s="99">
        <v>0</v>
      </c>
      <c r="AT496" s="99">
        <v>0</v>
      </c>
      <c r="AU496" s="99">
        <v>0</v>
      </c>
      <c r="AV496" s="99">
        <v>0</v>
      </c>
      <c r="AW496" s="99">
        <v>0</v>
      </c>
      <c r="AX496" s="99">
        <v>0</v>
      </c>
      <c r="AY496" s="99">
        <v>0</v>
      </c>
      <c r="AZ496" s="99">
        <v>0</v>
      </c>
      <c r="BA496" s="99">
        <v>0</v>
      </c>
      <c r="BB496" s="99">
        <v>0</v>
      </c>
      <c r="BC496" s="99">
        <v>0</v>
      </c>
      <c r="BD496" s="98" t="s">
        <v>0</v>
      </c>
    </row>
    <row r="497" spans="3:56" ht="15" hidden="1" customHeight="1" outlineLevel="2" x14ac:dyDescent="0.15">
      <c r="C497" s="41" t="s">
        <v>0</v>
      </c>
      <c r="G497" s="3" t="s">
        <v>89</v>
      </c>
      <c r="J497" s="99">
        <v>0</v>
      </c>
      <c r="K497" s="99">
        <v>0</v>
      </c>
      <c r="L497" s="99">
        <v>0</v>
      </c>
      <c r="M497" s="99">
        <v>0</v>
      </c>
      <c r="N497" s="99">
        <v>0</v>
      </c>
      <c r="O497" s="99">
        <v>0</v>
      </c>
      <c r="P497" s="99">
        <v>0</v>
      </c>
      <c r="Q497" s="99">
        <v>0</v>
      </c>
      <c r="R497" s="99">
        <v>0</v>
      </c>
      <c r="S497" s="99">
        <v>0</v>
      </c>
      <c r="T497" s="99">
        <v>0</v>
      </c>
      <c r="U497" s="99">
        <v>0</v>
      </c>
      <c r="V497" s="99">
        <v>0</v>
      </c>
      <c r="W497" s="99">
        <v>0</v>
      </c>
      <c r="X497" s="99">
        <v>0</v>
      </c>
      <c r="Y497" s="99">
        <v>0</v>
      </c>
      <c r="Z497" s="99">
        <v>0</v>
      </c>
      <c r="AA497" s="99">
        <v>0</v>
      </c>
      <c r="AB497" s="99">
        <v>0</v>
      </c>
      <c r="AC497" s="99">
        <v>0</v>
      </c>
      <c r="AD497" s="99">
        <v>0</v>
      </c>
      <c r="AE497" s="99">
        <v>0</v>
      </c>
      <c r="AF497" s="99">
        <v>0</v>
      </c>
      <c r="AG497" s="99">
        <v>0</v>
      </c>
      <c r="AH497" s="99">
        <v>0</v>
      </c>
      <c r="AI497" s="99">
        <v>0</v>
      </c>
      <c r="AJ497" s="99">
        <v>0</v>
      </c>
      <c r="AK497" s="99">
        <v>0</v>
      </c>
      <c r="AL497" s="99">
        <v>0</v>
      </c>
      <c r="AM497" s="99">
        <v>0</v>
      </c>
      <c r="AN497" s="99">
        <v>0</v>
      </c>
      <c r="AO497" s="99">
        <v>0</v>
      </c>
      <c r="AP497" s="99">
        <v>0</v>
      </c>
      <c r="AQ497" s="99">
        <v>0</v>
      </c>
      <c r="AR497" s="99">
        <v>0</v>
      </c>
      <c r="AS497" s="99">
        <v>0</v>
      </c>
      <c r="AT497" s="99">
        <v>0</v>
      </c>
      <c r="AU497" s="99">
        <v>0</v>
      </c>
      <c r="AV497" s="99">
        <v>0</v>
      </c>
      <c r="AW497" s="99">
        <v>0</v>
      </c>
      <c r="AX497" s="99">
        <v>0</v>
      </c>
      <c r="AY497" s="99">
        <v>0</v>
      </c>
      <c r="AZ497" s="99">
        <v>0</v>
      </c>
      <c r="BA497" s="99">
        <v>0</v>
      </c>
      <c r="BB497" s="99">
        <v>0</v>
      </c>
      <c r="BC497" s="99">
        <v>0</v>
      </c>
      <c r="BD497" s="98" t="s">
        <v>0</v>
      </c>
    </row>
    <row r="498" spans="3:56" ht="15" hidden="1" customHeight="1" outlineLevel="2" x14ac:dyDescent="0.15">
      <c r="C498" s="41" t="s">
        <v>0</v>
      </c>
      <c r="G498" s="3" t="s">
        <v>89</v>
      </c>
      <c r="J498" s="99">
        <v>0</v>
      </c>
      <c r="K498" s="99">
        <v>0</v>
      </c>
      <c r="L498" s="99">
        <v>0</v>
      </c>
      <c r="M498" s="99">
        <v>0</v>
      </c>
      <c r="N498" s="99">
        <v>0</v>
      </c>
      <c r="O498" s="99">
        <v>0</v>
      </c>
      <c r="P498" s="99">
        <v>0</v>
      </c>
      <c r="Q498" s="99">
        <v>0</v>
      </c>
      <c r="R498" s="99">
        <v>0</v>
      </c>
      <c r="S498" s="99">
        <v>0</v>
      </c>
      <c r="T498" s="99">
        <v>0</v>
      </c>
      <c r="U498" s="99">
        <v>0</v>
      </c>
      <c r="V498" s="99">
        <v>0</v>
      </c>
      <c r="W498" s="99">
        <v>0</v>
      </c>
      <c r="X498" s="99">
        <v>0</v>
      </c>
      <c r="Y498" s="99">
        <v>0</v>
      </c>
      <c r="Z498" s="99">
        <v>0</v>
      </c>
      <c r="AA498" s="99">
        <v>0</v>
      </c>
      <c r="AB498" s="99">
        <v>0</v>
      </c>
      <c r="AC498" s="99">
        <v>0</v>
      </c>
      <c r="AD498" s="99">
        <v>0</v>
      </c>
      <c r="AE498" s="99">
        <v>0</v>
      </c>
      <c r="AF498" s="99">
        <v>0</v>
      </c>
      <c r="AG498" s="99">
        <v>0</v>
      </c>
      <c r="AH498" s="99">
        <v>0</v>
      </c>
      <c r="AI498" s="99">
        <v>0</v>
      </c>
      <c r="AJ498" s="99">
        <v>0</v>
      </c>
      <c r="AK498" s="99">
        <v>0</v>
      </c>
      <c r="AL498" s="99">
        <v>0</v>
      </c>
      <c r="AM498" s="99">
        <v>0</v>
      </c>
      <c r="AN498" s="99">
        <v>0</v>
      </c>
      <c r="AO498" s="99">
        <v>0</v>
      </c>
      <c r="AP498" s="99">
        <v>0</v>
      </c>
      <c r="AQ498" s="99">
        <v>0</v>
      </c>
      <c r="AR498" s="99">
        <v>0</v>
      </c>
      <c r="AS498" s="99">
        <v>0</v>
      </c>
      <c r="AT498" s="99">
        <v>0</v>
      </c>
      <c r="AU498" s="99">
        <v>0</v>
      </c>
      <c r="AV498" s="99">
        <v>0</v>
      </c>
      <c r="AW498" s="99">
        <v>0</v>
      </c>
      <c r="AX498" s="99">
        <v>0</v>
      </c>
      <c r="AY498" s="99">
        <v>0</v>
      </c>
      <c r="AZ498" s="99">
        <v>0</v>
      </c>
      <c r="BA498" s="99">
        <v>0</v>
      </c>
      <c r="BB498" s="99">
        <v>0</v>
      </c>
      <c r="BC498" s="99">
        <v>0</v>
      </c>
      <c r="BD498" s="98" t="s">
        <v>0</v>
      </c>
    </row>
    <row r="499" spans="3:56" ht="15" hidden="1" customHeight="1" outlineLevel="2" x14ac:dyDescent="0.15">
      <c r="C499" s="41" t="s">
        <v>0</v>
      </c>
      <c r="G499" s="3" t="s">
        <v>89</v>
      </c>
      <c r="J499" s="99">
        <v>0</v>
      </c>
      <c r="K499" s="99">
        <v>0</v>
      </c>
      <c r="L499" s="99">
        <v>0</v>
      </c>
      <c r="M499" s="99">
        <v>0</v>
      </c>
      <c r="N499" s="99">
        <v>0</v>
      </c>
      <c r="O499" s="99">
        <v>0</v>
      </c>
      <c r="P499" s="99">
        <v>0</v>
      </c>
      <c r="Q499" s="99">
        <v>0</v>
      </c>
      <c r="R499" s="99">
        <v>0</v>
      </c>
      <c r="S499" s="99">
        <v>0</v>
      </c>
      <c r="T499" s="99">
        <v>0</v>
      </c>
      <c r="U499" s="99">
        <v>0</v>
      </c>
      <c r="V499" s="99">
        <v>0</v>
      </c>
      <c r="W499" s="99">
        <v>0</v>
      </c>
      <c r="X499" s="99">
        <v>0</v>
      </c>
      <c r="Y499" s="99">
        <v>0</v>
      </c>
      <c r="Z499" s="99">
        <v>0</v>
      </c>
      <c r="AA499" s="99">
        <v>0</v>
      </c>
      <c r="AB499" s="99">
        <v>0</v>
      </c>
      <c r="AC499" s="99">
        <v>0</v>
      </c>
      <c r="AD499" s="99">
        <v>0</v>
      </c>
      <c r="AE499" s="99">
        <v>0</v>
      </c>
      <c r="AF499" s="99">
        <v>0</v>
      </c>
      <c r="AG499" s="99">
        <v>0</v>
      </c>
      <c r="AH499" s="99">
        <v>0</v>
      </c>
      <c r="AI499" s="99">
        <v>0</v>
      </c>
      <c r="AJ499" s="99">
        <v>0</v>
      </c>
      <c r="AK499" s="99">
        <v>0</v>
      </c>
      <c r="AL499" s="99">
        <v>0</v>
      </c>
      <c r="AM499" s="99">
        <v>0</v>
      </c>
      <c r="AN499" s="99">
        <v>0</v>
      </c>
      <c r="AO499" s="99">
        <v>0</v>
      </c>
      <c r="AP499" s="99">
        <v>0</v>
      </c>
      <c r="AQ499" s="99">
        <v>0</v>
      </c>
      <c r="AR499" s="99">
        <v>0</v>
      </c>
      <c r="AS499" s="99">
        <v>0</v>
      </c>
      <c r="AT499" s="99">
        <v>0</v>
      </c>
      <c r="AU499" s="99">
        <v>0</v>
      </c>
      <c r="AV499" s="99">
        <v>0</v>
      </c>
      <c r="AW499" s="99">
        <v>0</v>
      </c>
      <c r="AX499" s="99">
        <v>0</v>
      </c>
      <c r="AY499" s="99">
        <v>0</v>
      </c>
      <c r="AZ499" s="99">
        <v>0</v>
      </c>
      <c r="BA499" s="99">
        <v>0</v>
      </c>
      <c r="BB499" s="99">
        <v>0</v>
      </c>
      <c r="BC499" s="99">
        <v>0</v>
      </c>
      <c r="BD499" s="98" t="s">
        <v>0</v>
      </c>
    </row>
    <row r="500" spans="3:56" ht="15" hidden="1" customHeight="1" outlineLevel="2" x14ac:dyDescent="0.15">
      <c r="C500" s="41" t="s">
        <v>0</v>
      </c>
      <c r="G500" s="3" t="s">
        <v>89</v>
      </c>
      <c r="J500" s="99">
        <v>0</v>
      </c>
      <c r="K500" s="99">
        <v>0</v>
      </c>
      <c r="L500" s="99">
        <v>0</v>
      </c>
      <c r="M500" s="99">
        <v>0</v>
      </c>
      <c r="N500" s="99">
        <v>0</v>
      </c>
      <c r="O500" s="99">
        <v>0</v>
      </c>
      <c r="P500" s="99">
        <v>0</v>
      </c>
      <c r="Q500" s="99">
        <v>0</v>
      </c>
      <c r="R500" s="99">
        <v>0</v>
      </c>
      <c r="S500" s="99">
        <v>0</v>
      </c>
      <c r="T500" s="99">
        <v>0</v>
      </c>
      <c r="U500" s="99">
        <v>0</v>
      </c>
      <c r="V500" s="99">
        <v>0</v>
      </c>
      <c r="W500" s="99">
        <v>0</v>
      </c>
      <c r="X500" s="99">
        <v>0</v>
      </c>
      <c r="Y500" s="99">
        <v>0</v>
      </c>
      <c r="Z500" s="99">
        <v>0</v>
      </c>
      <c r="AA500" s="99">
        <v>0</v>
      </c>
      <c r="AB500" s="99">
        <v>0</v>
      </c>
      <c r="AC500" s="99">
        <v>0</v>
      </c>
      <c r="AD500" s="99">
        <v>0</v>
      </c>
      <c r="AE500" s="99">
        <v>0</v>
      </c>
      <c r="AF500" s="99">
        <v>0</v>
      </c>
      <c r="AG500" s="99">
        <v>0</v>
      </c>
      <c r="AH500" s="99">
        <v>0</v>
      </c>
      <c r="AI500" s="99">
        <v>0</v>
      </c>
      <c r="AJ500" s="99">
        <v>0</v>
      </c>
      <c r="AK500" s="99">
        <v>0</v>
      </c>
      <c r="AL500" s="99">
        <v>0</v>
      </c>
      <c r="AM500" s="99">
        <v>0</v>
      </c>
      <c r="AN500" s="99">
        <v>0</v>
      </c>
      <c r="AO500" s="99">
        <v>0</v>
      </c>
      <c r="AP500" s="99">
        <v>0</v>
      </c>
      <c r="AQ500" s="99">
        <v>0</v>
      </c>
      <c r="AR500" s="99">
        <v>0</v>
      </c>
      <c r="AS500" s="99">
        <v>0</v>
      </c>
      <c r="AT500" s="99">
        <v>0</v>
      </c>
      <c r="AU500" s="99">
        <v>0</v>
      </c>
      <c r="AV500" s="99">
        <v>0</v>
      </c>
      <c r="AW500" s="99">
        <v>0</v>
      </c>
      <c r="AX500" s="99">
        <v>0</v>
      </c>
      <c r="AY500" s="99">
        <v>0</v>
      </c>
      <c r="AZ500" s="99">
        <v>0</v>
      </c>
      <c r="BA500" s="99">
        <v>0</v>
      </c>
      <c r="BB500" s="99">
        <v>0</v>
      </c>
      <c r="BC500" s="99">
        <v>0</v>
      </c>
      <c r="BD500" s="98" t="s">
        <v>0</v>
      </c>
    </row>
    <row r="501" spans="3:56" ht="15" hidden="1" customHeight="1" outlineLevel="2" x14ac:dyDescent="0.15">
      <c r="C501" s="41" t="s">
        <v>0</v>
      </c>
      <c r="G501" s="3" t="s">
        <v>89</v>
      </c>
      <c r="J501" s="99">
        <v>0</v>
      </c>
      <c r="K501" s="99">
        <v>0</v>
      </c>
      <c r="L501" s="99">
        <v>0</v>
      </c>
      <c r="M501" s="99">
        <v>0</v>
      </c>
      <c r="N501" s="99">
        <v>0</v>
      </c>
      <c r="O501" s="99">
        <v>0</v>
      </c>
      <c r="P501" s="99">
        <v>0</v>
      </c>
      <c r="Q501" s="99">
        <v>0</v>
      </c>
      <c r="R501" s="99">
        <v>0</v>
      </c>
      <c r="S501" s="99">
        <v>0</v>
      </c>
      <c r="T501" s="99">
        <v>0</v>
      </c>
      <c r="U501" s="99">
        <v>0</v>
      </c>
      <c r="V501" s="99">
        <v>0</v>
      </c>
      <c r="W501" s="99">
        <v>0</v>
      </c>
      <c r="X501" s="99">
        <v>0</v>
      </c>
      <c r="Y501" s="99">
        <v>0</v>
      </c>
      <c r="Z501" s="99">
        <v>0</v>
      </c>
      <c r="AA501" s="99">
        <v>0</v>
      </c>
      <c r="AB501" s="99">
        <v>0</v>
      </c>
      <c r="AC501" s="99">
        <v>0</v>
      </c>
      <c r="AD501" s="99">
        <v>0</v>
      </c>
      <c r="AE501" s="99">
        <v>0</v>
      </c>
      <c r="AF501" s="99">
        <v>0</v>
      </c>
      <c r="AG501" s="99">
        <v>0</v>
      </c>
      <c r="AH501" s="99">
        <v>0</v>
      </c>
      <c r="AI501" s="99">
        <v>0</v>
      </c>
      <c r="AJ501" s="99">
        <v>0</v>
      </c>
      <c r="AK501" s="99">
        <v>0</v>
      </c>
      <c r="AL501" s="99">
        <v>0</v>
      </c>
      <c r="AM501" s="99">
        <v>0</v>
      </c>
      <c r="AN501" s="99">
        <v>0</v>
      </c>
      <c r="AO501" s="99">
        <v>0</v>
      </c>
      <c r="AP501" s="99">
        <v>0</v>
      </c>
      <c r="AQ501" s="99">
        <v>0</v>
      </c>
      <c r="AR501" s="99">
        <v>0</v>
      </c>
      <c r="AS501" s="99">
        <v>0</v>
      </c>
      <c r="AT501" s="99">
        <v>0</v>
      </c>
      <c r="AU501" s="99">
        <v>0</v>
      </c>
      <c r="AV501" s="99">
        <v>0</v>
      </c>
      <c r="AW501" s="99">
        <v>0</v>
      </c>
      <c r="AX501" s="99">
        <v>0</v>
      </c>
      <c r="AY501" s="99">
        <v>0</v>
      </c>
      <c r="AZ501" s="99">
        <v>0</v>
      </c>
      <c r="BA501" s="99">
        <v>0</v>
      </c>
      <c r="BB501" s="99">
        <v>0</v>
      </c>
      <c r="BC501" s="99">
        <v>0</v>
      </c>
      <c r="BD501" s="98" t="s">
        <v>0</v>
      </c>
    </row>
    <row r="502" spans="3:56" ht="15" hidden="1" customHeight="1" outlineLevel="2" x14ac:dyDescent="0.15">
      <c r="C502" s="41" t="s">
        <v>0</v>
      </c>
      <c r="G502" s="3" t="s">
        <v>89</v>
      </c>
      <c r="J502" s="99">
        <v>0</v>
      </c>
      <c r="K502" s="99">
        <v>0</v>
      </c>
      <c r="L502" s="99">
        <v>0</v>
      </c>
      <c r="M502" s="99">
        <v>0</v>
      </c>
      <c r="N502" s="99">
        <v>0</v>
      </c>
      <c r="O502" s="99">
        <v>0</v>
      </c>
      <c r="P502" s="99">
        <v>0</v>
      </c>
      <c r="Q502" s="99">
        <v>0</v>
      </c>
      <c r="R502" s="99">
        <v>0</v>
      </c>
      <c r="S502" s="99">
        <v>0</v>
      </c>
      <c r="T502" s="99">
        <v>0</v>
      </c>
      <c r="U502" s="99">
        <v>0</v>
      </c>
      <c r="V502" s="99">
        <v>0</v>
      </c>
      <c r="W502" s="99">
        <v>0</v>
      </c>
      <c r="X502" s="99">
        <v>0</v>
      </c>
      <c r="Y502" s="99">
        <v>0</v>
      </c>
      <c r="Z502" s="99">
        <v>0</v>
      </c>
      <c r="AA502" s="99">
        <v>0</v>
      </c>
      <c r="AB502" s="99">
        <v>0</v>
      </c>
      <c r="AC502" s="99">
        <v>0</v>
      </c>
      <c r="AD502" s="99">
        <v>0</v>
      </c>
      <c r="AE502" s="99">
        <v>0</v>
      </c>
      <c r="AF502" s="99">
        <v>0</v>
      </c>
      <c r="AG502" s="99">
        <v>0</v>
      </c>
      <c r="AH502" s="99">
        <v>0</v>
      </c>
      <c r="AI502" s="99">
        <v>0</v>
      </c>
      <c r="AJ502" s="99">
        <v>0</v>
      </c>
      <c r="AK502" s="99">
        <v>0</v>
      </c>
      <c r="AL502" s="99">
        <v>0</v>
      </c>
      <c r="AM502" s="99">
        <v>0</v>
      </c>
      <c r="AN502" s="99">
        <v>0</v>
      </c>
      <c r="AO502" s="99">
        <v>0</v>
      </c>
      <c r="AP502" s="99">
        <v>0</v>
      </c>
      <c r="AQ502" s="99">
        <v>0</v>
      </c>
      <c r="AR502" s="99">
        <v>0</v>
      </c>
      <c r="AS502" s="99">
        <v>0</v>
      </c>
      <c r="AT502" s="99">
        <v>0</v>
      </c>
      <c r="AU502" s="99">
        <v>0</v>
      </c>
      <c r="AV502" s="99">
        <v>0</v>
      </c>
      <c r="AW502" s="99">
        <v>0</v>
      </c>
      <c r="AX502" s="99">
        <v>0</v>
      </c>
      <c r="AY502" s="99">
        <v>0</v>
      </c>
      <c r="AZ502" s="99">
        <v>0</v>
      </c>
      <c r="BA502" s="99">
        <v>0</v>
      </c>
      <c r="BB502" s="99">
        <v>0</v>
      </c>
      <c r="BC502" s="99">
        <v>0</v>
      </c>
      <c r="BD502" s="98" t="s">
        <v>0</v>
      </c>
    </row>
    <row r="503" spans="3:56" ht="15" hidden="1" customHeight="1" outlineLevel="2" x14ac:dyDescent="0.15">
      <c r="C503" s="41" t="s">
        <v>0</v>
      </c>
      <c r="G503" s="3" t="s">
        <v>89</v>
      </c>
      <c r="J503" s="99">
        <v>0</v>
      </c>
      <c r="K503" s="99">
        <v>0</v>
      </c>
      <c r="L503" s="99">
        <v>0</v>
      </c>
      <c r="M503" s="99">
        <v>0</v>
      </c>
      <c r="N503" s="99">
        <v>0</v>
      </c>
      <c r="O503" s="99">
        <v>0</v>
      </c>
      <c r="P503" s="99">
        <v>0</v>
      </c>
      <c r="Q503" s="99">
        <v>0</v>
      </c>
      <c r="R503" s="99">
        <v>0</v>
      </c>
      <c r="S503" s="99">
        <v>0</v>
      </c>
      <c r="T503" s="99">
        <v>0</v>
      </c>
      <c r="U503" s="99">
        <v>0</v>
      </c>
      <c r="V503" s="99">
        <v>0</v>
      </c>
      <c r="W503" s="99">
        <v>0</v>
      </c>
      <c r="X503" s="99">
        <v>0</v>
      </c>
      <c r="Y503" s="99">
        <v>0</v>
      </c>
      <c r="Z503" s="99">
        <v>0</v>
      </c>
      <c r="AA503" s="99">
        <v>0</v>
      </c>
      <c r="AB503" s="99">
        <v>0</v>
      </c>
      <c r="AC503" s="99">
        <v>0</v>
      </c>
      <c r="AD503" s="99">
        <v>0</v>
      </c>
      <c r="AE503" s="99">
        <v>0</v>
      </c>
      <c r="AF503" s="99">
        <v>0</v>
      </c>
      <c r="AG503" s="99">
        <v>0</v>
      </c>
      <c r="AH503" s="99">
        <v>0</v>
      </c>
      <c r="AI503" s="99">
        <v>0</v>
      </c>
      <c r="AJ503" s="99">
        <v>0</v>
      </c>
      <c r="AK503" s="99">
        <v>0</v>
      </c>
      <c r="AL503" s="99">
        <v>0</v>
      </c>
      <c r="AM503" s="99">
        <v>0</v>
      </c>
      <c r="AN503" s="99">
        <v>0</v>
      </c>
      <c r="AO503" s="99">
        <v>0</v>
      </c>
      <c r="AP503" s="99">
        <v>0</v>
      </c>
      <c r="AQ503" s="99">
        <v>0</v>
      </c>
      <c r="AR503" s="99">
        <v>0</v>
      </c>
      <c r="AS503" s="99">
        <v>0</v>
      </c>
      <c r="AT503" s="99">
        <v>0</v>
      </c>
      <c r="AU503" s="99">
        <v>0</v>
      </c>
      <c r="AV503" s="99">
        <v>0</v>
      </c>
      <c r="AW503" s="99">
        <v>0</v>
      </c>
      <c r="AX503" s="99">
        <v>0</v>
      </c>
      <c r="AY503" s="99">
        <v>0</v>
      </c>
      <c r="AZ503" s="99">
        <v>0</v>
      </c>
      <c r="BA503" s="99">
        <v>0</v>
      </c>
      <c r="BB503" s="99">
        <v>0</v>
      </c>
      <c r="BC503" s="99">
        <v>0</v>
      </c>
      <c r="BD503" s="98" t="s">
        <v>0</v>
      </c>
    </row>
    <row r="504" spans="3:56" ht="15" hidden="1" customHeight="1" outlineLevel="2" x14ac:dyDescent="0.15">
      <c r="C504" s="41" t="s">
        <v>0</v>
      </c>
      <c r="G504" s="3" t="s">
        <v>89</v>
      </c>
      <c r="J504" s="99">
        <v>0</v>
      </c>
      <c r="K504" s="99">
        <v>0</v>
      </c>
      <c r="L504" s="99">
        <v>0</v>
      </c>
      <c r="M504" s="99">
        <v>0</v>
      </c>
      <c r="N504" s="99">
        <v>0</v>
      </c>
      <c r="O504" s="99">
        <v>0</v>
      </c>
      <c r="P504" s="99">
        <v>0</v>
      </c>
      <c r="Q504" s="99">
        <v>0</v>
      </c>
      <c r="R504" s="99">
        <v>0</v>
      </c>
      <c r="S504" s="99">
        <v>0</v>
      </c>
      <c r="T504" s="99">
        <v>0</v>
      </c>
      <c r="U504" s="99">
        <v>0</v>
      </c>
      <c r="V504" s="99">
        <v>0</v>
      </c>
      <c r="W504" s="99">
        <v>0</v>
      </c>
      <c r="X504" s="99">
        <v>0</v>
      </c>
      <c r="Y504" s="99">
        <v>0</v>
      </c>
      <c r="Z504" s="99">
        <v>0</v>
      </c>
      <c r="AA504" s="99">
        <v>0</v>
      </c>
      <c r="AB504" s="99">
        <v>0</v>
      </c>
      <c r="AC504" s="99">
        <v>0</v>
      </c>
      <c r="AD504" s="99">
        <v>0</v>
      </c>
      <c r="AE504" s="99">
        <v>0</v>
      </c>
      <c r="AF504" s="99">
        <v>0</v>
      </c>
      <c r="AG504" s="99">
        <v>0</v>
      </c>
      <c r="AH504" s="99">
        <v>0</v>
      </c>
      <c r="AI504" s="99">
        <v>0</v>
      </c>
      <c r="AJ504" s="99">
        <v>0</v>
      </c>
      <c r="AK504" s="99">
        <v>0</v>
      </c>
      <c r="AL504" s="99">
        <v>0</v>
      </c>
      <c r="AM504" s="99">
        <v>0</v>
      </c>
      <c r="AN504" s="99">
        <v>0</v>
      </c>
      <c r="AO504" s="99">
        <v>0</v>
      </c>
      <c r="AP504" s="99">
        <v>0</v>
      </c>
      <c r="AQ504" s="99">
        <v>0</v>
      </c>
      <c r="AR504" s="99">
        <v>0</v>
      </c>
      <c r="AS504" s="99">
        <v>0</v>
      </c>
      <c r="AT504" s="99">
        <v>0</v>
      </c>
      <c r="AU504" s="99">
        <v>0</v>
      </c>
      <c r="AV504" s="99">
        <v>0</v>
      </c>
      <c r="AW504" s="99">
        <v>0</v>
      </c>
      <c r="AX504" s="99">
        <v>0</v>
      </c>
      <c r="AY504" s="99">
        <v>0</v>
      </c>
      <c r="AZ504" s="99">
        <v>0</v>
      </c>
      <c r="BA504" s="99">
        <v>0</v>
      </c>
      <c r="BB504" s="99">
        <v>0</v>
      </c>
      <c r="BC504" s="99">
        <v>0</v>
      </c>
      <c r="BD504" s="98" t="s">
        <v>0</v>
      </c>
    </row>
    <row r="505" spans="3:56" ht="15" hidden="1" customHeight="1" outlineLevel="2" x14ac:dyDescent="0.15">
      <c r="C505" s="41"/>
      <c r="J505" s="100"/>
      <c r="K505" s="100"/>
      <c r="L505" s="100"/>
      <c r="M505" s="100"/>
      <c r="N505" s="100"/>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c r="AV505" s="100"/>
      <c r="AW505" s="100"/>
      <c r="AX505" s="100"/>
      <c r="AY505" s="100"/>
      <c r="AZ505" s="100"/>
      <c r="BA505" s="100"/>
      <c r="BB505" s="100"/>
      <c r="BC505" s="100"/>
      <c r="BD505" s="98"/>
    </row>
    <row r="506" spans="3:56" ht="15" hidden="1" customHeight="1" outlineLevel="2" x14ac:dyDescent="0.15">
      <c r="C506" s="41"/>
      <c r="J506" s="101">
        <v>1</v>
      </c>
      <c r="K506" s="101">
        <v>2</v>
      </c>
      <c r="L506" s="101">
        <v>3</v>
      </c>
      <c r="M506" s="101">
        <v>4</v>
      </c>
      <c r="N506" s="101">
        <v>5</v>
      </c>
      <c r="O506" s="101">
        <v>6</v>
      </c>
      <c r="P506" s="101">
        <v>7</v>
      </c>
      <c r="Q506" s="101">
        <v>8</v>
      </c>
      <c r="R506" s="101">
        <v>9</v>
      </c>
      <c r="S506" s="101">
        <v>10</v>
      </c>
      <c r="T506" s="101">
        <v>11</v>
      </c>
      <c r="U506" s="101">
        <v>12</v>
      </c>
      <c r="V506" s="101">
        <v>13</v>
      </c>
      <c r="W506" s="101">
        <v>14</v>
      </c>
      <c r="X506" s="101">
        <v>15</v>
      </c>
      <c r="Y506" s="101">
        <v>16</v>
      </c>
      <c r="Z506" s="101">
        <v>17</v>
      </c>
      <c r="AA506" s="101">
        <v>18</v>
      </c>
      <c r="AB506" s="101">
        <v>19</v>
      </c>
      <c r="AC506" s="101">
        <v>20</v>
      </c>
      <c r="AD506" s="101">
        <v>21</v>
      </c>
      <c r="AE506" s="101">
        <v>22</v>
      </c>
      <c r="AF506" s="101">
        <v>23</v>
      </c>
      <c r="AG506" s="101">
        <v>24</v>
      </c>
      <c r="AH506" s="101">
        <v>25</v>
      </c>
      <c r="AI506" s="101">
        <v>26</v>
      </c>
      <c r="AJ506" s="101">
        <v>27</v>
      </c>
      <c r="AK506" s="101">
        <v>28</v>
      </c>
      <c r="AL506" s="101">
        <v>29</v>
      </c>
      <c r="AM506" s="101">
        <v>30</v>
      </c>
      <c r="AN506" s="101">
        <v>31</v>
      </c>
      <c r="AO506" s="101">
        <v>32</v>
      </c>
      <c r="AP506" s="101">
        <v>33</v>
      </c>
      <c r="AQ506" s="101">
        <v>34</v>
      </c>
      <c r="AR506" s="101">
        <v>35</v>
      </c>
      <c r="AS506" s="101">
        <v>36</v>
      </c>
      <c r="AT506" s="101">
        <v>37</v>
      </c>
      <c r="AU506" s="101">
        <v>38</v>
      </c>
      <c r="AV506" s="101">
        <v>39</v>
      </c>
      <c r="AW506" s="101">
        <v>40</v>
      </c>
      <c r="AX506" s="101" t="s">
        <v>668</v>
      </c>
      <c r="AY506" s="101" t="s">
        <v>668</v>
      </c>
      <c r="AZ506" s="101" t="s">
        <v>668</v>
      </c>
      <c r="BA506" s="101" t="s">
        <v>668</v>
      </c>
      <c r="BB506" s="101" t="s">
        <v>668</v>
      </c>
      <c r="BC506" s="101" t="s">
        <v>668</v>
      </c>
      <c r="BD506" s="98" t="s">
        <v>0</v>
      </c>
    </row>
    <row r="507" spans="3:56" ht="15" hidden="1" customHeight="1" outlineLevel="2" x14ac:dyDescent="0.15">
      <c r="C507" s="97" t="s">
        <v>101</v>
      </c>
      <c r="H507" s="102" t="s">
        <v>888</v>
      </c>
      <c r="I507" s="102" t="s">
        <v>901</v>
      </c>
      <c r="K507" s="103"/>
      <c r="L507" s="103"/>
      <c r="M507" s="103"/>
      <c r="N507" s="103"/>
      <c r="O507" s="103"/>
      <c r="P507" s="103"/>
      <c r="Q507" s="103"/>
      <c r="R507" s="103"/>
      <c r="S507" s="103"/>
      <c r="T507" s="103"/>
      <c r="U507" s="103"/>
      <c r="V507" s="103"/>
      <c r="W507" s="103"/>
      <c r="X507" s="103"/>
      <c r="Y507" s="103"/>
      <c r="Z507" s="103"/>
      <c r="AA507" s="103"/>
      <c r="AB507" s="103"/>
      <c r="AC507" s="103"/>
      <c r="AD507" s="103"/>
      <c r="AE507" s="103"/>
      <c r="AF507" s="103"/>
      <c r="AG507" s="103"/>
      <c r="AH507" s="103"/>
      <c r="AI507" s="103"/>
      <c r="AJ507" s="103"/>
      <c r="AK507" s="103"/>
      <c r="AL507" s="103"/>
      <c r="AM507" s="103"/>
      <c r="AN507" s="103"/>
      <c r="AO507" s="103"/>
      <c r="AP507" s="103"/>
      <c r="AQ507" s="103"/>
      <c r="AR507" s="103"/>
      <c r="AS507" s="103"/>
      <c r="AT507" s="103"/>
      <c r="AU507" s="103"/>
      <c r="AV507" s="103"/>
      <c r="AW507" s="103"/>
      <c r="AX507" s="103"/>
      <c r="AY507" s="103"/>
      <c r="AZ507" s="103"/>
      <c r="BA507" s="103"/>
      <c r="BB507" s="103"/>
      <c r="BC507" s="103"/>
      <c r="BD507" s="98" t="s">
        <v>0</v>
      </c>
    </row>
    <row r="508" spans="3:56" ht="15" hidden="1" customHeight="1" outlineLevel="2" x14ac:dyDescent="0.15">
      <c r="C508" s="41" t="s">
        <v>897</v>
      </c>
      <c r="G508" s="3" t="s">
        <v>89</v>
      </c>
      <c r="H508" s="60">
        <v>20000</v>
      </c>
      <c r="I508" s="61">
        <v>40000</v>
      </c>
      <c r="J508" s="104">
        <v>40000</v>
      </c>
      <c r="K508" s="104">
        <v>40049.813586286422</v>
      </c>
      <c r="L508" s="104">
        <v>40149.564828528208</v>
      </c>
      <c r="M508" s="104">
        <v>40249.564519125612</v>
      </c>
      <c r="N508" s="104">
        <v>40349.813276883826</v>
      </c>
      <c r="O508" s="104">
        <v>40450.311722149287</v>
      </c>
      <c r="P508" s="104">
        <v>40551.06047681348</v>
      </c>
      <c r="Q508" s="104">
        <v>40652.060164316863</v>
      </c>
      <c r="R508" s="104">
        <v>40753.311409652662</v>
      </c>
      <c r="S508" s="104">
        <v>40854.814839370767</v>
      </c>
      <c r="T508" s="104">
        <v>40956.571081581606</v>
      </c>
      <c r="U508" s="104">
        <v>41058.580765960032</v>
      </c>
      <c r="V508" s="104">
        <v>41160.844523749191</v>
      </c>
      <c r="W508" s="104">
        <v>41263.362987764485</v>
      </c>
      <c r="X508" s="104">
        <v>41366.136792397425</v>
      </c>
      <c r="Y508" s="104">
        <v>41469.16657361963</v>
      </c>
      <c r="Z508" s="104">
        <v>41572.452968986683</v>
      </c>
      <c r="AA508" s="104">
        <v>41675.996617642122</v>
      </c>
      <c r="AB508" s="104">
        <v>41779.798160321399</v>
      </c>
      <c r="AC508" s="104">
        <v>41883.858239355824</v>
      </c>
      <c r="AD508" s="104">
        <v>41988.177498676545</v>
      </c>
      <c r="AE508" s="104">
        <v>42092.75658381854</v>
      </c>
      <c r="AF508" s="104">
        <v>42197.596141924609</v>
      </c>
      <c r="AG508" s="104">
        <v>42302.696821749378</v>
      </c>
      <c r="AH508" s="104">
        <v>42408.059273663312</v>
      </c>
      <c r="AI508" s="104">
        <v>42513.684149656729</v>
      </c>
      <c r="AJ508" s="104">
        <v>42619.572103343853</v>
      </c>
      <c r="AK508" s="104">
        <v>42725.723789966876</v>
      </c>
      <c r="AL508" s="104">
        <v>42832.139866399935</v>
      </c>
      <c r="AM508" s="104">
        <v>42938.82099115329</v>
      </c>
      <c r="AN508" s="104">
        <v>43045.767824377297</v>
      </c>
      <c r="AO508" s="104">
        <v>43152.981027866539</v>
      </c>
      <c r="AP508" s="104">
        <v>43260.461265063946</v>
      </c>
      <c r="AQ508" s="104">
        <v>43368.209201064827</v>
      </c>
      <c r="AR508" s="104">
        <v>43476.22550262107</v>
      </c>
      <c r="AS508" s="104">
        <v>43584.510838145201</v>
      </c>
      <c r="AT508" s="104">
        <v>43693.06587771458</v>
      </c>
      <c r="AU508" s="104">
        <v>43801.891293075474</v>
      </c>
      <c r="AV508" s="104">
        <v>43910.987757647286</v>
      </c>
      <c r="AW508" s="104">
        <v>44020.355946526666</v>
      </c>
      <c r="AX508" s="104" t="s">
        <v>668</v>
      </c>
      <c r="AY508" s="104" t="s">
        <v>668</v>
      </c>
      <c r="AZ508" s="104" t="s">
        <v>668</v>
      </c>
      <c r="BA508" s="104" t="s">
        <v>668</v>
      </c>
      <c r="BB508" s="104" t="s">
        <v>668</v>
      </c>
      <c r="BC508" s="104" t="s">
        <v>668</v>
      </c>
      <c r="BD508" s="98" t="s">
        <v>0</v>
      </c>
    </row>
    <row r="509" spans="3:56" ht="15" hidden="1" customHeight="1" outlineLevel="2" x14ac:dyDescent="0.15">
      <c r="C509" s="41" t="s">
        <v>900</v>
      </c>
      <c r="G509" s="3" t="s">
        <v>89</v>
      </c>
      <c r="H509" s="60">
        <v>5000</v>
      </c>
      <c r="I509" s="61">
        <v>10000</v>
      </c>
      <c r="J509" s="104">
        <v>10000</v>
      </c>
      <c r="K509" s="104">
        <v>10012.453396571605</v>
      </c>
      <c r="L509" s="104">
        <v>10037.391207132052</v>
      </c>
      <c r="M509" s="104">
        <v>10062.391129781403</v>
      </c>
      <c r="N509" s="104">
        <v>10087.453319220956</v>
      </c>
      <c r="O509" s="104">
        <v>10112.577930537322</v>
      </c>
      <c r="P509" s="104">
        <v>10137.76511920337</v>
      </c>
      <c r="Q509" s="104">
        <v>10163.015041079216</v>
      </c>
      <c r="R509" s="104">
        <v>10188.327852413166</v>
      </c>
      <c r="S509" s="104">
        <v>10213.703709842692</v>
      </c>
      <c r="T509" s="104">
        <v>10239.142770395401</v>
      </c>
      <c r="U509" s="104">
        <v>10264.645191490008</v>
      </c>
      <c r="V509" s="104">
        <v>10290.211130937298</v>
      </c>
      <c r="W509" s="104">
        <v>10315.840746941121</v>
      </c>
      <c r="X509" s="104">
        <v>10341.534198099356</v>
      </c>
      <c r="Y509" s="104">
        <v>10367.291643404908</v>
      </c>
      <c r="Z509" s="104">
        <v>10393.113242246671</v>
      </c>
      <c r="AA509" s="104">
        <v>10418.999154410531</v>
      </c>
      <c r="AB509" s="104">
        <v>10444.94954008035</v>
      </c>
      <c r="AC509" s="104">
        <v>10470.964559838956</v>
      </c>
      <c r="AD509" s="104">
        <v>10497.044374669136</v>
      </c>
      <c r="AE509" s="104">
        <v>10523.189145954635</v>
      </c>
      <c r="AF509" s="104">
        <v>10549.399035481152</v>
      </c>
      <c r="AG509" s="104">
        <v>10575.674205437344</v>
      </c>
      <c r="AH509" s="104">
        <v>10602.014818415828</v>
      </c>
      <c r="AI509" s="104">
        <v>10628.421037414182</v>
      </c>
      <c r="AJ509" s="104">
        <v>10654.893025835963</v>
      </c>
      <c r="AK509" s="104">
        <v>10681.430947491719</v>
      </c>
      <c r="AL509" s="104">
        <v>10708.034966599984</v>
      </c>
      <c r="AM509" s="104">
        <v>10734.705247788323</v>
      </c>
      <c r="AN509" s="104">
        <v>10761.441956094324</v>
      </c>
      <c r="AO509" s="104">
        <v>10788.245256966635</v>
      </c>
      <c r="AP509" s="104">
        <v>10815.115316265987</v>
      </c>
      <c r="AQ509" s="104">
        <v>10842.052300266207</v>
      </c>
      <c r="AR509" s="104">
        <v>10869.056375655267</v>
      </c>
      <c r="AS509" s="104">
        <v>10896.1277095363</v>
      </c>
      <c r="AT509" s="104">
        <v>10923.266469428645</v>
      </c>
      <c r="AU509" s="104">
        <v>10950.472823268869</v>
      </c>
      <c r="AV509" s="104">
        <v>10977.746939411822</v>
      </c>
      <c r="AW509" s="104">
        <v>11005.088986631667</v>
      </c>
      <c r="AX509" s="104" t="s">
        <v>668</v>
      </c>
      <c r="AY509" s="104" t="s">
        <v>668</v>
      </c>
      <c r="AZ509" s="104" t="s">
        <v>668</v>
      </c>
      <c r="BA509" s="104" t="s">
        <v>668</v>
      </c>
      <c r="BB509" s="104" t="s">
        <v>668</v>
      </c>
      <c r="BC509" s="104" t="s">
        <v>668</v>
      </c>
      <c r="BD509" s="98" t="s">
        <v>0</v>
      </c>
    </row>
    <row r="510" spans="3:56" ht="15" hidden="1" customHeight="1" outlineLevel="2" x14ac:dyDescent="0.15">
      <c r="C510" s="41" t="s">
        <v>0</v>
      </c>
      <c r="G510" s="3" t="s">
        <v>89</v>
      </c>
      <c r="H510" s="60">
        <v>0</v>
      </c>
      <c r="I510" s="61">
        <v>0</v>
      </c>
      <c r="J510" s="104">
        <v>0</v>
      </c>
      <c r="K510" s="104">
        <v>0</v>
      </c>
      <c r="L510" s="104">
        <v>0</v>
      </c>
      <c r="M510" s="104">
        <v>0</v>
      </c>
      <c r="N510" s="104">
        <v>0</v>
      </c>
      <c r="O510" s="104">
        <v>0</v>
      </c>
      <c r="P510" s="104">
        <v>0</v>
      </c>
      <c r="Q510" s="104">
        <v>0</v>
      </c>
      <c r="R510" s="104">
        <v>0</v>
      </c>
      <c r="S510" s="104">
        <v>0</v>
      </c>
      <c r="T510" s="104">
        <v>0</v>
      </c>
      <c r="U510" s="104">
        <v>0</v>
      </c>
      <c r="V510" s="104">
        <v>0</v>
      </c>
      <c r="W510" s="104">
        <v>0</v>
      </c>
      <c r="X510" s="104">
        <v>0</v>
      </c>
      <c r="Y510" s="104">
        <v>0</v>
      </c>
      <c r="Z510" s="104">
        <v>0</v>
      </c>
      <c r="AA510" s="104">
        <v>0</v>
      </c>
      <c r="AB510" s="104">
        <v>0</v>
      </c>
      <c r="AC510" s="104">
        <v>0</v>
      </c>
      <c r="AD510" s="104">
        <v>0</v>
      </c>
      <c r="AE510" s="104">
        <v>0</v>
      </c>
      <c r="AF510" s="104">
        <v>0</v>
      </c>
      <c r="AG510" s="104">
        <v>0</v>
      </c>
      <c r="AH510" s="104">
        <v>0</v>
      </c>
      <c r="AI510" s="104">
        <v>0</v>
      </c>
      <c r="AJ510" s="104">
        <v>0</v>
      </c>
      <c r="AK510" s="104">
        <v>0</v>
      </c>
      <c r="AL510" s="104">
        <v>0</v>
      </c>
      <c r="AM510" s="104">
        <v>0</v>
      </c>
      <c r="AN510" s="104">
        <v>0</v>
      </c>
      <c r="AO510" s="104">
        <v>0</v>
      </c>
      <c r="AP510" s="104">
        <v>0</v>
      </c>
      <c r="AQ510" s="104">
        <v>0</v>
      </c>
      <c r="AR510" s="104">
        <v>0</v>
      </c>
      <c r="AS510" s="104">
        <v>0</v>
      </c>
      <c r="AT510" s="104">
        <v>0</v>
      </c>
      <c r="AU510" s="104">
        <v>0</v>
      </c>
      <c r="AV510" s="104">
        <v>0</v>
      </c>
      <c r="AW510" s="104">
        <v>0</v>
      </c>
      <c r="AX510" s="104" t="s">
        <v>668</v>
      </c>
      <c r="AY510" s="104" t="s">
        <v>668</v>
      </c>
      <c r="AZ510" s="104" t="s">
        <v>668</v>
      </c>
      <c r="BA510" s="104" t="s">
        <v>668</v>
      </c>
      <c r="BB510" s="104" t="s">
        <v>668</v>
      </c>
      <c r="BC510" s="104" t="s">
        <v>668</v>
      </c>
      <c r="BD510" s="98" t="s">
        <v>0</v>
      </c>
    </row>
    <row r="511" spans="3:56" ht="15" hidden="1" customHeight="1" outlineLevel="2" x14ac:dyDescent="0.15">
      <c r="C511" s="41" t="s">
        <v>0</v>
      </c>
      <c r="G511" s="3" t="s">
        <v>89</v>
      </c>
      <c r="H511" s="60">
        <v>0</v>
      </c>
      <c r="I511" s="61">
        <v>0</v>
      </c>
      <c r="J511" s="104">
        <v>0</v>
      </c>
      <c r="K511" s="104">
        <v>0</v>
      </c>
      <c r="L511" s="104">
        <v>0</v>
      </c>
      <c r="M511" s="104">
        <v>0</v>
      </c>
      <c r="N511" s="104">
        <v>0</v>
      </c>
      <c r="O511" s="104">
        <v>0</v>
      </c>
      <c r="P511" s="104">
        <v>0</v>
      </c>
      <c r="Q511" s="104">
        <v>0</v>
      </c>
      <c r="R511" s="104">
        <v>0</v>
      </c>
      <c r="S511" s="104">
        <v>0</v>
      </c>
      <c r="T511" s="104">
        <v>0</v>
      </c>
      <c r="U511" s="104">
        <v>0</v>
      </c>
      <c r="V511" s="104">
        <v>0</v>
      </c>
      <c r="W511" s="104">
        <v>0</v>
      </c>
      <c r="X511" s="104">
        <v>0</v>
      </c>
      <c r="Y511" s="104">
        <v>0</v>
      </c>
      <c r="Z511" s="104">
        <v>0</v>
      </c>
      <c r="AA511" s="104">
        <v>0</v>
      </c>
      <c r="AB511" s="104">
        <v>0</v>
      </c>
      <c r="AC511" s="104">
        <v>0</v>
      </c>
      <c r="AD511" s="104">
        <v>0</v>
      </c>
      <c r="AE511" s="104">
        <v>0</v>
      </c>
      <c r="AF511" s="104">
        <v>0</v>
      </c>
      <c r="AG511" s="104">
        <v>0</v>
      </c>
      <c r="AH511" s="104">
        <v>0</v>
      </c>
      <c r="AI511" s="104">
        <v>0</v>
      </c>
      <c r="AJ511" s="104">
        <v>0</v>
      </c>
      <c r="AK511" s="104">
        <v>0</v>
      </c>
      <c r="AL511" s="104">
        <v>0</v>
      </c>
      <c r="AM511" s="104">
        <v>0</v>
      </c>
      <c r="AN511" s="104">
        <v>0</v>
      </c>
      <c r="AO511" s="104">
        <v>0</v>
      </c>
      <c r="AP511" s="104">
        <v>0</v>
      </c>
      <c r="AQ511" s="104">
        <v>0</v>
      </c>
      <c r="AR511" s="104">
        <v>0</v>
      </c>
      <c r="AS511" s="104">
        <v>0</v>
      </c>
      <c r="AT511" s="104">
        <v>0</v>
      </c>
      <c r="AU511" s="104">
        <v>0</v>
      </c>
      <c r="AV511" s="104">
        <v>0</v>
      </c>
      <c r="AW511" s="104">
        <v>0</v>
      </c>
      <c r="AX511" s="104" t="s">
        <v>668</v>
      </c>
      <c r="AY511" s="104" t="s">
        <v>668</v>
      </c>
      <c r="AZ511" s="104" t="s">
        <v>668</v>
      </c>
      <c r="BA511" s="104" t="s">
        <v>668</v>
      </c>
      <c r="BB511" s="104" t="s">
        <v>668</v>
      </c>
      <c r="BC511" s="104" t="s">
        <v>668</v>
      </c>
      <c r="BD511" s="98" t="s">
        <v>0</v>
      </c>
    </row>
    <row r="512" spans="3:56" ht="15" hidden="1" customHeight="1" outlineLevel="2" x14ac:dyDescent="0.15">
      <c r="C512" s="41" t="s">
        <v>0</v>
      </c>
      <c r="G512" s="3" t="s">
        <v>89</v>
      </c>
      <c r="H512" s="60">
        <v>0</v>
      </c>
      <c r="I512" s="61">
        <v>0</v>
      </c>
      <c r="J512" s="104">
        <v>0</v>
      </c>
      <c r="K512" s="104">
        <v>0</v>
      </c>
      <c r="L512" s="104">
        <v>0</v>
      </c>
      <c r="M512" s="104">
        <v>0</v>
      </c>
      <c r="N512" s="104">
        <v>0</v>
      </c>
      <c r="O512" s="104">
        <v>0</v>
      </c>
      <c r="P512" s="104">
        <v>0</v>
      </c>
      <c r="Q512" s="104">
        <v>0</v>
      </c>
      <c r="R512" s="104">
        <v>0</v>
      </c>
      <c r="S512" s="104">
        <v>0</v>
      </c>
      <c r="T512" s="104">
        <v>0</v>
      </c>
      <c r="U512" s="104">
        <v>0</v>
      </c>
      <c r="V512" s="104">
        <v>0</v>
      </c>
      <c r="W512" s="104">
        <v>0</v>
      </c>
      <c r="X512" s="104">
        <v>0</v>
      </c>
      <c r="Y512" s="104">
        <v>0</v>
      </c>
      <c r="Z512" s="104">
        <v>0</v>
      </c>
      <c r="AA512" s="104">
        <v>0</v>
      </c>
      <c r="AB512" s="104">
        <v>0</v>
      </c>
      <c r="AC512" s="104">
        <v>0</v>
      </c>
      <c r="AD512" s="104">
        <v>0</v>
      </c>
      <c r="AE512" s="104">
        <v>0</v>
      </c>
      <c r="AF512" s="104">
        <v>0</v>
      </c>
      <c r="AG512" s="104">
        <v>0</v>
      </c>
      <c r="AH512" s="104">
        <v>0</v>
      </c>
      <c r="AI512" s="104">
        <v>0</v>
      </c>
      <c r="AJ512" s="104">
        <v>0</v>
      </c>
      <c r="AK512" s="104">
        <v>0</v>
      </c>
      <c r="AL512" s="104">
        <v>0</v>
      </c>
      <c r="AM512" s="104">
        <v>0</v>
      </c>
      <c r="AN512" s="104">
        <v>0</v>
      </c>
      <c r="AO512" s="104">
        <v>0</v>
      </c>
      <c r="AP512" s="104">
        <v>0</v>
      </c>
      <c r="AQ512" s="104">
        <v>0</v>
      </c>
      <c r="AR512" s="104">
        <v>0</v>
      </c>
      <c r="AS512" s="104">
        <v>0</v>
      </c>
      <c r="AT512" s="104">
        <v>0</v>
      </c>
      <c r="AU512" s="104">
        <v>0</v>
      </c>
      <c r="AV512" s="104">
        <v>0</v>
      </c>
      <c r="AW512" s="104">
        <v>0</v>
      </c>
      <c r="AX512" s="104" t="s">
        <v>668</v>
      </c>
      <c r="AY512" s="104" t="s">
        <v>668</v>
      </c>
      <c r="AZ512" s="104" t="s">
        <v>668</v>
      </c>
      <c r="BA512" s="104" t="s">
        <v>668</v>
      </c>
      <c r="BB512" s="104" t="s">
        <v>668</v>
      </c>
      <c r="BC512" s="104" t="s">
        <v>668</v>
      </c>
      <c r="BD512" s="98" t="s">
        <v>0</v>
      </c>
    </row>
    <row r="513" spans="2:56" ht="15" hidden="1" customHeight="1" outlineLevel="2" x14ac:dyDescent="0.15">
      <c r="C513" s="41" t="s">
        <v>0</v>
      </c>
      <c r="G513" s="3" t="s">
        <v>89</v>
      </c>
      <c r="H513" s="60">
        <v>0</v>
      </c>
      <c r="I513" s="61">
        <v>0</v>
      </c>
      <c r="J513" s="104">
        <v>0</v>
      </c>
      <c r="K513" s="104">
        <v>0</v>
      </c>
      <c r="L513" s="104">
        <v>0</v>
      </c>
      <c r="M513" s="104">
        <v>0</v>
      </c>
      <c r="N513" s="104">
        <v>0</v>
      </c>
      <c r="O513" s="104">
        <v>0</v>
      </c>
      <c r="P513" s="104">
        <v>0</v>
      </c>
      <c r="Q513" s="104">
        <v>0</v>
      </c>
      <c r="R513" s="104">
        <v>0</v>
      </c>
      <c r="S513" s="104">
        <v>0</v>
      </c>
      <c r="T513" s="104">
        <v>0</v>
      </c>
      <c r="U513" s="104">
        <v>0</v>
      </c>
      <c r="V513" s="104">
        <v>0</v>
      </c>
      <c r="W513" s="104">
        <v>0</v>
      </c>
      <c r="X513" s="104">
        <v>0</v>
      </c>
      <c r="Y513" s="104">
        <v>0</v>
      </c>
      <c r="Z513" s="104">
        <v>0</v>
      </c>
      <c r="AA513" s="104">
        <v>0</v>
      </c>
      <c r="AB513" s="104">
        <v>0</v>
      </c>
      <c r="AC513" s="104">
        <v>0</v>
      </c>
      <c r="AD513" s="104">
        <v>0</v>
      </c>
      <c r="AE513" s="104">
        <v>0</v>
      </c>
      <c r="AF513" s="104">
        <v>0</v>
      </c>
      <c r="AG513" s="104">
        <v>0</v>
      </c>
      <c r="AH513" s="104">
        <v>0</v>
      </c>
      <c r="AI513" s="104">
        <v>0</v>
      </c>
      <c r="AJ513" s="104">
        <v>0</v>
      </c>
      <c r="AK513" s="104">
        <v>0</v>
      </c>
      <c r="AL513" s="104">
        <v>0</v>
      </c>
      <c r="AM513" s="104">
        <v>0</v>
      </c>
      <c r="AN513" s="104">
        <v>0</v>
      </c>
      <c r="AO513" s="104">
        <v>0</v>
      </c>
      <c r="AP513" s="104">
        <v>0</v>
      </c>
      <c r="AQ513" s="104">
        <v>0</v>
      </c>
      <c r="AR513" s="104">
        <v>0</v>
      </c>
      <c r="AS513" s="104">
        <v>0</v>
      </c>
      <c r="AT513" s="104">
        <v>0</v>
      </c>
      <c r="AU513" s="104">
        <v>0</v>
      </c>
      <c r="AV513" s="104">
        <v>0</v>
      </c>
      <c r="AW513" s="104">
        <v>0</v>
      </c>
      <c r="AX513" s="104" t="s">
        <v>668</v>
      </c>
      <c r="AY513" s="104" t="s">
        <v>668</v>
      </c>
      <c r="AZ513" s="104" t="s">
        <v>668</v>
      </c>
      <c r="BA513" s="104" t="s">
        <v>668</v>
      </c>
      <c r="BB513" s="104" t="s">
        <v>668</v>
      </c>
      <c r="BC513" s="104" t="s">
        <v>668</v>
      </c>
      <c r="BD513" s="98" t="s">
        <v>0</v>
      </c>
    </row>
    <row r="514" spans="2:56" ht="15" hidden="1" customHeight="1" outlineLevel="2" x14ac:dyDescent="0.15">
      <c r="C514" s="41" t="s">
        <v>0</v>
      </c>
      <c r="G514" s="3" t="s">
        <v>89</v>
      </c>
      <c r="H514" s="60">
        <v>0</v>
      </c>
      <c r="I514" s="61">
        <v>0</v>
      </c>
      <c r="J514" s="104">
        <v>0</v>
      </c>
      <c r="K514" s="104">
        <v>0</v>
      </c>
      <c r="L514" s="104">
        <v>0</v>
      </c>
      <c r="M514" s="104">
        <v>0</v>
      </c>
      <c r="N514" s="104">
        <v>0</v>
      </c>
      <c r="O514" s="104">
        <v>0</v>
      </c>
      <c r="P514" s="104">
        <v>0</v>
      </c>
      <c r="Q514" s="104">
        <v>0</v>
      </c>
      <c r="R514" s="104">
        <v>0</v>
      </c>
      <c r="S514" s="104">
        <v>0</v>
      </c>
      <c r="T514" s="104">
        <v>0</v>
      </c>
      <c r="U514" s="104">
        <v>0</v>
      </c>
      <c r="V514" s="104">
        <v>0</v>
      </c>
      <c r="W514" s="104">
        <v>0</v>
      </c>
      <c r="X514" s="104">
        <v>0</v>
      </c>
      <c r="Y514" s="104">
        <v>0</v>
      </c>
      <c r="Z514" s="104">
        <v>0</v>
      </c>
      <c r="AA514" s="104">
        <v>0</v>
      </c>
      <c r="AB514" s="104">
        <v>0</v>
      </c>
      <c r="AC514" s="104">
        <v>0</v>
      </c>
      <c r="AD514" s="104">
        <v>0</v>
      </c>
      <c r="AE514" s="104">
        <v>0</v>
      </c>
      <c r="AF514" s="104">
        <v>0</v>
      </c>
      <c r="AG514" s="104">
        <v>0</v>
      </c>
      <c r="AH514" s="104">
        <v>0</v>
      </c>
      <c r="AI514" s="104">
        <v>0</v>
      </c>
      <c r="AJ514" s="104">
        <v>0</v>
      </c>
      <c r="AK514" s="104">
        <v>0</v>
      </c>
      <c r="AL514" s="104">
        <v>0</v>
      </c>
      <c r="AM514" s="104">
        <v>0</v>
      </c>
      <c r="AN514" s="104">
        <v>0</v>
      </c>
      <c r="AO514" s="104">
        <v>0</v>
      </c>
      <c r="AP514" s="104">
        <v>0</v>
      </c>
      <c r="AQ514" s="104">
        <v>0</v>
      </c>
      <c r="AR514" s="104">
        <v>0</v>
      </c>
      <c r="AS514" s="104">
        <v>0</v>
      </c>
      <c r="AT514" s="104">
        <v>0</v>
      </c>
      <c r="AU514" s="104">
        <v>0</v>
      </c>
      <c r="AV514" s="104">
        <v>0</v>
      </c>
      <c r="AW514" s="104">
        <v>0</v>
      </c>
      <c r="AX514" s="104" t="s">
        <v>668</v>
      </c>
      <c r="AY514" s="104" t="s">
        <v>668</v>
      </c>
      <c r="AZ514" s="104" t="s">
        <v>668</v>
      </c>
      <c r="BA514" s="104" t="s">
        <v>668</v>
      </c>
      <c r="BB514" s="104" t="s">
        <v>668</v>
      </c>
      <c r="BC514" s="104" t="s">
        <v>668</v>
      </c>
      <c r="BD514" s="98" t="s">
        <v>0</v>
      </c>
    </row>
    <row r="515" spans="2:56" ht="15" hidden="1" customHeight="1" outlineLevel="2" x14ac:dyDescent="0.15">
      <c r="C515" s="41" t="s">
        <v>0</v>
      </c>
      <c r="G515" s="3" t="s">
        <v>89</v>
      </c>
      <c r="H515" s="60">
        <v>0</v>
      </c>
      <c r="I515" s="61">
        <v>0</v>
      </c>
      <c r="J515" s="104">
        <v>0</v>
      </c>
      <c r="K515" s="104">
        <v>0</v>
      </c>
      <c r="L515" s="104">
        <v>0</v>
      </c>
      <c r="M515" s="104">
        <v>0</v>
      </c>
      <c r="N515" s="104">
        <v>0</v>
      </c>
      <c r="O515" s="104">
        <v>0</v>
      </c>
      <c r="P515" s="104">
        <v>0</v>
      </c>
      <c r="Q515" s="104">
        <v>0</v>
      </c>
      <c r="R515" s="104">
        <v>0</v>
      </c>
      <c r="S515" s="104">
        <v>0</v>
      </c>
      <c r="T515" s="104">
        <v>0</v>
      </c>
      <c r="U515" s="104">
        <v>0</v>
      </c>
      <c r="V515" s="104">
        <v>0</v>
      </c>
      <c r="W515" s="104">
        <v>0</v>
      </c>
      <c r="X515" s="104">
        <v>0</v>
      </c>
      <c r="Y515" s="104">
        <v>0</v>
      </c>
      <c r="Z515" s="104">
        <v>0</v>
      </c>
      <c r="AA515" s="104">
        <v>0</v>
      </c>
      <c r="AB515" s="104">
        <v>0</v>
      </c>
      <c r="AC515" s="104">
        <v>0</v>
      </c>
      <c r="AD515" s="104">
        <v>0</v>
      </c>
      <c r="AE515" s="104">
        <v>0</v>
      </c>
      <c r="AF515" s="104">
        <v>0</v>
      </c>
      <c r="AG515" s="104">
        <v>0</v>
      </c>
      <c r="AH515" s="104">
        <v>0</v>
      </c>
      <c r="AI515" s="104">
        <v>0</v>
      </c>
      <c r="AJ515" s="104">
        <v>0</v>
      </c>
      <c r="AK515" s="104">
        <v>0</v>
      </c>
      <c r="AL515" s="104">
        <v>0</v>
      </c>
      <c r="AM515" s="104">
        <v>0</v>
      </c>
      <c r="AN515" s="104">
        <v>0</v>
      </c>
      <c r="AO515" s="104">
        <v>0</v>
      </c>
      <c r="AP515" s="104">
        <v>0</v>
      </c>
      <c r="AQ515" s="104">
        <v>0</v>
      </c>
      <c r="AR515" s="104">
        <v>0</v>
      </c>
      <c r="AS515" s="104">
        <v>0</v>
      </c>
      <c r="AT515" s="104">
        <v>0</v>
      </c>
      <c r="AU515" s="104">
        <v>0</v>
      </c>
      <c r="AV515" s="104">
        <v>0</v>
      </c>
      <c r="AW515" s="104">
        <v>0</v>
      </c>
      <c r="AX515" s="104" t="s">
        <v>668</v>
      </c>
      <c r="AY515" s="104" t="s">
        <v>668</v>
      </c>
      <c r="AZ515" s="104" t="s">
        <v>668</v>
      </c>
      <c r="BA515" s="104" t="s">
        <v>668</v>
      </c>
      <c r="BB515" s="104" t="s">
        <v>668</v>
      </c>
      <c r="BC515" s="104" t="s">
        <v>668</v>
      </c>
      <c r="BD515" s="98" t="s">
        <v>0</v>
      </c>
    </row>
    <row r="516" spans="2:56" ht="15" hidden="1" customHeight="1" outlineLevel="2" x14ac:dyDescent="0.15">
      <c r="C516" s="41" t="s">
        <v>0</v>
      </c>
      <c r="G516" s="3" t="s">
        <v>89</v>
      </c>
      <c r="H516" s="60">
        <v>0</v>
      </c>
      <c r="I516" s="61">
        <v>0</v>
      </c>
      <c r="J516" s="104">
        <v>0</v>
      </c>
      <c r="K516" s="104">
        <v>0</v>
      </c>
      <c r="L516" s="104">
        <v>0</v>
      </c>
      <c r="M516" s="104">
        <v>0</v>
      </c>
      <c r="N516" s="104">
        <v>0</v>
      </c>
      <c r="O516" s="104">
        <v>0</v>
      </c>
      <c r="P516" s="104">
        <v>0</v>
      </c>
      <c r="Q516" s="104">
        <v>0</v>
      </c>
      <c r="R516" s="104">
        <v>0</v>
      </c>
      <c r="S516" s="104">
        <v>0</v>
      </c>
      <c r="T516" s="104">
        <v>0</v>
      </c>
      <c r="U516" s="104">
        <v>0</v>
      </c>
      <c r="V516" s="104">
        <v>0</v>
      </c>
      <c r="W516" s="104">
        <v>0</v>
      </c>
      <c r="X516" s="104">
        <v>0</v>
      </c>
      <c r="Y516" s="104">
        <v>0</v>
      </c>
      <c r="Z516" s="104">
        <v>0</v>
      </c>
      <c r="AA516" s="104">
        <v>0</v>
      </c>
      <c r="AB516" s="104">
        <v>0</v>
      </c>
      <c r="AC516" s="104">
        <v>0</v>
      </c>
      <c r="AD516" s="104">
        <v>0</v>
      </c>
      <c r="AE516" s="104">
        <v>0</v>
      </c>
      <c r="AF516" s="104">
        <v>0</v>
      </c>
      <c r="AG516" s="104">
        <v>0</v>
      </c>
      <c r="AH516" s="104">
        <v>0</v>
      </c>
      <c r="AI516" s="104">
        <v>0</v>
      </c>
      <c r="AJ516" s="104">
        <v>0</v>
      </c>
      <c r="AK516" s="104">
        <v>0</v>
      </c>
      <c r="AL516" s="104">
        <v>0</v>
      </c>
      <c r="AM516" s="104">
        <v>0</v>
      </c>
      <c r="AN516" s="104">
        <v>0</v>
      </c>
      <c r="AO516" s="104">
        <v>0</v>
      </c>
      <c r="AP516" s="104">
        <v>0</v>
      </c>
      <c r="AQ516" s="104">
        <v>0</v>
      </c>
      <c r="AR516" s="104">
        <v>0</v>
      </c>
      <c r="AS516" s="104">
        <v>0</v>
      </c>
      <c r="AT516" s="104">
        <v>0</v>
      </c>
      <c r="AU516" s="104">
        <v>0</v>
      </c>
      <c r="AV516" s="104">
        <v>0</v>
      </c>
      <c r="AW516" s="104">
        <v>0</v>
      </c>
      <c r="AX516" s="104" t="s">
        <v>668</v>
      </c>
      <c r="AY516" s="104" t="s">
        <v>668</v>
      </c>
      <c r="AZ516" s="104" t="s">
        <v>668</v>
      </c>
      <c r="BA516" s="104" t="s">
        <v>668</v>
      </c>
      <c r="BB516" s="104" t="s">
        <v>668</v>
      </c>
      <c r="BC516" s="104" t="s">
        <v>668</v>
      </c>
      <c r="BD516" s="98" t="s">
        <v>0</v>
      </c>
    </row>
    <row r="517" spans="2:56" ht="15" hidden="1" customHeight="1" outlineLevel="2" x14ac:dyDescent="0.15">
      <c r="C517" s="41" t="s">
        <v>0</v>
      </c>
      <c r="G517" s="3" t="s">
        <v>89</v>
      </c>
      <c r="H517" s="60">
        <v>0</v>
      </c>
      <c r="I517" s="61">
        <v>0</v>
      </c>
      <c r="J517" s="104">
        <v>0</v>
      </c>
      <c r="K517" s="104">
        <v>0</v>
      </c>
      <c r="L517" s="104">
        <v>0</v>
      </c>
      <c r="M517" s="104">
        <v>0</v>
      </c>
      <c r="N517" s="104">
        <v>0</v>
      </c>
      <c r="O517" s="104">
        <v>0</v>
      </c>
      <c r="P517" s="104">
        <v>0</v>
      </c>
      <c r="Q517" s="104">
        <v>0</v>
      </c>
      <c r="R517" s="104">
        <v>0</v>
      </c>
      <c r="S517" s="104">
        <v>0</v>
      </c>
      <c r="T517" s="104">
        <v>0</v>
      </c>
      <c r="U517" s="104">
        <v>0</v>
      </c>
      <c r="V517" s="104">
        <v>0</v>
      </c>
      <c r="W517" s="104">
        <v>0</v>
      </c>
      <c r="X517" s="104">
        <v>0</v>
      </c>
      <c r="Y517" s="104">
        <v>0</v>
      </c>
      <c r="Z517" s="104">
        <v>0</v>
      </c>
      <c r="AA517" s="104">
        <v>0</v>
      </c>
      <c r="AB517" s="104">
        <v>0</v>
      </c>
      <c r="AC517" s="104">
        <v>0</v>
      </c>
      <c r="AD517" s="104">
        <v>0</v>
      </c>
      <c r="AE517" s="104">
        <v>0</v>
      </c>
      <c r="AF517" s="104">
        <v>0</v>
      </c>
      <c r="AG517" s="104">
        <v>0</v>
      </c>
      <c r="AH517" s="104">
        <v>0</v>
      </c>
      <c r="AI517" s="104">
        <v>0</v>
      </c>
      <c r="AJ517" s="104">
        <v>0</v>
      </c>
      <c r="AK517" s="104">
        <v>0</v>
      </c>
      <c r="AL517" s="104">
        <v>0</v>
      </c>
      <c r="AM517" s="104">
        <v>0</v>
      </c>
      <c r="AN517" s="104">
        <v>0</v>
      </c>
      <c r="AO517" s="104">
        <v>0</v>
      </c>
      <c r="AP517" s="104">
        <v>0</v>
      </c>
      <c r="AQ517" s="104">
        <v>0</v>
      </c>
      <c r="AR517" s="104">
        <v>0</v>
      </c>
      <c r="AS517" s="104">
        <v>0</v>
      </c>
      <c r="AT517" s="104">
        <v>0</v>
      </c>
      <c r="AU517" s="104">
        <v>0</v>
      </c>
      <c r="AV517" s="104">
        <v>0</v>
      </c>
      <c r="AW517" s="104">
        <v>0</v>
      </c>
      <c r="AX517" s="104" t="s">
        <v>668</v>
      </c>
      <c r="AY517" s="104" t="s">
        <v>668</v>
      </c>
      <c r="AZ517" s="104" t="s">
        <v>668</v>
      </c>
      <c r="BA517" s="104" t="s">
        <v>668</v>
      </c>
      <c r="BB517" s="104" t="s">
        <v>668</v>
      </c>
      <c r="BC517" s="104" t="s">
        <v>668</v>
      </c>
      <c r="BD517" s="98" t="s">
        <v>0</v>
      </c>
    </row>
    <row r="518" spans="2:56" ht="15" hidden="1" customHeight="1" outlineLevel="2" x14ac:dyDescent="0.15">
      <c r="C518" s="44"/>
      <c r="D518" s="6"/>
      <c r="E518" s="6"/>
      <c r="F518" s="6"/>
      <c r="G518" s="6"/>
      <c r="H518" s="6"/>
      <c r="I518" s="105"/>
      <c r="J518" s="106"/>
      <c r="K518" s="106"/>
      <c r="L518" s="106"/>
      <c r="M518" s="106"/>
      <c r="N518" s="106"/>
      <c r="O518" s="106"/>
      <c r="P518" s="106"/>
      <c r="Q518" s="106"/>
      <c r="R518" s="106"/>
      <c r="S518" s="106"/>
      <c r="T518" s="106"/>
      <c r="U518" s="106"/>
      <c r="V518" s="106"/>
      <c r="W518" s="106"/>
      <c r="X518" s="106"/>
      <c r="Y518" s="106"/>
      <c r="Z518" s="106"/>
      <c r="AA518" s="106"/>
      <c r="AB518" s="106"/>
      <c r="AC518" s="106"/>
      <c r="AD518" s="106"/>
      <c r="AE518" s="106"/>
      <c r="AF518" s="106"/>
      <c r="AG518" s="106"/>
      <c r="AH518" s="106"/>
      <c r="AI518" s="106"/>
      <c r="AJ518" s="106"/>
      <c r="AK518" s="106"/>
      <c r="AL518" s="106"/>
      <c r="AM518" s="106"/>
      <c r="AN518" s="106"/>
      <c r="AO518" s="106"/>
      <c r="AP518" s="106"/>
      <c r="AQ518" s="106"/>
      <c r="AR518" s="106"/>
      <c r="AS518" s="106"/>
      <c r="AT518" s="106"/>
      <c r="AU518" s="106"/>
      <c r="AV518" s="106"/>
      <c r="AW518" s="106"/>
      <c r="AX518" s="106"/>
      <c r="AY518" s="106"/>
      <c r="AZ518" s="106"/>
      <c r="BA518" s="106"/>
      <c r="BB518" s="106"/>
      <c r="BC518" s="106"/>
      <c r="BD518" s="107" t="s">
        <v>0</v>
      </c>
    </row>
    <row r="519" spans="2:56" ht="15" hidden="1" customHeight="1" outlineLevel="2" x14ac:dyDescent="0.15">
      <c r="I519" s="108"/>
      <c r="J519" s="104"/>
      <c r="K519" s="104"/>
      <c r="L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9" t="s">
        <v>0</v>
      </c>
    </row>
    <row r="520" spans="2:56" ht="15" hidden="1" customHeight="1" outlineLevel="1" x14ac:dyDescent="0.15">
      <c r="J520" s="95"/>
      <c r="K520" s="95"/>
      <c r="L520" s="95"/>
      <c r="M520" s="95"/>
      <c r="N520" s="95"/>
      <c r="O520" s="95"/>
      <c r="P520" s="95"/>
      <c r="Q520" s="95"/>
      <c r="R520" s="95"/>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109" t="s">
        <v>0</v>
      </c>
    </row>
    <row r="521" spans="2:56" ht="15" hidden="1" customHeight="1" outlineLevel="1" x14ac:dyDescent="0.15">
      <c r="B521" s="15" t="s">
        <v>902</v>
      </c>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6" t="s">
        <v>0</v>
      </c>
    </row>
    <row r="522" spans="2:56" ht="15" hidden="1" customHeight="1" outlineLevel="2" x14ac:dyDescent="0.15">
      <c r="J522" s="111"/>
      <c r="K522" s="95"/>
      <c r="L522" s="95"/>
      <c r="M522" s="95"/>
      <c r="N522" s="95"/>
      <c r="O522" s="95"/>
      <c r="P522" s="95"/>
      <c r="Q522" s="95"/>
      <c r="R522" s="95"/>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112" t="s">
        <v>0</v>
      </c>
    </row>
    <row r="523" spans="2:56" s="51" customFormat="1" ht="15" hidden="1" customHeight="1" outlineLevel="2" x14ac:dyDescent="0.15">
      <c r="C523" s="76" t="s">
        <v>903</v>
      </c>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c r="AC523" s="77"/>
      <c r="AD523" s="77"/>
      <c r="AE523" s="77"/>
      <c r="AF523" s="77"/>
      <c r="AG523" s="77"/>
      <c r="AH523" s="77"/>
      <c r="AI523" s="77"/>
      <c r="AJ523" s="77"/>
      <c r="AK523" s="77"/>
      <c r="AL523" s="77"/>
      <c r="AM523" s="77"/>
      <c r="AN523" s="77"/>
      <c r="AO523" s="77"/>
      <c r="AP523" s="77"/>
      <c r="AQ523" s="77"/>
      <c r="AR523" s="77"/>
      <c r="AS523" s="77"/>
      <c r="AT523" s="77"/>
      <c r="AU523" s="77"/>
      <c r="AV523" s="77"/>
      <c r="AW523" s="77"/>
      <c r="AX523" s="77"/>
      <c r="AY523" s="77"/>
      <c r="AZ523" s="77"/>
      <c r="BA523" s="77"/>
      <c r="BB523" s="77"/>
      <c r="BC523" s="77"/>
      <c r="BD523" s="78" t="s">
        <v>0</v>
      </c>
    </row>
    <row r="524" spans="2:56" ht="15" hidden="1" customHeight="1" outlineLevel="2" x14ac:dyDescent="0.15">
      <c r="C524" s="41"/>
      <c r="J524" s="95"/>
      <c r="K524" s="95"/>
      <c r="L524" s="95"/>
      <c r="M524" s="95"/>
      <c r="N524" s="95"/>
      <c r="O524" s="95"/>
      <c r="P524" s="95"/>
      <c r="Q524" s="95"/>
      <c r="R524" s="95"/>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113" t="s">
        <v>0</v>
      </c>
    </row>
    <row r="525" spans="2:56" ht="15" hidden="1" customHeight="1" outlineLevel="2" x14ac:dyDescent="0.15">
      <c r="C525" s="114" t="s">
        <v>126</v>
      </c>
      <c r="D525" s="115"/>
      <c r="E525" s="115"/>
      <c r="F525" s="115"/>
      <c r="G525" s="115" t="s">
        <v>127</v>
      </c>
      <c r="H525" s="21"/>
      <c r="I525" s="116"/>
      <c r="J525" s="117"/>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1"/>
      <c r="AR525" s="21"/>
      <c r="AS525" s="21"/>
      <c r="AT525" s="21"/>
      <c r="AU525" s="21"/>
      <c r="AV525" s="21"/>
      <c r="AW525" s="21"/>
      <c r="AX525" s="21"/>
      <c r="AY525" s="21"/>
      <c r="AZ525" s="21"/>
      <c r="BA525" s="21"/>
      <c r="BB525" s="21"/>
      <c r="BC525" s="21"/>
      <c r="BD525" s="118" t="s">
        <v>0</v>
      </c>
    </row>
    <row r="526" spans="2:56" ht="15" hidden="1" customHeight="1" outlineLevel="2" x14ac:dyDescent="0.15">
      <c r="C526" s="41" t="s">
        <v>904</v>
      </c>
      <c r="F526" s="3">
        <v>2</v>
      </c>
      <c r="I526" s="119"/>
      <c r="BD526" s="27" t="s">
        <v>0</v>
      </c>
    </row>
    <row r="527" spans="2:56" ht="15" hidden="1" customHeight="1" outlineLevel="2" x14ac:dyDescent="0.15">
      <c r="C527" s="41" t="s">
        <v>905</v>
      </c>
      <c r="F527" s="3">
        <v>1</v>
      </c>
      <c r="G527" s="3">
        <v>1</v>
      </c>
      <c r="BD527" s="27" t="s">
        <v>0</v>
      </c>
    </row>
    <row r="528" spans="2:56" ht="15" hidden="1" customHeight="1" outlineLevel="2" x14ac:dyDescent="0.15">
      <c r="C528" s="41"/>
      <c r="BD528" s="27" t="s">
        <v>0</v>
      </c>
    </row>
    <row r="529" spans="3:56" ht="15" hidden="1" customHeight="1" outlineLevel="2" x14ac:dyDescent="0.15">
      <c r="C529" s="97" t="s">
        <v>128</v>
      </c>
      <c r="H529" s="120"/>
      <c r="BD529" s="27" t="s">
        <v>0</v>
      </c>
    </row>
    <row r="530" spans="3:56" ht="15" hidden="1" customHeight="1" outlineLevel="2" x14ac:dyDescent="0.15">
      <c r="C530" s="41" t="s">
        <v>906</v>
      </c>
      <c r="G530" s="121" t="s">
        <v>89</v>
      </c>
      <c r="J530" s="61">
        <v>0</v>
      </c>
      <c r="K530" s="61">
        <v>0</v>
      </c>
      <c r="L530" s="61">
        <v>0</v>
      </c>
      <c r="M530" s="61">
        <v>0</v>
      </c>
      <c r="N530" s="61">
        <v>20000.000000000007</v>
      </c>
      <c r="O530" s="61">
        <v>27129.367763244703</v>
      </c>
      <c r="P530" s="61">
        <v>32472.120865735727</v>
      </c>
      <c r="Q530" s="61">
        <v>36746.631163577214</v>
      </c>
      <c r="R530" s="61">
        <v>40309.70962312445</v>
      </c>
      <c r="S530" s="61">
        <v>43364.723369768501</v>
      </c>
      <c r="T530" s="61">
        <v>46038.645685410636</v>
      </c>
      <c r="U530" s="61">
        <v>48416.095068001494</v>
      </c>
      <c r="V530" s="61">
        <v>50556.301999545758</v>
      </c>
      <c r="W530" s="61">
        <v>52502.348047963904</v>
      </c>
      <c r="X530" s="61">
        <v>54286.550437324884</v>
      </c>
      <c r="Y530" s="61">
        <v>55933.774054069363</v>
      </c>
      <c r="Z530" s="61">
        <v>57463.56012985744</v>
      </c>
      <c r="AA530" s="61">
        <v>58891.54527650473</v>
      </c>
      <c r="AB530" s="61">
        <v>60230.437107088394</v>
      </c>
      <c r="AC530" s="61">
        <v>61490.702975351487</v>
      </c>
      <c r="AD530" s="61">
        <v>62681.067464310363</v>
      </c>
      <c r="AE530" s="61">
        <v>63808.879013214631</v>
      </c>
      <c r="AF530" s="61">
        <v>64880.384933392852</v>
      </c>
      <c r="AG530" s="61">
        <v>65900.94098008539</v>
      </c>
      <c r="AH530" s="61">
        <v>66875.173322327581</v>
      </c>
      <c r="AI530" s="61">
        <v>67807.105323739903</v>
      </c>
      <c r="AJ530" s="61">
        <v>68700.25792755447</v>
      </c>
      <c r="AK530" s="61">
        <v>69557.729977809257</v>
      </c>
      <c r="AL530" s="61">
        <v>70382.263104471072</v>
      </c>
      <c r="AM530" s="61">
        <v>71176.294600910449</v>
      </c>
      <c r="AN530" s="61">
        <v>71942.000865391572</v>
      </c>
      <c r="AO530" s="61">
        <v>72681.333357761032</v>
      </c>
      <c r="AP530" s="61">
        <v>73396.04856744592</v>
      </c>
      <c r="AQ530" s="61">
        <v>74087.733151196939</v>
      </c>
      <c r="AR530" s="61">
        <v>74757.825145725117</v>
      </c>
      <c r="AS530" s="61">
        <v>75407.631968472429</v>
      </c>
      <c r="AT530" s="61">
        <v>76038.345772985413</v>
      </c>
      <c r="AU530" s="61">
        <v>76651.056612123881</v>
      </c>
      <c r="AV530" s="61">
        <v>77246.763774252438</v>
      </c>
      <c r="AW530" s="61">
        <v>77826.385588515608</v>
      </c>
      <c r="AX530" s="61" t="s">
        <v>668</v>
      </c>
      <c r="AY530" s="61" t="s">
        <v>668</v>
      </c>
      <c r="AZ530" s="61" t="s">
        <v>668</v>
      </c>
      <c r="BA530" s="61" t="s">
        <v>668</v>
      </c>
      <c r="BB530" s="61" t="s">
        <v>668</v>
      </c>
      <c r="BC530" s="61" t="s">
        <v>668</v>
      </c>
      <c r="BD530" s="27" t="s">
        <v>0</v>
      </c>
    </row>
    <row r="531" spans="3:56" ht="15" hidden="1" customHeight="1" outlineLevel="2" x14ac:dyDescent="0.15">
      <c r="C531" s="41" t="s">
        <v>0</v>
      </c>
      <c r="G531" s="121" t="s">
        <v>89</v>
      </c>
      <c r="J531" s="61">
        <v>0</v>
      </c>
      <c r="K531" s="61">
        <v>0</v>
      </c>
      <c r="L531" s="61">
        <v>0</v>
      </c>
      <c r="M531" s="61">
        <v>0</v>
      </c>
      <c r="N531" s="61">
        <v>0</v>
      </c>
      <c r="O531" s="61">
        <v>0</v>
      </c>
      <c r="P531" s="61">
        <v>0</v>
      </c>
      <c r="Q531" s="61">
        <v>0</v>
      </c>
      <c r="R531" s="61">
        <v>0</v>
      </c>
      <c r="S531" s="61">
        <v>0</v>
      </c>
      <c r="T531" s="61">
        <v>0</v>
      </c>
      <c r="U531" s="61">
        <v>0</v>
      </c>
      <c r="V531" s="61">
        <v>0</v>
      </c>
      <c r="W531" s="61">
        <v>0</v>
      </c>
      <c r="X531" s="61">
        <v>0</v>
      </c>
      <c r="Y531" s="61">
        <v>0</v>
      </c>
      <c r="Z531" s="61">
        <v>0</v>
      </c>
      <c r="AA531" s="61">
        <v>0</v>
      </c>
      <c r="AB531" s="61">
        <v>0</v>
      </c>
      <c r="AC531" s="61">
        <v>0</v>
      </c>
      <c r="AD531" s="61">
        <v>0</v>
      </c>
      <c r="AE531" s="61">
        <v>0</v>
      </c>
      <c r="AF531" s="61">
        <v>0</v>
      </c>
      <c r="AG531" s="61">
        <v>0</v>
      </c>
      <c r="AH531" s="61">
        <v>0</v>
      </c>
      <c r="AI531" s="61">
        <v>0</v>
      </c>
      <c r="AJ531" s="61">
        <v>0</v>
      </c>
      <c r="AK531" s="61">
        <v>0</v>
      </c>
      <c r="AL531" s="61">
        <v>0</v>
      </c>
      <c r="AM531" s="61">
        <v>0</v>
      </c>
      <c r="AN531" s="61">
        <v>0</v>
      </c>
      <c r="AO531" s="61">
        <v>0</v>
      </c>
      <c r="AP531" s="61">
        <v>0</v>
      </c>
      <c r="AQ531" s="61">
        <v>0</v>
      </c>
      <c r="AR531" s="61">
        <v>0</v>
      </c>
      <c r="AS531" s="61">
        <v>0</v>
      </c>
      <c r="AT531" s="61">
        <v>0</v>
      </c>
      <c r="AU531" s="61">
        <v>0</v>
      </c>
      <c r="AV531" s="61">
        <v>0</v>
      </c>
      <c r="AW531" s="61">
        <v>0</v>
      </c>
      <c r="AX531" s="61" t="s">
        <v>668</v>
      </c>
      <c r="AY531" s="61" t="s">
        <v>668</v>
      </c>
      <c r="AZ531" s="61" t="s">
        <v>668</v>
      </c>
      <c r="BA531" s="61" t="s">
        <v>668</v>
      </c>
      <c r="BB531" s="61" t="s">
        <v>668</v>
      </c>
      <c r="BC531" s="61" t="s">
        <v>668</v>
      </c>
      <c r="BD531" s="27" t="s">
        <v>0</v>
      </c>
    </row>
    <row r="532" spans="3:56" ht="15" hidden="1" customHeight="1" outlineLevel="2" x14ac:dyDescent="0.15">
      <c r="C532" s="41" t="s">
        <v>0</v>
      </c>
      <c r="G532" s="121" t="s">
        <v>89</v>
      </c>
      <c r="J532" s="61">
        <v>0</v>
      </c>
      <c r="K532" s="61">
        <v>0</v>
      </c>
      <c r="L532" s="61">
        <v>0</v>
      </c>
      <c r="M532" s="61">
        <v>0</v>
      </c>
      <c r="N532" s="61">
        <v>0</v>
      </c>
      <c r="O532" s="61">
        <v>0</v>
      </c>
      <c r="P532" s="61">
        <v>0</v>
      </c>
      <c r="Q532" s="61">
        <v>0</v>
      </c>
      <c r="R532" s="61">
        <v>0</v>
      </c>
      <c r="S532" s="61">
        <v>0</v>
      </c>
      <c r="T532" s="61">
        <v>0</v>
      </c>
      <c r="U532" s="61">
        <v>0</v>
      </c>
      <c r="V532" s="61">
        <v>0</v>
      </c>
      <c r="W532" s="61">
        <v>0</v>
      </c>
      <c r="X532" s="61">
        <v>0</v>
      </c>
      <c r="Y532" s="61">
        <v>0</v>
      </c>
      <c r="Z532" s="61">
        <v>0</v>
      </c>
      <c r="AA532" s="61">
        <v>0</v>
      </c>
      <c r="AB532" s="61">
        <v>0</v>
      </c>
      <c r="AC532" s="61">
        <v>0</v>
      </c>
      <c r="AD532" s="61">
        <v>0</v>
      </c>
      <c r="AE532" s="61">
        <v>0</v>
      </c>
      <c r="AF532" s="61">
        <v>0</v>
      </c>
      <c r="AG532" s="61">
        <v>0</v>
      </c>
      <c r="AH532" s="61">
        <v>0</v>
      </c>
      <c r="AI532" s="61">
        <v>0</v>
      </c>
      <c r="AJ532" s="61">
        <v>0</v>
      </c>
      <c r="AK532" s="61">
        <v>0</v>
      </c>
      <c r="AL532" s="61">
        <v>0</v>
      </c>
      <c r="AM532" s="61">
        <v>0</v>
      </c>
      <c r="AN532" s="61">
        <v>0</v>
      </c>
      <c r="AO532" s="61">
        <v>0</v>
      </c>
      <c r="AP532" s="61">
        <v>0</v>
      </c>
      <c r="AQ532" s="61">
        <v>0</v>
      </c>
      <c r="AR532" s="61">
        <v>0</v>
      </c>
      <c r="AS532" s="61">
        <v>0</v>
      </c>
      <c r="AT532" s="61">
        <v>0</v>
      </c>
      <c r="AU532" s="61">
        <v>0</v>
      </c>
      <c r="AV532" s="61">
        <v>0</v>
      </c>
      <c r="AW532" s="61">
        <v>0</v>
      </c>
      <c r="AX532" s="61" t="s">
        <v>668</v>
      </c>
      <c r="AY532" s="61" t="s">
        <v>668</v>
      </c>
      <c r="AZ532" s="61" t="s">
        <v>668</v>
      </c>
      <c r="BA532" s="61" t="s">
        <v>668</v>
      </c>
      <c r="BB532" s="61" t="s">
        <v>668</v>
      </c>
      <c r="BC532" s="61" t="s">
        <v>668</v>
      </c>
      <c r="BD532" s="27" t="s">
        <v>0</v>
      </c>
    </row>
    <row r="533" spans="3:56" ht="15" hidden="1" customHeight="1" outlineLevel="2" x14ac:dyDescent="0.15">
      <c r="C533" s="41" t="s">
        <v>0</v>
      </c>
      <c r="G533" s="121" t="s">
        <v>89</v>
      </c>
      <c r="J533" s="61">
        <v>0</v>
      </c>
      <c r="K533" s="61">
        <v>0</v>
      </c>
      <c r="L533" s="61">
        <v>0</v>
      </c>
      <c r="M533" s="61">
        <v>0</v>
      </c>
      <c r="N533" s="61">
        <v>0</v>
      </c>
      <c r="O533" s="61">
        <v>0</v>
      </c>
      <c r="P533" s="61">
        <v>0</v>
      </c>
      <c r="Q533" s="61">
        <v>0</v>
      </c>
      <c r="R533" s="61">
        <v>0</v>
      </c>
      <c r="S533" s="61">
        <v>0</v>
      </c>
      <c r="T533" s="61">
        <v>0</v>
      </c>
      <c r="U533" s="61">
        <v>0</v>
      </c>
      <c r="V533" s="61">
        <v>0</v>
      </c>
      <c r="W533" s="61">
        <v>0</v>
      </c>
      <c r="X533" s="61">
        <v>0</v>
      </c>
      <c r="Y533" s="61">
        <v>0</v>
      </c>
      <c r="Z533" s="61">
        <v>0</v>
      </c>
      <c r="AA533" s="61">
        <v>0</v>
      </c>
      <c r="AB533" s="61">
        <v>0</v>
      </c>
      <c r="AC533" s="61">
        <v>0</v>
      </c>
      <c r="AD533" s="61">
        <v>0</v>
      </c>
      <c r="AE533" s="61">
        <v>0</v>
      </c>
      <c r="AF533" s="61">
        <v>0</v>
      </c>
      <c r="AG533" s="61">
        <v>0</v>
      </c>
      <c r="AH533" s="61">
        <v>0</v>
      </c>
      <c r="AI533" s="61">
        <v>0</v>
      </c>
      <c r="AJ533" s="61">
        <v>0</v>
      </c>
      <c r="AK533" s="61">
        <v>0</v>
      </c>
      <c r="AL533" s="61">
        <v>0</v>
      </c>
      <c r="AM533" s="61">
        <v>0</v>
      </c>
      <c r="AN533" s="61">
        <v>0</v>
      </c>
      <c r="AO533" s="61">
        <v>0</v>
      </c>
      <c r="AP533" s="61">
        <v>0</v>
      </c>
      <c r="AQ533" s="61">
        <v>0</v>
      </c>
      <c r="AR533" s="61">
        <v>0</v>
      </c>
      <c r="AS533" s="61">
        <v>0</v>
      </c>
      <c r="AT533" s="61">
        <v>0</v>
      </c>
      <c r="AU533" s="61">
        <v>0</v>
      </c>
      <c r="AV533" s="61">
        <v>0</v>
      </c>
      <c r="AW533" s="61">
        <v>0</v>
      </c>
      <c r="AX533" s="61" t="s">
        <v>668</v>
      </c>
      <c r="AY533" s="61" t="s">
        <v>668</v>
      </c>
      <c r="AZ533" s="61" t="s">
        <v>668</v>
      </c>
      <c r="BA533" s="61" t="s">
        <v>668</v>
      </c>
      <c r="BB533" s="61" t="s">
        <v>668</v>
      </c>
      <c r="BC533" s="61" t="s">
        <v>668</v>
      </c>
      <c r="BD533" s="27" t="s">
        <v>0</v>
      </c>
    </row>
    <row r="534" spans="3:56" ht="15" hidden="1" customHeight="1" outlineLevel="2" x14ac:dyDescent="0.15">
      <c r="C534" s="41" t="s">
        <v>0</v>
      </c>
      <c r="G534" s="121" t="s">
        <v>89</v>
      </c>
      <c r="J534" s="61">
        <v>0</v>
      </c>
      <c r="K534" s="61">
        <v>0</v>
      </c>
      <c r="L534" s="61">
        <v>0</v>
      </c>
      <c r="M534" s="61">
        <v>0</v>
      </c>
      <c r="N534" s="61">
        <v>0</v>
      </c>
      <c r="O534" s="61">
        <v>0</v>
      </c>
      <c r="P534" s="61">
        <v>0</v>
      </c>
      <c r="Q534" s="61">
        <v>0</v>
      </c>
      <c r="R534" s="61">
        <v>0</v>
      </c>
      <c r="S534" s="61">
        <v>0</v>
      </c>
      <c r="T534" s="61">
        <v>0</v>
      </c>
      <c r="U534" s="61">
        <v>0</v>
      </c>
      <c r="V534" s="61">
        <v>0</v>
      </c>
      <c r="W534" s="61">
        <v>0</v>
      </c>
      <c r="X534" s="61">
        <v>0</v>
      </c>
      <c r="Y534" s="61">
        <v>0</v>
      </c>
      <c r="Z534" s="61">
        <v>0</v>
      </c>
      <c r="AA534" s="61">
        <v>0</v>
      </c>
      <c r="AB534" s="61">
        <v>0</v>
      </c>
      <c r="AC534" s="61">
        <v>0</v>
      </c>
      <c r="AD534" s="61">
        <v>0</v>
      </c>
      <c r="AE534" s="61">
        <v>0</v>
      </c>
      <c r="AF534" s="61">
        <v>0</v>
      </c>
      <c r="AG534" s="61">
        <v>0</v>
      </c>
      <c r="AH534" s="61">
        <v>0</v>
      </c>
      <c r="AI534" s="61">
        <v>0</v>
      </c>
      <c r="AJ534" s="61">
        <v>0</v>
      </c>
      <c r="AK534" s="61">
        <v>0</v>
      </c>
      <c r="AL534" s="61">
        <v>0</v>
      </c>
      <c r="AM534" s="61">
        <v>0</v>
      </c>
      <c r="AN534" s="61">
        <v>0</v>
      </c>
      <c r="AO534" s="61">
        <v>0</v>
      </c>
      <c r="AP534" s="61">
        <v>0</v>
      </c>
      <c r="AQ534" s="61">
        <v>0</v>
      </c>
      <c r="AR534" s="61">
        <v>0</v>
      </c>
      <c r="AS534" s="61">
        <v>0</v>
      </c>
      <c r="AT534" s="61">
        <v>0</v>
      </c>
      <c r="AU534" s="61">
        <v>0</v>
      </c>
      <c r="AV534" s="61">
        <v>0</v>
      </c>
      <c r="AW534" s="61">
        <v>0</v>
      </c>
      <c r="AX534" s="61" t="s">
        <v>668</v>
      </c>
      <c r="AY534" s="61" t="s">
        <v>668</v>
      </c>
      <c r="AZ534" s="61" t="s">
        <v>668</v>
      </c>
      <c r="BA534" s="61" t="s">
        <v>668</v>
      </c>
      <c r="BB534" s="61" t="s">
        <v>668</v>
      </c>
      <c r="BC534" s="61" t="s">
        <v>668</v>
      </c>
      <c r="BD534" s="27" t="s">
        <v>0</v>
      </c>
    </row>
    <row r="535" spans="3:56" ht="15" hidden="1" customHeight="1" outlineLevel="2" x14ac:dyDescent="0.15">
      <c r="C535" s="41" t="s">
        <v>0</v>
      </c>
      <c r="G535" s="121" t="s">
        <v>89</v>
      </c>
      <c r="J535" s="61">
        <v>0</v>
      </c>
      <c r="K535" s="61">
        <v>0</v>
      </c>
      <c r="L535" s="61">
        <v>0</v>
      </c>
      <c r="M535" s="61">
        <v>0</v>
      </c>
      <c r="N535" s="61">
        <v>0</v>
      </c>
      <c r="O535" s="61">
        <v>0</v>
      </c>
      <c r="P535" s="61">
        <v>0</v>
      </c>
      <c r="Q535" s="61">
        <v>0</v>
      </c>
      <c r="R535" s="61">
        <v>0</v>
      </c>
      <c r="S535" s="61">
        <v>0</v>
      </c>
      <c r="T535" s="61">
        <v>0</v>
      </c>
      <c r="U535" s="61">
        <v>0</v>
      </c>
      <c r="V535" s="61">
        <v>0</v>
      </c>
      <c r="W535" s="61">
        <v>0</v>
      </c>
      <c r="X535" s="61">
        <v>0</v>
      </c>
      <c r="Y535" s="61">
        <v>0</v>
      </c>
      <c r="Z535" s="61">
        <v>0</v>
      </c>
      <c r="AA535" s="61">
        <v>0</v>
      </c>
      <c r="AB535" s="61">
        <v>0</v>
      </c>
      <c r="AC535" s="61">
        <v>0</v>
      </c>
      <c r="AD535" s="61">
        <v>0</v>
      </c>
      <c r="AE535" s="61">
        <v>0</v>
      </c>
      <c r="AF535" s="61">
        <v>0</v>
      </c>
      <c r="AG535" s="61">
        <v>0</v>
      </c>
      <c r="AH535" s="61">
        <v>0</v>
      </c>
      <c r="AI535" s="61">
        <v>0</v>
      </c>
      <c r="AJ535" s="61">
        <v>0</v>
      </c>
      <c r="AK535" s="61">
        <v>0</v>
      </c>
      <c r="AL535" s="61">
        <v>0</v>
      </c>
      <c r="AM535" s="61">
        <v>0</v>
      </c>
      <c r="AN535" s="61">
        <v>0</v>
      </c>
      <c r="AO535" s="61">
        <v>0</v>
      </c>
      <c r="AP535" s="61">
        <v>0</v>
      </c>
      <c r="AQ535" s="61">
        <v>0</v>
      </c>
      <c r="AR535" s="61">
        <v>0</v>
      </c>
      <c r="AS535" s="61">
        <v>0</v>
      </c>
      <c r="AT535" s="61">
        <v>0</v>
      </c>
      <c r="AU535" s="61">
        <v>0</v>
      </c>
      <c r="AV535" s="61">
        <v>0</v>
      </c>
      <c r="AW535" s="61">
        <v>0</v>
      </c>
      <c r="AX535" s="61" t="s">
        <v>668</v>
      </c>
      <c r="AY535" s="61" t="s">
        <v>668</v>
      </c>
      <c r="AZ535" s="61" t="s">
        <v>668</v>
      </c>
      <c r="BA535" s="61" t="s">
        <v>668</v>
      </c>
      <c r="BB535" s="61" t="s">
        <v>668</v>
      </c>
      <c r="BC535" s="61" t="s">
        <v>668</v>
      </c>
      <c r="BD535" s="27" t="s">
        <v>0</v>
      </c>
    </row>
    <row r="536" spans="3:56" ht="15" hidden="1" customHeight="1" outlineLevel="2" x14ac:dyDescent="0.15">
      <c r="C536" s="41" t="s">
        <v>0</v>
      </c>
      <c r="G536" s="121" t="s">
        <v>89</v>
      </c>
      <c r="J536" s="61">
        <v>0</v>
      </c>
      <c r="K536" s="61">
        <v>0</v>
      </c>
      <c r="L536" s="61">
        <v>0</v>
      </c>
      <c r="M536" s="61">
        <v>0</v>
      </c>
      <c r="N536" s="61">
        <v>0</v>
      </c>
      <c r="O536" s="61">
        <v>0</v>
      </c>
      <c r="P536" s="61">
        <v>0</v>
      </c>
      <c r="Q536" s="61">
        <v>0</v>
      </c>
      <c r="R536" s="61">
        <v>0</v>
      </c>
      <c r="S536" s="61">
        <v>0</v>
      </c>
      <c r="T536" s="61">
        <v>0</v>
      </c>
      <c r="U536" s="61">
        <v>0</v>
      </c>
      <c r="V536" s="61">
        <v>0</v>
      </c>
      <c r="W536" s="61">
        <v>0</v>
      </c>
      <c r="X536" s="61">
        <v>0</v>
      </c>
      <c r="Y536" s="61">
        <v>0</v>
      </c>
      <c r="Z536" s="61">
        <v>0</v>
      </c>
      <c r="AA536" s="61">
        <v>0</v>
      </c>
      <c r="AB536" s="61">
        <v>0</v>
      </c>
      <c r="AC536" s="61">
        <v>0</v>
      </c>
      <c r="AD536" s="61">
        <v>0</v>
      </c>
      <c r="AE536" s="61">
        <v>0</v>
      </c>
      <c r="AF536" s="61">
        <v>0</v>
      </c>
      <c r="AG536" s="61">
        <v>0</v>
      </c>
      <c r="AH536" s="61">
        <v>0</v>
      </c>
      <c r="AI536" s="61">
        <v>0</v>
      </c>
      <c r="AJ536" s="61">
        <v>0</v>
      </c>
      <c r="AK536" s="61">
        <v>0</v>
      </c>
      <c r="AL536" s="61">
        <v>0</v>
      </c>
      <c r="AM536" s="61">
        <v>0</v>
      </c>
      <c r="AN536" s="61">
        <v>0</v>
      </c>
      <c r="AO536" s="61">
        <v>0</v>
      </c>
      <c r="AP536" s="61">
        <v>0</v>
      </c>
      <c r="AQ536" s="61">
        <v>0</v>
      </c>
      <c r="AR536" s="61">
        <v>0</v>
      </c>
      <c r="AS536" s="61">
        <v>0</v>
      </c>
      <c r="AT536" s="61">
        <v>0</v>
      </c>
      <c r="AU536" s="61">
        <v>0</v>
      </c>
      <c r="AV536" s="61">
        <v>0</v>
      </c>
      <c r="AW536" s="61">
        <v>0</v>
      </c>
      <c r="AX536" s="61" t="s">
        <v>668</v>
      </c>
      <c r="AY536" s="61" t="s">
        <v>668</v>
      </c>
      <c r="AZ536" s="61" t="s">
        <v>668</v>
      </c>
      <c r="BA536" s="61" t="s">
        <v>668</v>
      </c>
      <c r="BB536" s="61" t="s">
        <v>668</v>
      </c>
      <c r="BC536" s="61" t="s">
        <v>668</v>
      </c>
      <c r="BD536" s="27" t="s">
        <v>0</v>
      </c>
    </row>
    <row r="537" spans="3:56" ht="15" hidden="1" customHeight="1" outlineLevel="2" x14ac:dyDescent="0.15">
      <c r="C537" s="41" t="s">
        <v>0</v>
      </c>
      <c r="G537" s="121" t="s">
        <v>89</v>
      </c>
      <c r="J537" s="61">
        <v>0</v>
      </c>
      <c r="K537" s="61">
        <v>0</v>
      </c>
      <c r="L537" s="61">
        <v>0</v>
      </c>
      <c r="M537" s="61">
        <v>0</v>
      </c>
      <c r="N537" s="61">
        <v>0</v>
      </c>
      <c r="O537" s="61">
        <v>0</v>
      </c>
      <c r="P537" s="61">
        <v>0</v>
      </c>
      <c r="Q537" s="61">
        <v>0</v>
      </c>
      <c r="R537" s="61">
        <v>0</v>
      </c>
      <c r="S537" s="61">
        <v>0</v>
      </c>
      <c r="T537" s="61">
        <v>0</v>
      </c>
      <c r="U537" s="61">
        <v>0</v>
      </c>
      <c r="V537" s="61">
        <v>0</v>
      </c>
      <c r="W537" s="61">
        <v>0</v>
      </c>
      <c r="X537" s="61">
        <v>0</v>
      </c>
      <c r="Y537" s="61">
        <v>0</v>
      </c>
      <c r="Z537" s="61">
        <v>0</v>
      </c>
      <c r="AA537" s="61">
        <v>0</v>
      </c>
      <c r="AB537" s="61">
        <v>0</v>
      </c>
      <c r="AC537" s="61">
        <v>0</v>
      </c>
      <c r="AD537" s="61">
        <v>0</v>
      </c>
      <c r="AE537" s="61">
        <v>0</v>
      </c>
      <c r="AF537" s="61">
        <v>0</v>
      </c>
      <c r="AG537" s="61">
        <v>0</v>
      </c>
      <c r="AH537" s="61">
        <v>0</v>
      </c>
      <c r="AI537" s="61">
        <v>0</v>
      </c>
      <c r="AJ537" s="61">
        <v>0</v>
      </c>
      <c r="AK537" s="61">
        <v>0</v>
      </c>
      <c r="AL537" s="61">
        <v>0</v>
      </c>
      <c r="AM537" s="61">
        <v>0</v>
      </c>
      <c r="AN537" s="61">
        <v>0</v>
      </c>
      <c r="AO537" s="61">
        <v>0</v>
      </c>
      <c r="AP537" s="61">
        <v>0</v>
      </c>
      <c r="AQ537" s="61">
        <v>0</v>
      </c>
      <c r="AR537" s="61">
        <v>0</v>
      </c>
      <c r="AS537" s="61">
        <v>0</v>
      </c>
      <c r="AT537" s="61">
        <v>0</v>
      </c>
      <c r="AU537" s="61">
        <v>0</v>
      </c>
      <c r="AV537" s="61">
        <v>0</v>
      </c>
      <c r="AW537" s="61">
        <v>0</v>
      </c>
      <c r="AX537" s="61" t="s">
        <v>668</v>
      </c>
      <c r="AY537" s="61" t="s">
        <v>668</v>
      </c>
      <c r="AZ537" s="61" t="s">
        <v>668</v>
      </c>
      <c r="BA537" s="61" t="s">
        <v>668</v>
      </c>
      <c r="BB537" s="61" t="s">
        <v>668</v>
      </c>
      <c r="BC537" s="61" t="s">
        <v>668</v>
      </c>
      <c r="BD537" s="27" t="s">
        <v>0</v>
      </c>
    </row>
    <row r="538" spans="3:56" ht="15" hidden="1" customHeight="1" outlineLevel="2" x14ac:dyDescent="0.15">
      <c r="C538" s="41" t="s">
        <v>0</v>
      </c>
      <c r="G538" s="121" t="s">
        <v>89</v>
      </c>
      <c r="J538" s="61">
        <v>0</v>
      </c>
      <c r="K538" s="61">
        <v>0</v>
      </c>
      <c r="L538" s="61">
        <v>0</v>
      </c>
      <c r="M538" s="61">
        <v>0</v>
      </c>
      <c r="N538" s="61">
        <v>0</v>
      </c>
      <c r="O538" s="61">
        <v>0</v>
      </c>
      <c r="P538" s="61">
        <v>0</v>
      </c>
      <c r="Q538" s="61">
        <v>0</v>
      </c>
      <c r="R538" s="61">
        <v>0</v>
      </c>
      <c r="S538" s="61">
        <v>0</v>
      </c>
      <c r="T538" s="61">
        <v>0</v>
      </c>
      <c r="U538" s="61">
        <v>0</v>
      </c>
      <c r="V538" s="61">
        <v>0</v>
      </c>
      <c r="W538" s="61">
        <v>0</v>
      </c>
      <c r="X538" s="61">
        <v>0</v>
      </c>
      <c r="Y538" s="61">
        <v>0</v>
      </c>
      <c r="Z538" s="61">
        <v>0</v>
      </c>
      <c r="AA538" s="61">
        <v>0</v>
      </c>
      <c r="AB538" s="61">
        <v>0</v>
      </c>
      <c r="AC538" s="61">
        <v>0</v>
      </c>
      <c r="AD538" s="61">
        <v>0</v>
      </c>
      <c r="AE538" s="61">
        <v>0</v>
      </c>
      <c r="AF538" s="61">
        <v>0</v>
      </c>
      <c r="AG538" s="61">
        <v>0</v>
      </c>
      <c r="AH538" s="61">
        <v>0</v>
      </c>
      <c r="AI538" s="61">
        <v>0</v>
      </c>
      <c r="AJ538" s="61">
        <v>0</v>
      </c>
      <c r="AK538" s="61">
        <v>0</v>
      </c>
      <c r="AL538" s="61">
        <v>0</v>
      </c>
      <c r="AM538" s="61">
        <v>0</v>
      </c>
      <c r="AN538" s="61">
        <v>0</v>
      </c>
      <c r="AO538" s="61">
        <v>0</v>
      </c>
      <c r="AP538" s="61">
        <v>0</v>
      </c>
      <c r="AQ538" s="61">
        <v>0</v>
      </c>
      <c r="AR538" s="61">
        <v>0</v>
      </c>
      <c r="AS538" s="61">
        <v>0</v>
      </c>
      <c r="AT538" s="61">
        <v>0</v>
      </c>
      <c r="AU538" s="61">
        <v>0</v>
      </c>
      <c r="AV538" s="61">
        <v>0</v>
      </c>
      <c r="AW538" s="61">
        <v>0</v>
      </c>
      <c r="AX538" s="61" t="s">
        <v>668</v>
      </c>
      <c r="AY538" s="61" t="s">
        <v>668</v>
      </c>
      <c r="AZ538" s="61" t="s">
        <v>668</v>
      </c>
      <c r="BA538" s="61" t="s">
        <v>668</v>
      </c>
      <c r="BB538" s="61" t="s">
        <v>668</v>
      </c>
      <c r="BC538" s="61" t="s">
        <v>668</v>
      </c>
      <c r="BD538" s="27" t="s">
        <v>0</v>
      </c>
    </row>
    <row r="539" spans="3:56" ht="15" hidden="1" customHeight="1" outlineLevel="2" x14ac:dyDescent="0.15">
      <c r="C539" s="41" t="s">
        <v>0</v>
      </c>
      <c r="G539" s="121" t="s">
        <v>89</v>
      </c>
      <c r="J539" s="61">
        <v>0</v>
      </c>
      <c r="K539" s="61">
        <v>0</v>
      </c>
      <c r="L539" s="61">
        <v>0</v>
      </c>
      <c r="M539" s="61">
        <v>0</v>
      </c>
      <c r="N539" s="61">
        <v>0</v>
      </c>
      <c r="O539" s="61">
        <v>0</v>
      </c>
      <c r="P539" s="61">
        <v>0</v>
      </c>
      <c r="Q539" s="61">
        <v>0</v>
      </c>
      <c r="R539" s="61">
        <v>0</v>
      </c>
      <c r="S539" s="61">
        <v>0</v>
      </c>
      <c r="T539" s="61">
        <v>0</v>
      </c>
      <c r="U539" s="61">
        <v>0</v>
      </c>
      <c r="V539" s="61">
        <v>0</v>
      </c>
      <c r="W539" s="61">
        <v>0</v>
      </c>
      <c r="X539" s="61">
        <v>0</v>
      </c>
      <c r="Y539" s="61">
        <v>0</v>
      </c>
      <c r="Z539" s="61">
        <v>0</v>
      </c>
      <c r="AA539" s="61">
        <v>0</v>
      </c>
      <c r="AB539" s="61">
        <v>0</v>
      </c>
      <c r="AC539" s="61">
        <v>0</v>
      </c>
      <c r="AD539" s="61">
        <v>0</v>
      </c>
      <c r="AE539" s="61">
        <v>0</v>
      </c>
      <c r="AF539" s="61">
        <v>0</v>
      </c>
      <c r="AG539" s="61">
        <v>0</v>
      </c>
      <c r="AH539" s="61">
        <v>0</v>
      </c>
      <c r="AI539" s="61">
        <v>0</v>
      </c>
      <c r="AJ539" s="61">
        <v>0</v>
      </c>
      <c r="AK539" s="61">
        <v>0</v>
      </c>
      <c r="AL539" s="61">
        <v>0</v>
      </c>
      <c r="AM539" s="61">
        <v>0</v>
      </c>
      <c r="AN539" s="61">
        <v>0</v>
      </c>
      <c r="AO539" s="61">
        <v>0</v>
      </c>
      <c r="AP539" s="61">
        <v>0</v>
      </c>
      <c r="AQ539" s="61">
        <v>0</v>
      </c>
      <c r="AR539" s="61">
        <v>0</v>
      </c>
      <c r="AS539" s="61">
        <v>0</v>
      </c>
      <c r="AT539" s="61">
        <v>0</v>
      </c>
      <c r="AU539" s="61">
        <v>0</v>
      </c>
      <c r="AV539" s="61">
        <v>0</v>
      </c>
      <c r="AW539" s="61">
        <v>0</v>
      </c>
      <c r="AX539" s="61" t="s">
        <v>668</v>
      </c>
      <c r="AY539" s="61" t="s">
        <v>668</v>
      </c>
      <c r="AZ539" s="61" t="s">
        <v>668</v>
      </c>
      <c r="BA539" s="61" t="s">
        <v>668</v>
      </c>
      <c r="BB539" s="61" t="s">
        <v>668</v>
      </c>
      <c r="BC539" s="61" t="s">
        <v>668</v>
      </c>
      <c r="BD539" s="27" t="s">
        <v>0</v>
      </c>
    </row>
    <row r="540" spans="3:56" ht="15" hidden="1" customHeight="1" outlineLevel="2" x14ac:dyDescent="0.15">
      <c r="C540" s="122" t="s">
        <v>129</v>
      </c>
      <c r="D540" s="123"/>
      <c r="E540" s="123"/>
      <c r="F540" s="123"/>
      <c r="G540" s="123" t="s">
        <v>89</v>
      </c>
      <c r="H540" s="123"/>
      <c r="I540" s="123"/>
      <c r="J540" s="124">
        <v>0</v>
      </c>
      <c r="K540" s="124">
        <v>0</v>
      </c>
      <c r="L540" s="124">
        <v>0</v>
      </c>
      <c r="M540" s="124">
        <v>0</v>
      </c>
      <c r="N540" s="124">
        <v>20000.000000000007</v>
      </c>
      <c r="O540" s="124">
        <v>27129.367763244703</v>
      </c>
      <c r="P540" s="124">
        <v>32472.120865735727</v>
      </c>
      <c r="Q540" s="124">
        <v>36746.631163577214</v>
      </c>
      <c r="R540" s="124">
        <v>40309.70962312445</v>
      </c>
      <c r="S540" s="124">
        <v>43364.723369768501</v>
      </c>
      <c r="T540" s="124">
        <v>46038.645685410636</v>
      </c>
      <c r="U540" s="124">
        <v>48416.095068001494</v>
      </c>
      <c r="V540" s="124">
        <v>50556.301999545758</v>
      </c>
      <c r="W540" s="124">
        <v>52502.348047963904</v>
      </c>
      <c r="X540" s="124">
        <v>54286.550437324884</v>
      </c>
      <c r="Y540" s="124">
        <v>55933.774054069363</v>
      </c>
      <c r="Z540" s="124">
        <v>57463.56012985744</v>
      </c>
      <c r="AA540" s="124">
        <v>58891.54527650473</v>
      </c>
      <c r="AB540" s="124">
        <v>60230.437107088394</v>
      </c>
      <c r="AC540" s="124">
        <v>61490.702975351487</v>
      </c>
      <c r="AD540" s="124">
        <v>62681.067464310363</v>
      </c>
      <c r="AE540" s="124">
        <v>63808.879013214631</v>
      </c>
      <c r="AF540" s="124">
        <v>64880.384933392852</v>
      </c>
      <c r="AG540" s="124">
        <v>65900.94098008539</v>
      </c>
      <c r="AH540" s="124">
        <v>66875.173322327581</v>
      </c>
      <c r="AI540" s="124">
        <v>67807.105323739903</v>
      </c>
      <c r="AJ540" s="124">
        <v>68700.25792755447</v>
      </c>
      <c r="AK540" s="124">
        <v>69557.729977809257</v>
      </c>
      <c r="AL540" s="124">
        <v>70382.263104471072</v>
      </c>
      <c r="AM540" s="124">
        <v>71176.294600910449</v>
      </c>
      <c r="AN540" s="124">
        <v>71942.000865391572</v>
      </c>
      <c r="AO540" s="124">
        <v>72681.333357761032</v>
      </c>
      <c r="AP540" s="124">
        <v>73396.04856744592</v>
      </c>
      <c r="AQ540" s="124">
        <v>74087.733151196939</v>
      </c>
      <c r="AR540" s="124">
        <v>74757.825145725117</v>
      </c>
      <c r="AS540" s="124">
        <v>75407.631968472429</v>
      </c>
      <c r="AT540" s="124">
        <v>76038.345772985413</v>
      </c>
      <c r="AU540" s="124">
        <v>76651.056612123881</v>
      </c>
      <c r="AV540" s="124">
        <v>77246.763774252438</v>
      </c>
      <c r="AW540" s="124">
        <v>77826.385588515608</v>
      </c>
      <c r="AX540" s="124" t="s">
        <v>668</v>
      </c>
      <c r="AY540" s="124" t="s">
        <v>668</v>
      </c>
      <c r="AZ540" s="124" t="s">
        <v>668</v>
      </c>
      <c r="BA540" s="124" t="s">
        <v>668</v>
      </c>
      <c r="BB540" s="124" t="s">
        <v>668</v>
      </c>
      <c r="BC540" s="124" t="s">
        <v>668</v>
      </c>
      <c r="BD540" s="27" t="s">
        <v>0</v>
      </c>
    </row>
    <row r="541" spans="3:56" ht="15" hidden="1" customHeight="1" outlineLevel="2" x14ac:dyDescent="0.15">
      <c r="C541" s="41"/>
      <c r="P541" s="61"/>
      <c r="Q541" s="61"/>
      <c r="R541" s="61"/>
      <c r="S541" s="61"/>
      <c r="T541" s="61"/>
      <c r="U541" s="61"/>
      <c r="V541" s="61"/>
      <c r="W541" s="61"/>
      <c r="X541" s="61"/>
      <c r="Y541" s="61"/>
      <c r="Z541" s="61"/>
      <c r="AA541" s="61"/>
      <c r="AB541" s="61"/>
      <c r="AC541" s="61"/>
      <c r="AD541" s="61"/>
      <c r="AE541" s="61"/>
      <c r="AF541" s="61"/>
      <c r="AG541" s="61"/>
      <c r="AH541" s="61"/>
      <c r="AI541" s="61"/>
      <c r="AJ541" s="61"/>
      <c r="AK541" s="61"/>
      <c r="AL541" s="61"/>
      <c r="AM541" s="61"/>
      <c r="AN541" s="61"/>
      <c r="AO541" s="61"/>
      <c r="AP541" s="61"/>
      <c r="AQ541" s="61"/>
      <c r="AR541" s="61"/>
      <c r="AS541" s="61"/>
      <c r="AT541" s="61"/>
      <c r="AU541" s="61"/>
      <c r="AV541" s="61"/>
      <c r="AW541" s="61"/>
      <c r="AX541" s="61"/>
      <c r="AY541" s="61"/>
      <c r="AZ541" s="61"/>
      <c r="BA541" s="61"/>
      <c r="BB541" s="61"/>
      <c r="BC541" s="61"/>
      <c r="BD541" s="27" t="s">
        <v>0</v>
      </c>
    </row>
    <row r="542" spans="3:56" ht="15" hidden="1" customHeight="1" outlineLevel="2" x14ac:dyDescent="0.15">
      <c r="C542" s="41" t="s">
        <v>906</v>
      </c>
      <c r="G542" s="121" t="s">
        <v>0</v>
      </c>
      <c r="J542" s="61">
        <v>0</v>
      </c>
      <c r="K542" s="61">
        <v>0</v>
      </c>
      <c r="L542" s="61">
        <v>0</v>
      </c>
      <c r="M542" s="61">
        <v>0</v>
      </c>
      <c r="N542" s="61">
        <v>0</v>
      </c>
      <c r="O542" s="61">
        <v>0</v>
      </c>
      <c r="P542" s="61">
        <v>0</v>
      </c>
      <c r="Q542" s="61">
        <v>0</v>
      </c>
      <c r="R542" s="61">
        <v>0</v>
      </c>
      <c r="S542" s="61">
        <v>0</v>
      </c>
      <c r="T542" s="61">
        <v>0</v>
      </c>
      <c r="U542" s="61">
        <v>0</v>
      </c>
      <c r="V542" s="61">
        <v>0</v>
      </c>
      <c r="W542" s="61">
        <v>0</v>
      </c>
      <c r="X542" s="61">
        <v>0</v>
      </c>
      <c r="Y542" s="61">
        <v>0</v>
      </c>
      <c r="Z542" s="61">
        <v>0</v>
      </c>
      <c r="AA542" s="61">
        <v>0</v>
      </c>
      <c r="AB542" s="61">
        <v>0</v>
      </c>
      <c r="AC542" s="61">
        <v>0</v>
      </c>
      <c r="AD542" s="61">
        <v>0</v>
      </c>
      <c r="AE542" s="61">
        <v>0</v>
      </c>
      <c r="AF542" s="61">
        <v>0</v>
      </c>
      <c r="AG542" s="61">
        <v>0</v>
      </c>
      <c r="AH542" s="61">
        <v>0</v>
      </c>
      <c r="AI542" s="61">
        <v>0</v>
      </c>
      <c r="AJ542" s="61">
        <v>0</v>
      </c>
      <c r="AK542" s="61">
        <v>0</v>
      </c>
      <c r="AL542" s="61">
        <v>0</v>
      </c>
      <c r="AM542" s="61">
        <v>0</v>
      </c>
      <c r="AN542" s="61">
        <v>0</v>
      </c>
      <c r="AO542" s="61">
        <v>0</v>
      </c>
      <c r="AP542" s="61">
        <v>0</v>
      </c>
      <c r="AQ542" s="61">
        <v>0</v>
      </c>
      <c r="AR542" s="61">
        <v>0</v>
      </c>
      <c r="AS542" s="61">
        <v>0</v>
      </c>
      <c r="AT542" s="61">
        <v>0</v>
      </c>
      <c r="AU542" s="61">
        <v>0</v>
      </c>
      <c r="AV542" s="61">
        <v>0</v>
      </c>
      <c r="AW542" s="61">
        <v>0</v>
      </c>
      <c r="AX542" s="61" t="s">
        <v>668</v>
      </c>
      <c r="AY542" s="61" t="s">
        <v>668</v>
      </c>
      <c r="AZ542" s="61" t="s">
        <v>668</v>
      </c>
      <c r="BA542" s="61" t="s">
        <v>668</v>
      </c>
      <c r="BB542" s="61" t="s">
        <v>668</v>
      </c>
      <c r="BC542" s="61" t="s">
        <v>668</v>
      </c>
      <c r="BD542" s="27" t="s">
        <v>0</v>
      </c>
    </row>
    <row r="543" spans="3:56" ht="15" hidden="1" customHeight="1" outlineLevel="2" x14ac:dyDescent="0.15">
      <c r="C543" s="41" t="s">
        <v>0</v>
      </c>
      <c r="G543" s="121" t="s">
        <v>0</v>
      </c>
      <c r="J543" s="61">
        <v>0</v>
      </c>
      <c r="K543" s="61">
        <v>0</v>
      </c>
      <c r="L543" s="61">
        <v>0</v>
      </c>
      <c r="M543" s="61">
        <v>0</v>
      </c>
      <c r="N543" s="61">
        <v>0</v>
      </c>
      <c r="O543" s="61">
        <v>0</v>
      </c>
      <c r="P543" s="61">
        <v>0</v>
      </c>
      <c r="Q543" s="61">
        <v>0</v>
      </c>
      <c r="R543" s="61">
        <v>0</v>
      </c>
      <c r="S543" s="61">
        <v>0</v>
      </c>
      <c r="T543" s="61">
        <v>0</v>
      </c>
      <c r="U543" s="61">
        <v>0</v>
      </c>
      <c r="V543" s="61">
        <v>0</v>
      </c>
      <c r="W543" s="61">
        <v>0</v>
      </c>
      <c r="X543" s="61">
        <v>0</v>
      </c>
      <c r="Y543" s="61">
        <v>0</v>
      </c>
      <c r="Z543" s="61">
        <v>0</v>
      </c>
      <c r="AA543" s="61">
        <v>0</v>
      </c>
      <c r="AB543" s="61">
        <v>0</v>
      </c>
      <c r="AC543" s="61">
        <v>0</v>
      </c>
      <c r="AD543" s="61">
        <v>0</v>
      </c>
      <c r="AE543" s="61">
        <v>0</v>
      </c>
      <c r="AF543" s="61">
        <v>0</v>
      </c>
      <c r="AG543" s="61">
        <v>0</v>
      </c>
      <c r="AH543" s="61">
        <v>0</v>
      </c>
      <c r="AI543" s="61">
        <v>0</v>
      </c>
      <c r="AJ543" s="61">
        <v>0</v>
      </c>
      <c r="AK543" s="61">
        <v>0</v>
      </c>
      <c r="AL543" s="61">
        <v>0</v>
      </c>
      <c r="AM543" s="61">
        <v>0</v>
      </c>
      <c r="AN543" s="61">
        <v>0</v>
      </c>
      <c r="AO543" s="61">
        <v>0</v>
      </c>
      <c r="AP543" s="61">
        <v>0</v>
      </c>
      <c r="AQ543" s="61">
        <v>0</v>
      </c>
      <c r="AR543" s="61">
        <v>0</v>
      </c>
      <c r="AS543" s="61">
        <v>0</v>
      </c>
      <c r="AT543" s="61">
        <v>0</v>
      </c>
      <c r="AU543" s="61">
        <v>0</v>
      </c>
      <c r="AV543" s="61">
        <v>0</v>
      </c>
      <c r="AW543" s="61">
        <v>0</v>
      </c>
      <c r="AX543" s="61" t="s">
        <v>668</v>
      </c>
      <c r="AY543" s="61" t="s">
        <v>668</v>
      </c>
      <c r="AZ543" s="61" t="s">
        <v>668</v>
      </c>
      <c r="BA543" s="61" t="s">
        <v>668</v>
      </c>
      <c r="BB543" s="61" t="s">
        <v>668</v>
      </c>
      <c r="BC543" s="61" t="s">
        <v>668</v>
      </c>
      <c r="BD543" s="27" t="s">
        <v>0</v>
      </c>
    </row>
    <row r="544" spans="3:56" ht="15" hidden="1" customHeight="1" outlineLevel="2" x14ac:dyDescent="0.15">
      <c r="C544" s="41" t="s">
        <v>0</v>
      </c>
      <c r="G544" s="121" t="s">
        <v>0</v>
      </c>
      <c r="J544" s="61">
        <v>0</v>
      </c>
      <c r="K544" s="61">
        <v>0</v>
      </c>
      <c r="L544" s="61">
        <v>0</v>
      </c>
      <c r="M544" s="61">
        <v>0</v>
      </c>
      <c r="N544" s="61">
        <v>0</v>
      </c>
      <c r="O544" s="61">
        <v>0</v>
      </c>
      <c r="P544" s="61">
        <v>0</v>
      </c>
      <c r="Q544" s="61">
        <v>0</v>
      </c>
      <c r="R544" s="61">
        <v>0</v>
      </c>
      <c r="S544" s="61">
        <v>0</v>
      </c>
      <c r="T544" s="61">
        <v>0</v>
      </c>
      <c r="U544" s="61">
        <v>0</v>
      </c>
      <c r="V544" s="61">
        <v>0</v>
      </c>
      <c r="W544" s="61">
        <v>0</v>
      </c>
      <c r="X544" s="61">
        <v>0</v>
      </c>
      <c r="Y544" s="61">
        <v>0</v>
      </c>
      <c r="Z544" s="61">
        <v>0</v>
      </c>
      <c r="AA544" s="61">
        <v>0</v>
      </c>
      <c r="AB544" s="61">
        <v>0</v>
      </c>
      <c r="AC544" s="61">
        <v>0</v>
      </c>
      <c r="AD544" s="61">
        <v>0</v>
      </c>
      <c r="AE544" s="61">
        <v>0</v>
      </c>
      <c r="AF544" s="61">
        <v>0</v>
      </c>
      <c r="AG544" s="61">
        <v>0</v>
      </c>
      <c r="AH544" s="61">
        <v>0</v>
      </c>
      <c r="AI544" s="61">
        <v>0</v>
      </c>
      <c r="AJ544" s="61">
        <v>0</v>
      </c>
      <c r="AK544" s="61">
        <v>0</v>
      </c>
      <c r="AL544" s="61">
        <v>0</v>
      </c>
      <c r="AM544" s="61">
        <v>0</v>
      </c>
      <c r="AN544" s="61">
        <v>0</v>
      </c>
      <c r="AO544" s="61">
        <v>0</v>
      </c>
      <c r="AP544" s="61">
        <v>0</v>
      </c>
      <c r="AQ544" s="61">
        <v>0</v>
      </c>
      <c r="AR544" s="61">
        <v>0</v>
      </c>
      <c r="AS544" s="61">
        <v>0</v>
      </c>
      <c r="AT544" s="61">
        <v>0</v>
      </c>
      <c r="AU544" s="61">
        <v>0</v>
      </c>
      <c r="AV544" s="61">
        <v>0</v>
      </c>
      <c r="AW544" s="61">
        <v>0</v>
      </c>
      <c r="AX544" s="61" t="s">
        <v>668</v>
      </c>
      <c r="AY544" s="61" t="s">
        <v>668</v>
      </c>
      <c r="AZ544" s="61" t="s">
        <v>668</v>
      </c>
      <c r="BA544" s="61" t="s">
        <v>668</v>
      </c>
      <c r="BB544" s="61" t="s">
        <v>668</v>
      </c>
      <c r="BC544" s="61" t="s">
        <v>668</v>
      </c>
      <c r="BD544" s="27" t="s">
        <v>0</v>
      </c>
    </row>
    <row r="545" spans="3:56" ht="15" hidden="1" customHeight="1" outlineLevel="2" x14ac:dyDescent="0.15">
      <c r="C545" s="41" t="s">
        <v>0</v>
      </c>
      <c r="G545" s="121" t="s">
        <v>0</v>
      </c>
      <c r="J545" s="61">
        <v>0</v>
      </c>
      <c r="K545" s="61">
        <v>0</v>
      </c>
      <c r="L545" s="61">
        <v>0</v>
      </c>
      <c r="M545" s="61">
        <v>0</v>
      </c>
      <c r="N545" s="61">
        <v>0</v>
      </c>
      <c r="O545" s="61">
        <v>0</v>
      </c>
      <c r="P545" s="61">
        <v>0</v>
      </c>
      <c r="Q545" s="61">
        <v>0</v>
      </c>
      <c r="R545" s="61">
        <v>0</v>
      </c>
      <c r="S545" s="61">
        <v>0</v>
      </c>
      <c r="T545" s="61">
        <v>0</v>
      </c>
      <c r="U545" s="61">
        <v>0</v>
      </c>
      <c r="V545" s="61">
        <v>0</v>
      </c>
      <c r="W545" s="61">
        <v>0</v>
      </c>
      <c r="X545" s="61">
        <v>0</v>
      </c>
      <c r="Y545" s="61">
        <v>0</v>
      </c>
      <c r="Z545" s="61">
        <v>0</v>
      </c>
      <c r="AA545" s="61">
        <v>0</v>
      </c>
      <c r="AB545" s="61">
        <v>0</v>
      </c>
      <c r="AC545" s="61">
        <v>0</v>
      </c>
      <c r="AD545" s="61">
        <v>0</v>
      </c>
      <c r="AE545" s="61">
        <v>0</v>
      </c>
      <c r="AF545" s="61">
        <v>0</v>
      </c>
      <c r="AG545" s="61">
        <v>0</v>
      </c>
      <c r="AH545" s="61">
        <v>0</v>
      </c>
      <c r="AI545" s="61">
        <v>0</v>
      </c>
      <c r="AJ545" s="61">
        <v>0</v>
      </c>
      <c r="AK545" s="61">
        <v>0</v>
      </c>
      <c r="AL545" s="61">
        <v>0</v>
      </c>
      <c r="AM545" s="61">
        <v>0</v>
      </c>
      <c r="AN545" s="61">
        <v>0</v>
      </c>
      <c r="AO545" s="61">
        <v>0</v>
      </c>
      <c r="AP545" s="61">
        <v>0</v>
      </c>
      <c r="AQ545" s="61">
        <v>0</v>
      </c>
      <c r="AR545" s="61">
        <v>0</v>
      </c>
      <c r="AS545" s="61">
        <v>0</v>
      </c>
      <c r="AT545" s="61">
        <v>0</v>
      </c>
      <c r="AU545" s="61">
        <v>0</v>
      </c>
      <c r="AV545" s="61">
        <v>0</v>
      </c>
      <c r="AW545" s="61">
        <v>0</v>
      </c>
      <c r="AX545" s="61" t="s">
        <v>668</v>
      </c>
      <c r="AY545" s="61" t="s">
        <v>668</v>
      </c>
      <c r="AZ545" s="61" t="s">
        <v>668</v>
      </c>
      <c r="BA545" s="61" t="s">
        <v>668</v>
      </c>
      <c r="BB545" s="61" t="s">
        <v>668</v>
      </c>
      <c r="BC545" s="61" t="s">
        <v>668</v>
      </c>
      <c r="BD545" s="27" t="s">
        <v>0</v>
      </c>
    </row>
    <row r="546" spans="3:56" ht="15" hidden="1" customHeight="1" outlineLevel="2" x14ac:dyDescent="0.15">
      <c r="C546" s="41" t="s">
        <v>0</v>
      </c>
      <c r="G546" s="121" t="s">
        <v>0</v>
      </c>
      <c r="J546" s="61">
        <v>0</v>
      </c>
      <c r="K546" s="61">
        <v>0</v>
      </c>
      <c r="L546" s="61">
        <v>0</v>
      </c>
      <c r="M546" s="61">
        <v>0</v>
      </c>
      <c r="N546" s="61">
        <v>0</v>
      </c>
      <c r="O546" s="61">
        <v>0</v>
      </c>
      <c r="P546" s="61">
        <v>0</v>
      </c>
      <c r="Q546" s="61">
        <v>0</v>
      </c>
      <c r="R546" s="61">
        <v>0</v>
      </c>
      <c r="S546" s="61">
        <v>0</v>
      </c>
      <c r="T546" s="61">
        <v>0</v>
      </c>
      <c r="U546" s="61">
        <v>0</v>
      </c>
      <c r="V546" s="61">
        <v>0</v>
      </c>
      <c r="W546" s="61">
        <v>0</v>
      </c>
      <c r="X546" s="61">
        <v>0</v>
      </c>
      <c r="Y546" s="61">
        <v>0</v>
      </c>
      <c r="Z546" s="61">
        <v>0</v>
      </c>
      <c r="AA546" s="61">
        <v>0</v>
      </c>
      <c r="AB546" s="61">
        <v>0</v>
      </c>
      <c r="AC546" s="61">
        <v>0</v>
      </c>
      <c r="AD546" s="61">
        <v>0</v>
      </c>
      <c r="AE546" s="61">
        <v>0</v>
      </c>
      <c r="AF546" s="61">
        <v>0</v>
      </c>
      <c r="AG546" s="61">
        <v>0</v>
      </c>
      <c r="AH546" s="61">
        <v>0</v>
      </c>
      <c r="AI546" s="61">
        <v>0</v>
      </c>
      <c r="AJ546" s="61">
        <v>0</v>
      </c>
      <c r="AK546" s="61">
        <v>0</v>
      </c>
      <c r="AL546" s="61">
        <v>0</v>
      </c>
      <c r="AM546" s="61">
        <v>0</v>
      </c>
      <c r="AN546" s="61">
        <v>0</v>
      </c>
      <c r="AO546" s="61">
        <v>0</v>
      </c>
      <c r="AP546" s="61">
        <v>0</v>
      </c>
      <c r="AQ546" s="61">
        <v>0</v>
      </c>
      <c r="AR546" s="61">
        <v>0</v>
      </c>
      <c r="AS546" s="61">
        <v>0</v>
      </c>
      <c r="AT546" s="61">
        <v>0</v>
      </c>
      <c r="AU546" s="61">
        <v>0</v>
      </c>
      <c r="AV546" s="61">
        <v>0</v>
      </c>
      <c r="AW546" s="61">
        <v>0</v>
      </c>
      <c r="AX546" s="61" t="s">
        <v>668</v>
      </c>
      <c r="AY546" s="61" t="s">
        <v>668</v>
      </c>
      <c r="AZ546" s="61" t="s">
        <v>668</v>
      </c>
      <c r="BA546" s="61" t="s">
        <v>668</v>
      </c>
      <c r="BB546" s="61" t="s">
        <v>668</v>
      </c>
      <c r="BC546" s="61" t="s">
        <v>668</v>
      </c>
      <c r="BD546" s="27" t="s">
        <v>0</v>
      </c>
    </row>
    <row r="547" spans="3:56" ht="15" hidden="1" customHeight="1" outlineLevel="2" x14ac:dyDescent="0.15">
      <c r="C547" s="41" t="s">
        <v>0</v>
      </c>
      <c r="G547" s="121" t="s">
        <v>0</v>
      </c>
      <c r="J547" s="61">
        <v>0</v>
      </c>
      <c r="K547" s="61">
        <v>0</v>
      </c>
      <c r="L547" s="61">
        <v>0</v>
      </c>
      <c r="M547" s="61">
        <v>0</v>
      </c>
      <c r="N547" s="61">
        <v>0</v>
      </c>
      <c r="O547" s="61">
        <v>0</v>
      </c>
      <c r="P547" s="61">
        <v>0</v>
      </c>
      <c r="Q547" s="61">
        <v>0</v>
      </c>
      <c r="R547" s="61">
        <v>0</v>
      </c>
      <c r="S547" s="61">
        <v>0</v>
      </c>
      <c r="T547" s="61">
        <v>0</v>
      </c>
      <c r="U547" s="61">
        <v>0</v>
      </c>
      <c r="V547" s="61">
        <v>0</v>
      </c>
      <c r="W547" s="61">
        <v>0</v>
      </c>
      <c r="X547" s="61">
        <v>0</v>
      </c>
      <c r="Y547" s="61">
        <v>0</v>
      </c>
      <c r="Z547" s="61">
        <v>0</v>
      </c>
      <c r="AA547" s="61">
        <v>0</v>
      </c>
      <c r="AB547" s="61">
        <v>0</v>
      </c>
      <c r="AC547" s="61">
        <v>0</v>
      </c>
      <c r="AD547" s="61">
        <v>0</v>
      </c>
      <c r="AE547" s="61">
        <v>0</v>
      </c>
      <c r="AF547" s="61">
        <v>0</v>
      </c>
      <c r="AG547" s="61">
        <v>0</v>
      </c>
      <c r="AH547" s="61">
        <v>0</v>
      </c>
      <c r="AI547" s="61">
        <v>0</v>
      </c>
      <c r="AJ547" s="61">
        <v>0</v>
      </c>
      <c r="AK547" s="61">
        <v>0</v>
      </c>
      <c r="AL547" s="61">
        <v>0</v>
      </c>
      <c r="AM547" s="61">
        <v>0</v>
      </c>
      <c r="AN547" s="61">
        <v>0</v>
      </c>
      <c r="AO547" s="61">
        <v>0</v>
      </c>
      <c r="AP547" s="61">
        <v>0</v>
      </c>
      <c r="AQ547" s="61">
        <v>0</v>
      </c>
      <c r="AR547" s="61">
        <v>0</v>
      </c>
      <c r="AS547" s="61">
        <v>0</v>
      </c>
      <c r="AT547" s="61">
        <v>0</v>
      </c>
      <c r="AU547" s="61">
        <v>0</v>
      </c>
      <c r="AV547" s="61">
        <v>0</v>
      </c>
      <c r="AW547" s="61">
        <v>0</v>
      </c>
      <c r="AX547" s="61" t="s">
        <v>668</v>
      </c>
      <c r="AY547" s="61" t="s">
        <v>668</v>
      </c>
      <c r="AZ547" s="61" t="s">
        <v>668</v>
      </c>
      <c r="BA547" s="61" t="s">
        <v>668</v>
      </c>
      <c r="BB547" s="61" t="s">
        <v>668</v>
      </c>
      <c r="BC547" s="61" t="s">
        <v>668</v>
      </c>
      <c r="BD547" s="27" t="s">
        <v>0</v>
      </c>
    </row>
    <row r="548" spans="3:56" ht="15" hidden="1" customHeight="1" outlineLevel="2" x14ac:dyDescent="0.15">
      <c r="C548" s="41" t="s">
        <v>0</v>
      </c>
      <c r="G548" s="121" t="s">
        <v>0</v>
      </c>
      <c r="J548" s="61">
        <v>0</v>
      </c>
      <c r="K548" s="61">
        <v>0</v>
      </c>
      <c r="L548" s="61">
        <v>0</v>
      </c>
      <c r="M548" s="61">
        <v>0</v>
      </c>
      <c r="N548" s="61">
        <v>0</v>
      </c>
      <c r="O548" s="61">
        <v>0</v>
      </c>
      <c r="P548" s="61">
        <v>0</v>
      </c>
      <c r="Q548" s="61">
        <v>0</v>
      </c>
      <c r="R548" s="61">
        <v>0</v>
      </c>
      <c r="S548" s="61">
        <v>0</v>
      </c>
      <c r="T548" s="61">
        <v>0</v>
      </c>
      <c r="U548" s="61">
        <v>0</v>
      </c>
      <c r="V548" s="61">
        <v>0</v>
      </c>
      <c r="W548" s="61">
        <v>0</v>
      </c>
      <c r="X548" s="61">
        <v>0</v>
      </c>
      <c r="Y548" s="61">
        <v>0</v>
      </c>
      <c r="Z548" s="61">
        <v>0</v>
      </c>
      <c r="AA548" s="61">
        <v>0</v>
      </c>
      <c r="AB548" s="61">
        <v>0</v>
      </c>
      <c r="AC548" s="61">
        <v>0</v>
      </c>
      <c r="AD548" s="61">
        <v>0</v>
      </c>
      <c r="AE548" s="61">
        <v>0</v>
      </c>
      <c r="AF548" s="61">
        <v>0</v>
      </c>
      <c r="AG548" s="61">
        <v>0</v>
      </c>
      <c r="AH548" s="61">
        <v>0</v>
      </c>
      <c r="AI548" s="61">
        <v>0</v>
      </c>
      <c r="AJ548" s="61">
        <v>0</v>
      </c>
      <c r="AK548" s="61">
        <v>0</v>
      </c>
      <c r="AL548" s="61">
        <v>0</v>
      </c>
      <c r="AM548" s="61">
        <v>0</v>
      </c>
      <c r="AN548" s="61">
        <v>0</v>
      </c>
      <c r="AO548" s="61">
        <v>0</v>
      </c>
      <c r="AP548" s="61">
        <v>0</v>
      </c>
      <c r="AQ548" s="61">
        <v>0</v>
      </c>
      <c r="AR548" s="61">
        <v>0</v>
      </c>
      <c r="AS548" s="61">
        <v>0</v>
      </c>
      <c r="AT548" s="61">
        <v>0</v>
      </c>
      <c r="AU548" s="61">
        <v>0</v>
      </c>
      <c r="AV548" s="61">
        <v>0</v>
      </c>
      <c r="AW548" s="61">
        <v>0</v>
      </c>
      <c r="AX548" s="61" t="s">
        <v>668</v>
      </c>
      <c r="AY548" s="61" t="s">
        <v>668</v>
      </c>
      <c r="AZ548" s="61" t="s">
        <v>668</v>
      </c>
      <c r="BA548" s="61" t="s">
        <v>668</v>
      </c>
      <c r="BB548" s="61" t="s">
        <v>668</v>
      </c>
      <c r="BC548" s="61" t="s">
        <v>668</v>
      </c>
      <c r="BD548" s="27" t="s">
        <v>0</v>
      </c>
    </row>
    <row r="549" spans="3:56" ht="15" hidden="1" customHeight="1" outlineLevel="2" x14ac:dyDescent="0.15">
      <c r="C549" s="41" t="s">
        <v>0</v>
      </c>
      <c r="G549" s="121" t="s">
        <v>0</v>
      </c>
      <c r="J549" s="61">
        <v>0</v>
      </c>
      <c r="K549" s="61">
        <v>0</v>
      </c>
      <c r="L549" s="61">
        <v>0</v>
      </c>
      <c r="M549" s="61">
        <v>0</v>
      </c>
      <c r="N549" s="61">
        <v>0</v>
      </c>
      <c r="O549" s="61">
        <v>0</v>
      </c>
      <c r="P549" s="61">
        <v>0</v>
      </c>
      <c r="Q549" s="61">
        <v>0</v>
      </c>
      <c r="R549" s="61">
        <v>0</v>
      </c>
      <c r="S549" s="61">
        <v>0</v>
      </c>
      <c r="T549" s="61">
        <v>0</v>
      </c>
      <c r="U549" s="61">
        <v>0</v>
      </c>
      <c r="V549" s="61">
        <v>0</v>
      </c>
      <c r="W549" s="61">
        <v>0</v>
      </c>
      <c r="X549" s="61">
        <v>0</v>
      </c>
      <c r="Y549" s="61">
        <v>0</v>
      </c>
      <c r="Z549" s="61">
        <v>0</v>
      </c>
      <c r="AA549" s="61">
        <v>0</v>
      </c>
      <c r="AB549" s="61">
        <v>0</v>
      </c>
      <c r="AC549" s="61">
        <v>0</v>
      </c>
      <c r="AD549" s="61">
        <v>0</v>
      </c>
      <c r="AE549" s="61">
        <v>0</v>
      </c>
      <c r="AF549" s="61">
        <v>0</v>
      </c>
      <c r="AG549" s="61">
        <v>0</v>
      </c>
      <c r="AH549" s="61">
        <v>0</v>
      </c>
      <c r="AI549" s="61">
        <v>0</v>
      </c>
      <c r="AJ549" s="61">
        <v>0</v>
      </c>
      <c r="AK549" s="61">
        <v>0</v>
      </c>
      <c r="AL549" s="61">
        <v>0</v>
      </c>
      <c r="AM549" s="61">
        <v>0</v>
      </c>
      <c r="AN549" s="61">
        <v>0</v>
      </c>
      <c r="AO549" s="61">
        <v>0</v>
      </c>
      <c r="AP549" s="61">
        <v>0</v>
      </c>
      <c r="AQ549" s="61">
        <v>0</v>
      </c>
      <c r="AR549" s="61">
        <v>0</v>
      </c>
      <c r="AS549" s="61">
        <v>0</v>
      </c>
      <c r="AT549" s="61">
        <v>0</v>
      </c>
      <c r="AU549" s="61">
        <v>0</v>
      </c>
      <c r="AV549" s="61">
        <v>0</v>
      </c>
      <c r="AW549" s="61">
        <v>0</v>
      </c>
      <c r="AX549" s="61" t="s">
        <v>668</v>
      </c>
      <c r="AY549" s="61" t="s">
        <v>668</v>
      </c>
      <c r="AZ549" s="61" t="s">
        <v>668</v>
      </c>
      <c r="BA549" s="61" t="s">
        <v>668</v>
      </c>
      <c r="BB549" s="61" t="s">
        <v>668</v>
      </c>
      <c r="BC549" s="61" t="s">
        <v>668</v>
      </c>
      <c r="BD549" s="27" t="s">
        <v>0</v>
      </c>
    </row>
    <row r="550" spans="3:56" ht="15" hidden="1" customHeight="1" outlineLevel="2" x14ac:dyDescent="0.15">
      <c r="C550" s="41" t="s">
        <v>0</v>
      </c>
      <c r="G550" s="121" t="s">
        <v>0</v>
      </c>
      <c r="J550" s="61">
        <v>0</v>
      </c>
      <c r="K550" s="61">
        <v>0</v>
      </c>
      <c r="L550" s="61">
        <v>0</v>
      </c>
      <c r="M550" s="61">
        <v>0</v>
      </c>
      <c r="N550" s="61">
        <v>0</v>
      </c>
      <c r="O550" s="61">
        <v>0</v>
      </c>
      <c r="P550" s="61">
        <v>0</v>
      </c>
      <c r="Q550" s="61">
        <v>0</v>
      </c>
      <c r="R550" s="61">
        <v>0</v>
      </c>
      <c r="S550" s="61">
        <v>0</v>
      </c>
      <c r="T550" s="61">
        <v>0</v>
      </c>
      <c r="U550" s="61">
        <v>0</v>
      </c>
      <c r="V550" s="61">
        <v>0</v>
      </c>
      <c r="W550" s="61">
        <v>0</v>
      </c>
      <c r="X550" s="61">
        <v>0</v>
      </c>
      <c r="Y550" s="61">
        <v>0</v>
      </c>
      <c r="Z550" s="61">
        <v>0</v>
      </c>
      <c r="AA550" s="61">
        <v>0</v>
      </c>
      <c r="AB550" s="61">
        <v>0</v>
      </c>
      <c r="AC550" s="61">
        <v>0</v>
      </c>
      <c r="AD550" s="61">
        <v>0</v>
      </c>
      <c r="AE550" s="61">
        <v>0</v>
      </c>
      <c r="AF550" s="61">
        <v>0</v>
      </c>
      <c r="AG550" s="61">
        <v>0</v>
      </c>
      <c r="AH550" s="61">
        <v>0</v>
      </c>
      <c r="AI550" s="61">
        <v>0</v>
      </c>
      <c r="AJ550" s="61">
        <v>0</v>
      </c>
      <c r="AK550" s="61">
        <v>0</v>
      </c>
      <c r="AL550" s="61">
        <v>0</v>
      </c>
      <c r="AM550" s="61">
        <v>0</v>
      </c>
      <c r="AN550" s="61">
        <v>0</v>
      </c>
      <c r="AO550" s="61">
        <v>0</v>
      </c>
      <c r="AP550" s="61">
        <v>0</v>
      </c>
      <c r="AQ550" s="61">
        <v>0</v>
      </c>
      <c r="AR550" s="61">
        <v>0</v>
      </c>
      <c r="AS550" s="61">
        <v>0</v>
      </c>
      <c r="AT550" s="61">
        <v>0</v>
      </c>
      <c r="AU550" s="61">
        <v>0</v>
      </c>
      <c r="AV550" s="61">
        <v>0</v>
      </c>
      <c r="AW550" s="61">
        <v>0</v>
      </c>
      <c r="AX550" s="61" t="s">
        <v>668</v>
      </c>
      <c r="AY550" s="61" t="s">
        <v>668</v>
      </c>
      <c r="AZ550" s="61" t="s">
        <v>668</v>
      </c>
      <c r="BA550" s="61" t="s">
        <v>668</v>
      </c>
      <c r="BB550" s="61" t="s">
        <v>668</v>
      </c>
      <c r="BC550" s="61" t="s">
        <v>668</v>
      </c>
      <c r="BD550" s="27" t="s">
        <v>0</v>
      </c>
    </row>
    <row r="551" spans="3:56" ht="15" hidden="1" customHeight="1" outlineLevel="2" x14ac:dyDescent="0.15">
      <c r="C551" s="41" t="s">
        <v>0</v>
      </c>
      <c r="G551" s="121" t="s">
        <v>0</v>
      </c>
      <c r="J551" s="61">
        <v>0</v>
      </c>
      <c r="K551" s="61">
        <v>0</v>
      </c>
      <c r="L551" s="61">
        <v>0</v>
      </c>
      <c r="M551" s="61">
        <v>0</v>
      </c>
      <c r="N551" s="61">
        <v>0</v>
      </c>
      <c r="O551" s="61">
        <v>0</v>
      </c>
      <c r="P551" s="61">
        <v>0</v>
      </c>
      <c r="Q551" s="61">
        <v>0</v>
      </c>
      <c r="R551" s="61">
        <v>0</v>
      </c>
      <c r="S551" s="61">
        <v>0</v>
      </c>
      <c r="T551" s="61">
        <v>0</v>
      </c>
      <c r="U551" s="61">
        <v>0</v>
      </c>
      <c r="V551" s="61">
        <v>0</v>
      </c>
      <c r="W551" s="61">
        <v>0</v>
      </c>
      <c r="X551" s="61">
        <v>0</v>
      </c>
      <c r="Y551" s="61">
        <v>0</v>
      </c>
      <c r="Z551" s="61">
        <v>0</v>
      </c>
      <c r="AA551" s="61">
        <v>0</v>
      </c>
      <c r="AB551" s="61">
        <v>0</v>
      </c>
      <c r="AC551" s="61">
        <v>0</v>
      </c>
      <c r="AD551" s="61">
        <v>0</v>
      </c>
      <c r="AE551" s="61">
        <v>0</v>
      </c>
      <c r="AF551" s="61">
        <v>0</v>
      </c>
      <c r="AG551" s="61">
        <v>0</v>
      </c>
      <c r="AH551" s="61">
        <v>0</v>
      </c>
      <c r="AI551" s="61">
        <v>0</v>
      </c>
      <c r="AJ551" s="61">
        <v>0</v>
      </c>
      <c r="AK551" s="61">
        <v>0</v>
      </c>
      <c r="AL551" s="61">
        <v>0</v>
      </c>
      <c r="AM551" s="61">
        <v>0</v>
      </c>
      <c r="AN551" s="61">
        <v>0</v>
      </c>
      <c r="AO551" s="61">
        <v>0</v>
      </c>
      <c r="AP551" s="61">
        <v>0</v>
      </c>
      <c r="AQ551" s="61">
        <v>0</v>
      </c>
      <c r="AR551" s="61">
        <v>0</v>
      </c>
      <c r="AS551" s="61">
        <v>0</v>
      </c>
      <c r="AT551" s="61">
        <v>0</v>
      </c>
      <c r="AU551" s="61">
        <v>0</v>
      </c>
      <c r="AV551" s="61">
        <v>0</v>
      </c>
      <c r="AW551" s="61">
        <v>0</v>
      </c>
      <c r="AX551" s="61" t="s">
        <v>668</v>
      </c>
      <c r="AY551" s="61" t="s">
        <v>668</v>
      </c>
      <c r="AZ551" s="61" t="s">
        <v>668</v>
      </c>
      <c r="BA551" s="61" t="s">
        <v>668</v>
      </c>
      <c r="BB551" s="61" t="s">
        <v>668</v>
      </c>
      <c r="BC551" s="61" t="s">
        <v>668</v>
      </c>
      <c r="BD551" s="27" t="s">
        <v>0</v>
      </c>
    </row>
    <row r="552" spans="3:56" ht="15" hidden="1" customHeight="1" outlineLevel="2" x14ac:dyDescent="0.15">
      <c r="C552" s="122" t="s">
        <v>129</v>
      </c>
      <c r="D552" s="123"/>
      <c r="E552" s="123"/>
      <c r="F552" s="123"/>
      <c r="G552" s="123" t="s">
        <v>0</v>
      </c>
      <c r="H552" s="123"/>
      <c r="I552" s="123"/>
      <c r="J552" s="124">
        <v>0</v>
      </c>
      <c r="K552" s="124">
        <v>0</v>
      </c>
      <c r="L552" s="124">
        <v>0</v>
      </c>
      <c r="M552" s="124">
        <v>0</v>
      </c>
      <c r="N552" s="124">
        <v>0</v>
      </c>
      <c r="O552" s="124">
        <v>0</v>
      </c>
      <c r="P552" s="124">
        <v>0</v>
      </c>
      <c r="Q552" s="124">
        <v>0</v>
      </c>
      <c r="R552" s="124">
        <v>0</v>
      </c>
      <c r="S552" s="124">
        <v>0</v>
      </c>
      <c r="T552" s="124">
        <v>0</v>
      </c>
      <c r="U552" s="124">
        <v>0</v>
      </c>
      <c r="V552" s="124">
        <v>0</v>
      </c>
      <c r="W552" s="124">
        <v>0</v>
      </c>
      <c r="X552" s="124">
        <v>0</v>
      </c>
      <c r="Y552" s="124">
        <v>0</v>
      </c>
      <c r="Z552" s="124">
        <v>0</v>
      </c>
      <c r="AA552" s="124">
        <v>0</v>
      </c>
      <c r="AB552" s="124">
        <v>0</v>
      </c>
      <c r="AC552" s="124">
        <v>0</v>
      </c>
      <c r="AD552" s="124">
        <v>0</v>
      </c>
      <c r="AE552" s="124">
        <v>0</v>
      </c>
      <c r="AF552" s="124">
        <v>0</v>
      </c>
      <c r="AG552" s="124">
        <v>0</v>
      </c>
      <c r="AH552" s="124">
        <v>0</v>
      </c>
      <c r="AI552" s="124">
        <v>0</v>
      </c>
      <c r="AJ552" s="124">
        <v>0</v>
      </c>
      <c r="AK552" s="124">
        <v>0</v>
      </c>
      <c r="AL552" s="124">
        <v>0</v>
      </c>
      <c r="AM552" s="124">
        <v>0</v>
      </c>
      <c r="AN552" s="124">
        <v>0</v>
      </c>
      <c r="AO552" s="124">
        <v>0</v>
      </c>
      <c r="AP552" s="124">
        <v>0</v>
      </c>
      <c r="AQ552" s="124">
        <v>0</v>
      </c>
      <c r="AR552" s="124">
        <v>0</v>
      </c>
      <c r="AS552" s="124">
        <v>0</v>
      </c>
      <c r="AT552" s="124">
        <v>0</v>
      </c>
      <c r="AU552" s="124">
        <v>0</v>
      </c>
      <c r="AV552" s="124">
        <v>0</v>
      </c>
      <c r="AW552" s="124">
        <v>0</v>
      </c>
      <c r="AX552" s="124" t="s">
        <v>668</v>
      </c>
      <c r="AY552" s="124" t="s">
        <v>668</v>
      </c>
      <c r="AZ552" s="124" t="s">
        <v>668</v>
      </c>
      <c r="BA552" s="124" t="s">
        <v>668</v>
      </c>
      <c r="BB552" s="124" t="s">
        <v>668</v>
      </c>
      <c r="BC552" s="124" t="s">
        <v>668</v>
      </c>
      <c r="BD552" s="27" t="s">
        <v>0</v>
      </c>
    </row>
    <row r="553" spans="3:56" ht="15" hidden="1" customHeight="1" outlineLevel="2" x14ac:dyDescent="0.15">
      <c r="C553" s="41"/>
      <c r="BD553" s="27" t="s">
        <v>0</v>
      </c>
    </row>
    <row r="554" spans="3:56" ht="15" hidden="1" customHeight="1" outlineLevel="2" x14ac:dyDescent="0.15">
      <c r="C554" s="41" t="s">
        <v>906</v>
      </c>
      <c r="G554" s="121" t="s">
        <v>0</v>
      </c>
      <c r="J554" s="61">
        <v>0</v>
      </c>
      <c r="K554" s="61">
        <v>0</v>
      </c>
      <c r="L554" s="61">
        <v>0</v>
      </c>
      <c r="M554" s="61">
        <v>0</v>
      </c>
      <c r="N554" s="61">
        <v>0</v>
      </c>
      <c r="O554" s="61">
        <v>0</v>
      </c>
      <c r="P554" s="61">
        <v>0</v>
      </c>
      <c r="Q554" s="61">
        <v>0</v>
      </c>
      <c r="R554" s="61">
        <v>0</v>
      </c>
      <c r="S554" s="61">
        <v>0</v>
      </c>
      <c r="T554" s="61">
        <v>0</v>
      </c>
      <c r="U554" s="61">
        <v>0</v>
      </c>
      <c r="V554" s="61">
        <v>0</v>
      </c>
      <c r="W554" s="61">
        <v>0</v>
      </c>
      <c r="X554" s="61">
        <v>0</v>
      </c>
      <c r="Y554" s="61">
        <v>0</v>
      </c>
      <c r="Z554" s="61">
        <v>0</v>
      </c>
      <c r="AA554" s="61">
        <v>0</v>
      </c>
      <c r="AB554" s="61">
        <v>0</v>
      </c>
      <c r="AC554" s="61">
        <v>0</v>
      </c>
      <c r="AD554" s="61">
        <v>0</v>
      </c>
      <c r="AE554" s="61">
        <v>0</v>
      </c>
      <c r="AF554" s="61">
        <v>0</v>
      </c>
      <c r="AG554" s="61">
        <v>0</v>
      </c>
      <c r="AH554" s="61">
        <v>0</v>
      </c>
      <c r="AI554" s="61">
        <v>0</v>
      </c>
      <c r="AJ554" s="61">
        <v>0</v>
      </c>
      <c r="AK554" s="61">
        <v>0</v>
      </c>
      <c r="AL554" s="61">
        <v>0</v>
      </c>
      <c r="AM554" s="61">
        <v>0</v>
      </c>
      <c r="AN554" s="61">
        <v>0</v>
      </c>
      <c r="AO554" s="61">
        <v>0</v>
      </c>
      <c r="AP554" s="61">
        <v>0</v>
      </c>
      <c r="AQ554" s="61">
        <v>0</v>
      </c>
      <c r="AR554" s="61">
        <v>0</v>
      </c>
      <c r="AS554" s="61">
        <v>0</v>
      </c>
      <c r="AT554" s="61">
        <v>0</v>
      </c>
      <c r="AU554" s="61">
        <v>0</v>
      </c>
      <c r="AV554" s="61">
        <v>0</v>
      </c>
      <c r="AW554" s="61">
        <v>0</v>
      </c>
      <c r="AX554" s="61" t="s">
        <v>668</v>
      </c>
      <c r="AY554" s="61" t="s">
        <v>668</v>
      </c>
      <c r="AZ554" s="61" t="s">
        <v>668</v>
      </c>
      <c r="BA554" s="61" t="s">
        <v>668</v>
      </c>
      <c r="BB554" s="61" t="s">
        <v>668</v>
      </c>
      <c r="BC554" s="61" t="s">
        <v>668</v>
      </c>
      <c r="BD554" s="27" t="s">
        <v>0</v>
      </c>
    </row>
    <row r="555" spans="3:56" ht="15" hidden="1" customHeight="1" outlineLevel="2" x14ac:dyDescent="0.15">
      <c r="C555" s="41" t="s">
        <v>0</v>
      </c>
      <c r="G555" s="121" t="s">
        <v>0</v>
      </c>
      <c r="J555" s="61">
        <v>0</v>
      </c>
      <c r="K555" s="61">
        <v>0</v>
      </c>
      <c r="L555" s="61">
        <v>0</v>
      </c>
      <c r="M555" s="61">
        <v>0</v>
      </c>
      <c r="N555" s="61">
        <v>0</v>
      </c>
      <c r="O555" s="61">
        <v>0</v>
      </c>
      <c r="P555" s="61">
        <v>0</v>
      </c>
      <c r="Q555" s="61">
        <v>0</v>
      </c>
      <c r="R555" s="61">
        <v>0</v>
      </c>
      <c r="S555" s="61">
        <v>0</v>
      </c>
      <c r="T555" s="61">
        <v>0</v>
      </c>
      <c r="U555" s="61">
        <v>0</v>
      </c>
      <c r="V555" s="61">
        <v>0</v>
      </c>
      <c r="W555" s="61">
        <v>0</v>
      </c>
      <c r="X555" s="61">
        <v>0</v>
      </c>
      <c r="Y555" s="61">
        <v>0</v>
      </c>
      <c r="Z555" s="61">
        <v>0</v>
      </c>
      <c r="AA555" s="61">
        <v>0</v>
      </c>
      <c r="AB555" s="61">
        <v>0</v>
      </c>
      <c r="AC555" s="61">
        <v>0</v>
      </c>
      <c r="AD555" s="61">
        <v>0</v>
      </c>
      <c r="AE555" s="61">
        <v>0</v>
      </c>
      <c r="AF555" s="61">
        <v>0</v>
      </c>
      <c r="AG555" s="61">
        <v>0</v>
      </c>
      <c r="AH555" s="61">
        <v>0</v>
      </c>
      <c r="AI555" s="61">
        <v>0</v>
      </c>
      <c r="AJ555" s="61">
        <v>0</v>
      </c>
      <c r="AK555" s="61">
        <v>0</v>
      </c>
      <c r="AL555" s="61">
        <v>0</v>
      </c>
      <c r="AM555" s="61">
        <v>0</v>
      </c>
      <c r="AN555" s="61">
        <v>0</v>
      </c>
      <c r="AO555" s="61">
        <v>0</v>
      </c>
      <c r="AP555" s="61">
        <v>0</v>
      </c>
      <c r="AQ555" s="61">
        <v>0</v>
      </c>
      <c r="AR555" s="61">
        <v>0</v>
      </c>
      <c r="AS555" s="61">
        <v>0</v>
      </c>
      <c r="AT555" s="61">
        <v>0</v>
      </c>
      <c r="AU555" s="61">
        <v>0</v>
      </c>
      <c r="AV555" s="61">
        <v>0</v>
      </c>
      <c r="AW555" s="61">
        <v>0</v>
      </c>
      <c r="AX555" s="61" t="s">
        <v>668</v>
      </c>
      <c r="AY555" s="61" t="s">
        <v>668</v>
      </c>
      <c r="AZ555" s="61" t="s">
        <v>668</v>
      </c>
      <c r="BA555" s="61" t="s">
        <v>668</v>
      </c>
      <c r="BB555" s="61" t="s">
        <v>668</v>
      </c>
      <c r="BC555" s="61" t="s">
        <v>668</v>
      </c>
      <c r="BD555" s="27" t="s">
        <v>0</v>
      </c>
    </row>
    <row r="556" spans="3:56" ht="15" hidden="1" customHeight="1" outlineLevel="2" x14ac:dyDescent="0.15">
      <c r="C556" s="41" t="s">
        <v>0</v>
      </c>
      <c r="G556" s="121" t="s">
        <v>0</v>
      </c>
      <c r="J556" s="61">
        <v>0</v>
      </c>
      <c r="K556" s="61">
        <v>0</v>
      </c>
      <c r="L556" s="61">
        <v>0</v>
      </c>
      <c r="M556" s="61">
        <v>0</v>
      </c>
      <c r="N556" s="61">
        <v>0</v>
      </c>
      <c r="O556" s="61">
        <v>0</v>
      </c>
      <c r="P556" s="61">
        <v>0</v>
      </c>
      <c r="Q556" s="61">
        <v>0</v>
      </c>
      <c r="R556" s="61">
        <v>0</v>
      </c>
      <c r="S556" s="61">
        <v>0</v>
      </c>
      <c r="T556" s="61">
        <v>0</v>
      </c>
      <c r="U556" s="61">
        <v>0</v>
      </c>
      <c r="V556" s="61">
        <v>0</v>
      </c>
      <c r="W556" s="61">
        <v>0</v>
      </c>
      <c r="X556" s="61">
        <v>0</v>
      </c>
      <c r="Y556" s="61">
        <v>0</v>
      </c>
      <c r="Z556" s="61">
        <v>0</v>
      </c>
      <c r="AA556" s="61">
        <v>0</v>
      </c>
      <c r="AB556" s="61">
        <v>0</v>
      </c>
      <c r="AC556" s="61">
        <v>0</v>
      </c>
      <c r="AD556" s="61">
        <v>0</v>
      </c>
      <c r="AE556" s="61">
        <v>0</v>
      </c>
      <c r="AF556" s="61">
        <v>0</v>
      </c>
      <c r="AG556" s="61">
        <v>0</v>
      </c>
      <c r="AH556" s="61">
        <v>0</v>
      </c>
      <c r="AI556" s="61">
        <v>0</v>
      </c>
      <c r="AJ556" s="61">
        <v>0</v>
      </c>
      <c r="AK556" s="61">
        <v>0</v>
      </c>
      <c r="AL556" s="61">
        <v>0</v>
      </c>
      <c r="AM556" s="61">
        <v>0</v>
      </c>
      <c r="AN556" s="61">
        <v>0</v>
      </c>
      <c r="AO556" s="61">
        <v>0</v>
      </c>
      <c r="AP556" s="61">
        <v>0</v>
      </c>
      <c r="AQ556" s="61">
        <v>0</v>
      </c>
      <c r="AR556" s="61">
        <v>0</v>
      </c>
      <c r="AS556" s="61">
        <v>0</v>
      </c>
      <c r="AT556" s="61">
        <v>0</v>
      </c>
      <c r="AU556" s="61">
        <v>0</v>
      </c>
      <c r="AV556" s="61">
        <v>0</v>
      </c>
      <c r="AW556" s="61">
        <v>0</v>
      </c>
      <c r="AX556" s="61" t="s">
        <v>668</v>
      </c>
      <c r="AY556" s="61" t="s">
        <v>668</v>
      </c>
      <c r="AZ556" s="61" t="s">
        <v>668</v>
      </c>
      <c r="BA556" s="61" t="s">
        <v>668</v>
      </c>
      <c r="BB556" s="61" t="s">
        <v>668</v>
      </c>
      <c r="BC556" s="61" t="s">
        <v>668</v>
      </c>
      <c r="BD556" s="27" t="s">
        <v>0</v>
      </c>
    </row>
    <row r="557" spans="3:56" ht="15" hidden="1" customHeight="1" outlineLevel="2" x14ac:dyDescent="0.15">
      <c r="C557" s="41" t="s">
        <v>0</v>
      </c>
      <c r="G557" s="121" t="s">
        <v>0</v>
      </c>
      <c r="J557" s="61">
        <v>0</v>
      </c>
      <c r="K557" s="61">
        <v>0</v>
      </c>
      <c r="L557" s="61">
        <v>0</v>
      </c>
      <c r="M557" s="61">
        <v>0</v>
      </c>
      <c r="N557" s="61">
        <v>0</v>
      </c>
      <c r="O557" s="61">
        <v>0</v>
      </c>
      <c r="P557" s="61">
        <v>0</v>
      </c>
      <c r="Q557" s="61">
        <v>0</v>
      </c>
      <c r="R557" s="61">
        <v>0</v>
      </c>
      <c r="S557" s="61">
        <v>0</v>
      </c>
      <c r="T557" s="61">
        <v>0</v>
      </c>
      <c r="U557" s="61">
        <v>0</v>
      </c>
      <c r="V557" s="61">
        <v>0</v>
      </c>
      <c r="W557" s="61">
        <v>0</v>
      </c>
      <c r="X557" s="61">
        <v>0</v>
      </c>
      <c r="Y557" s="61">
        <v>0</v>
      </c>
      <c r="Z557" s="61">
        <v>0</v>
      </c>
      <c r="AA557" s="61">
        <v>0</v>
      </c>
      <c r="AB557" s="61">
        <v>0</v>
      </c>
      <c r="AC557" s="61">
        <v>0</v>
      </c>
      <c r="AD557" s="61">
        <v>0</v>
      </c>
      <c r="AE557" s="61">
        <v>0</v>
      </c>
      <c r="AF557" s="61">
        <v>0</v>
      </c>
      <c r="AG557" s="61">
        <v>0</v>
      </c>
      <c r="AH557" s="61">
        <v>0</v>
      </c>
      <c r="AI557" s="61">
        <v>0</v>
      </c>
      <c r="AJ557" s="61">
        <v>0</v>
      </c>
      <c r="AK557" s="61">
        <v>0</v>
      </c>
      <c r="AL557" s="61">
        <v>0</v>
      </c>
      <c r="AM557" s="61">
        <v>0</v>
      </c>
      <c r="AN557" s="61">
        <v>0</v>
      </c>
      <c r="AO557" s="61">
        <v>0</v>
      </c>
      <c r="AP557" s="61">
        <v>0</v>
      </c>
      <c r="AQ557" s="61">
        <v>0</v>
      </c>
      <c r="AR557" s="61">
        <v>0</v>
      </c>
      <c r="AS557" s="61">
        <v>0</v>
      </c>
      <c r="AT557" s="61">
        <v>0</v>
      </c>
      <c r="AU557" s="61">
        <v>0</v>
      </c>
      <c r="AV557" s="61">
        <v>0</v>
      </c>
      <c r="AW557" s="61">
        <v>0</v>
      </c>
      <c r="AX557" s="61" t="s">
        <v>668</v>
      </c>
      <c r="AY557" s="61" t="s">
        <v>668</v>
      </c>
      <c r="AZ557" s="61" t="s">
        <v>668</v>
      </c>
      <c r="BA557" s="61" t="s">
        <v>668</v>
      </c>
      <c r="BB557" s="61" t="s">
        <v>668</v>
      </c>
      <c r="BC557" s="61" t="s">
        <v>668</v>
      </c>
      <c r="BD557" s="27" t="s">
        <v>0</v>
      </c>
    </row>
    <row r="558" spans="3:56" ht="15" hidden="1" customHeight="1" outlineLevel="2" x14ac:dyDescent="0.15">
      <c r="C558" s="41" t="s">
        <v>0</v>
      </c>
      <c r="G558" s="121" t="s">
        <v>0</v>
      </c>
      <c r="J558" s="61">
        <v>0</v>
      </c>
      <c r="K558" s="61">
        <v>0</v>
      </c>
      <c r="L558" s="61">
        <v>0</v>
      </c>
      <c r="M558" s="61">
        <v>0</v>
      </c>
      <c r="N558" s="61">
        <v>0</v>
      </c>
      <c r="O558" s="61">
        <v>0</v>
      </c>
      <c r="P558" s="61">
        <v>0</v>
      </c>
      <c r="Q558" s="61">
        <v>0</v>
      </c>
      <c r="R558" s="61">
        <v>0</v>
      </c>
      <c r="S558" s="61">
        <v>0</v>
      </c>
      <c r="T558" s="61">
        <v>0</v>
      </c>
      <c r="U558" s="61">
        <v>0</v>
      </c>
      <c r="V558" s="61">
        <v>0</v>
      </c>
      <c r="W558" s="61">
        <v>0</v>
      </c>
      <c r="X558" s="61">
        <v>0</v>
      </c>
      <c r="Y558" s="61">
        <v>0</v>
      </c>
      <c r="Z558" s="61">
        <v>0</v>
      </c>
      <c r="AA558" s="61">
        <v>0</v>
      </c>
      <c r="AB558" s="61">
        <v>0</v>
      </c>
      <c r="AC558" s="61">
        <v>0</v>
      </c>
      <c r="AD558" s="61">
        <v>0</v>
      </c>
      <c r="AE558" s="61">
        <v>0</v>
      </c>
      <c r="AF558" s="61">
        <v>0</v>
      </c>
      <c r="AG558" s="61">
        <v>0</v>
      </c>
      <c r="AH558" s="61">
        <v>0</v>
      </c>
      <c r="AI558" s="61">
        <v>0</v>
      </c>
      <c r="AJ558" s="61">
        <v>0</v>
      </c>
      <c r="AK558" s="61">
        <v>0</v>
      </c>
      <c r="AL558" s="61">
        <v>0</v>
      </c>
      <c r="AM558" s="61">
        <v>0</v>
      </c>
      <c r="AN558" s="61">
        <v>0</v>
      </c>
      <c r="AO558" s="61">
        <v>0</v>
      </c>
      <c r="AP558" s="61">
        <v>0</v>
      </c>
      <c r="AQ558" s="61">
        <v>0</v>
      </c>
      <c r="AR558" s="61">
        <v>0</v>
      </c>
      <c r="AS558" s="61">
        <v>0</v>
      </c>
      <c r="AT558" s="61">
        <v>0</v>
      </c>
      <c r="AU558" s="61">
        <v>0</v>
      </c>
      <c r="AV558" s="61">
        <v>0</v>
      </c>
      <c r="AW558" s="61">
        <v>0</v>
      </c>
      <c r="AX558" s="61" t="s">
        <v>668</v>
      </c>
      <c r="AY558" s="61" t="s">
        <v>668</v>
      </c>
      <c r="AZ558" s="61" t="s">
        <v>668</v>
      </c>
      <c r="BA558" s="61" t="s">
        <v>668</v>
      </c>
      <c r="BB558" s="61" t="s">
        <v>668</v>
      </c>
      <c r="BC558" s="61" t="s">
        <v>668</v>
      </c>
      <c r="BD558" s="27" t="s">
        <v>0</v>
      </c>
    </row>
    <row r="559" spans="3:56" ht="15" hidden="1" customHeight="1" outlineLevel="2" x14ac:dyDescent="0.15">
      <c r="C559" s="41" t="s">
        <v>0</v>
      </c>
      <c r="G559" s="121" t="s">
        <v>0</v>
      </c>
      <c r="J559" s="61">
        <v>0</v>
      </c>
      <c r="K559" s="61">
        <v>0</v>
      </c>
      <c r="L559" s="61">
        <v>0</v>
      </c>
      <c r="M559" s="61">
        <v>0</v>
      </c>
      <c r="N559" s="61">
        <v>0</v>
      </c>
      <c r="O559" s="61">
        <v>0</v>
      </c>
      <c r="P559" s="61">
        <v>0</v>
      </c>
      <c r="Q559" s="61">
        <v>0</v>
      </c>
      <c r="R559" s="61">
        <v>0</v>
      </c>
      <c r="S559" s="61">
        <v>0</v>
      </c>
      <c r="T559" s="61">
        <v>0</v>
      </c>
      <c r="U559" s="61">
        <v>0</v>
      </c>
      <c r="V559" s="61">
        <v>0</v>
      </c>
      <c r="W559" s="61">
        <v>0</v>
      </c>
      <c r="X559" s="61">
        <v>0</v>
      </c>
      <c r="Y559" s="61">
        <v>0</v>
      </c>
      <c r="Z559" s="61">
        <v>0</v>
      </c>
      <c r="AA559" s="61">
        <v>0</v>
      </c>
      <c r="AB559" s="61">
        <v>0</v>
      </c>
      <c r="AC559" s="61">
        <v>0</v>
      </c>
      <c r="AD559" s="61">
        <v>0</v>
      </c>
      <c r="AE559" s="61">
        <v>0</v>
      </c>
      <c r="AF559" s="61">
        <v>0</v>
      </c>
      <c r="AG559" s="61">
        <v>0</v>
      </c>
      <c r="AH559" s="61">
        <v>0</v>
      </c>
      <c r="AI559" s="61">
        <v>0</v>
      </c>
      <c r="AJ559" s="61">
        <v>0</v>
      </c>
      <c r="AK559" s="61">
        <v>0</v>
      </c>
      <c r="AL559" s="61">
        <v>0</v>
      </c>
      <c r="AM559" s="61">
        <v>0</v>
      </c>
      <c r="AN559" s="61">
        <v>0</v>
      </c>
      <c r="AO559" s="61">
        <v>0</v>
      </c>
      <c r="AP559" s="61">
        <v>0</v>
      </c>
      <c r="AQ559" s="61">
        <v>0</v>
      </c>
      <c r="AR559" s="61">
        <v>0</v>
      </c>
      <c r="AS559" s="61">
        <v>0</v>
      </c>
      <c r="AT559" s="61">
        <v>0</v>
      </c>
      <c r="AU559" s="61">
        <v>0</v>
      </c>
      <c r="AV559" s="61">
        <v>0</v>
      </c>
      <c r="AW559" s="61">
        <v>0</v>
      </c>
      <c r="AX559" s="61" t="s">
        <v>668</v>
      </c>
      <c r="AY559" s="61" t="s">
        <v>668</v>
      </c>
      <c r="AZ559" s="61" t="s">
        <v>668</v>
      </c>
      <c r="BA559" s="61" t="s">
        <v>668</v>
      </c>
      <c r="BB559" s="61" t="s">
        <v>668</v>
      </c>
      <c r="BC559" s="61" t="s">
        <v>668</v>
      </c>
      <c r="BD559" s="27" t="s">
        <v>0</v>
      </c>
    </row>
    <row r="560" spans="3:56" ht="15" hidden="1" customHeight="1" outlineLevel="2" x14ac:dyDescent="0.15">
      <c r="C560" s="41" t="s">
        <v>0</v>
      </c>
      <c r="G560" s="121" t="s">
        <v>0</v>
      </c>
      <c r="J560" s="61">
        <v>0</v>
      </c>
      <c r="K560" s="61">
        <v>0</v>
      </c>
      <c r="L560" s="61">
        <v>0</v>
      </c>
      <c r="M560" s="61">
        <v>0</v>
      </c>
      <c r="N560" s="61">
        <v>0</v>
      </c>
      <c r="O560" s="61">
        <v>0</v>
      </c>
      <c r="P560" s="61">
        <v>0</v>
      </c>
      <c r="Q560" s="61">
        <v>0</v>
      </c>
      <c r="R560" s="61">
        <v>0</v>
      </c>
      <c r="S560" s="61">
        <v>0</v>
      </c>
      <c r="T560" s="61">
        <v>0</v>
      </c>
      <c r="U560" s="61">
        <v>0</v>
      </c>
      <c r="V560" s="61">
        <v>0</v>
      </c>
      <c r="W560" s="61">
        <v>0</v>
      </c>
      <c r="X560" s="61">
        <v>0</v>
      </c>
      <c r="Y560" s="61">
        <v>0</v>
      </c>
      <c r="Z560" s="61">
        <v>0</v>
      </c>
      <c r="AA560" s="61">
        <v>0</v>
      </c>
      <c r="AB560" s="61">
        <v>0</v>
      </c>
      <c r="AC560" s="61">
        <v>0</v>
      </c>
      <c r="AD560" s="61">
        <v>0</v>
      </c>
      <c r="AE560" s="61">
        <v>0</v>
      </c>
      <c r="AF560" s="61">
        <v>0</v>
      </c>
      <c r="AG560" s="61">
        <v>0</v>
      </c>
      <c r="AH560" s="61">
        <v>0</v>
      </c>
      <c r="AI560" s="61">
        <v>0</v>
      </c>
      <c r="AJ560" s="61">
        <v>0</v>
      </c>
      <c r="AK560" s="61">
        <v>0</v>
      </c>
      <c r="AL560" s="61">
        <v>0</v>
      </c>
      <c r="AM560" s="61">
        <v>0</v>
      </c>
      <c r="AN560" s="61">
        <v>0</v>
      </c>
      <c r="AO560" s="61">
        <v>0</v>
      </c>
      <c r="AP560" s="61">
        <v>0</v>
      </c>
      <c r="AQ560" s="61">
        <v>0</v>
      </c>
      <c r="AR560" s="61">
        <v>0</v>
      </c>
      <c r="AS560" s="61">
        <v>0</v>
      </c>
      <c r="AT560" s="61">
        <v>0</v>
      </c>
      <c r="AU560" s="61">
        <v>0</v>
      </c>
      <c r="AV560" s="61">
        <v>0</v>
      </c>
      <c r="AW560" s="61">
        <v>0</v>
      </c>
      <c r="AX560" s="61" t="s">
        <v>668</v>
      </c>
      <c r="AY560" s="61" t="s">
        <v>668</v>
      </c>
      <c r="AZ560" s="61" t="s">
        <v>668</v>
      </c>
      <c r="BA560" s="61" t="s">
        <v>668</v>
      </c>
      <c r="BB560" s="61" t="s">
        <v>668</v>
      </c>
      <c r="BC560" s="61" t="s">
        <v>668</v>
      </c>
      <c r="BD560" s="27" t="s">
        <v>0</v>
      </c>
    </row>
    <row r="561" spans="2:56" ht="15" hidden="1" customHeight="1" outlineLevel="2" x14ac:dyDescent="0.15">
      <c r="C561" s="41" t="s">
        <v>0</v>
      </c>
      <c r="G561" s="121" t="s">
        <v>0</v>
      </c>
      <c r="J561" s="61">
        <v>0</v>
      </c>
      <c r="K561" s="61">
        <v>0</v>
      </c>
      <c r="L561" s="61">
        <v>0</v>
      </c>
      <c r="M561" s="61">
        <v>0</v>
      </c>
      <c r="N561" s="61">
        <v>0</v>
      </c>
      <c r="O561" s="61">
        <v>0</v>
      </c>
      <c r="P561" s="61">
        <v>0</v>
      </c>
      <c r="Q561" s="61">
        <v>0</v>
      </c>
      <c r="R561" s="61">
        <v>0</v>
      </c>
      <c r="S561" s="61">
        <v>0</v>
      </c>
      <c r="T561" s="61">
        <v>0</v>
      </c>
      <c r="U561" s="61">
        <v>0</v>
      </c>
      <c r="V561" s="61">
        <v>0</v>
      </c>
      <c r="W561" s="61">
        <v>0</v>
      </c>
      <c r="X561" s="61">
        <v>0</v>
      </c>
      <c r="Y561" s="61">
        <v>0</v>
      </c>
      <c r="Z561" s="61">
        <v>0</v>
      </c>
      <c r="AA561" s="61">
        <v>0</v>
      </c>
      <c r="AB561" s="61">
        <v>0</v>
      </c>
      <c r="AC561" s="61">
        <v>0</v>
      </c>
      <c r="AD561" s="61">
        <v>0</v>
      </c>
      <c r="AE561" s="61">
        <v>0</v>
      </c>
      <c r="AF561" s="61">
        <v>0</v>
      </c>
      <c r="AG561" s="61">
        <v>0</v>
      </c>
      <c r="AH561" s="61">
        <v>0</v>
      </c>
      <c r="AI561" s="61">
        <v>0</v>
      </c>
      <c r="AJ561" s="61">
        <v>0</v>
      </c>
      <c r="AK561" s="61">
        <v>0</v>
      </c>
      <c r="AL561" s="61">
        <v>0</v>
      </c>
      <c r="AM561" s="61">
        <v>0</v>
      </c>
      <c r="AN561" s="61">
        <v>0</v>
      </c>
      <c r="AO561" s="61">
        <v>0</v>
      </c>
      <c r="AP561" s="61">
        <v>0</v>
      </c>
      <c r="AQ561" s="61">
        <v>0</v>
      </c>
      <c r="AR561" s="61">
        <v>0</v>
      </c>
      <c r="AS561" s="61">
        <v>0</v>
      </c>
      <c r="AT561" s="61">
        <v>0</v>
      </c>
      <c r="AU561" s="61">
        <v>0</v>
      </c>
      <c r="AV561" s="61">
        <v>0</v>
      </c>
      <c r="AW561" s="61">
        <v>0</v>
      </c>
      <c r="AX561" s="61" t="s">
        <v>668</v>
      </c>
      <c r="AY561" s="61" t="s">
        <v>668</v>
      </c>
      <c r="AZ561" s="61" t="s">
        <v>668</v>
      </c>
      <c r="BA561" s="61" t="s">
        <v>668</v>
      </c>
      <c r="BB561" s="61" t="s">
        <v>668</v>
      </c>
      <c r="BC561" s="61" t="s">
        <v>668</v>
      </c>
      <c r="BD561" s="27" t="s">
        <v>0</v>
      </c>
    </row>
    <row r="562" spans="2:56" ht="15" hidden="1" customHeight="1" outlineLevel="2" x14ac:dyDescent="0.15">
      <c r="C562" s="41" t="s">
        <v>0</v>
      </c>
      <c r="G562" s="121" t="s">
        <v>0</v>
      </c>
      <c r="J562" s="61">
        <v>0</v>
      </c>
      <c r="K562" s="61">
        <v>0</v>
      </c>
      <c r="L562" s="61">
        <v>0</v>
      </c>
      <c r="M562" s="61">
        <v>0</v>
      </c>
      <c r="N562" s="61">
        <v>0</v>
      </c>
      <c r="O562" s="61">
        <v>0</v>
      </c>
      <c r="P562" s="61">
        <v>0</v>
      </c>
      <c r="Q562" s="61">
        <v>0</v>
      </c>
      <c r="R562" s="61">
        <v>0</v>
      </c>
      <c r="S562" s="61">
        <v>0</v>
      </c>
      <c r="T562" s="61">
        <v>0</v>
      </c>
      <c r="U562" s="61">
        <v>0</v>
      </c>
      <c r="V562" s="61">
        <v>0</v>
      </c>
      <c r="W562" s="61">
        <v>0</v>
      </c>
      <c r="X562" s="61">
        <v>0</v>
      </c>
      <c r="Y562" s="61">
        <v>0</v>
      </c>
      <c r="Z562" s="61">
        <v>0</v>
      </c>
      <c r="AA562" s="61">
        <v>0</v>
      </c>
      <c r="AB562" s="61">
        <v>0</v>
      </c>
      <c r="AC562" s="61">
        <v>0</v>
      </c>
      <c r="AD562" s="61">
        <v>0</v>
      </c>
      <c r="AE562" s="61">
        <v>0</v>
      </c>
      <c r="AF562" s="61">
        <v>0</v>
      </c>
      <c r="AG562" s="61">
        <v>0</v>
      </c>
      <c r="AH562" s="61">
        <v>0</v>
      </c>
      <c r="AI562" s="61">
        <v>0</v>
      </c>
      <c r="AJ562" s="61">
        <v>0</v>
      </c>
      <c r="AK562" s="61">
        <v>0</v>
      </c>
      <c r="AL562" s="61">
        <v>0</v>
      </c>
      <c r="AM562" s="61">
        <v>0</v>
      </c>
      <c r="AN562" s="61">
        <v>0</v>
      </c>
      <c r="AO562" s="61">
        <v>0</v>
      </c>
      <c r="AP562" s="61">
        <v>0</v>
      </c>
      <c r="AQ562" s="61">
        <v>0</v>
      </c>
      <c r="AR562" s="61">
        <v>0</v>
      </c>
      <c r="AS562" s="61">
        <v>0</v>
      </c>
      <c r="AT562" s="61">
        <v>0</v>
      </c>
      <c r="AU562" s="61">
        <v>0</v>
      </c>
      <c r="AV562" s="61">
        <v>0</v>
      </c>
      <c r="AW562" s="61">
        <v>0</v>
      </c>
      <c r="AX562" s="61" t="s">
        <v>668</v>
      </c>
      <c r="AY562" s="61" t="s">
        <v>668</v>
      </c>
      <c r="AZ562" s="61" t="s">
        <v>668</v>
      </c>
      <c r="BA562" s="61" t="s">
        <v>668</v>
      </c>
      <c r="BB562" s="61" t="s">
        <v>668</v>
      </c>
      <c r="BC562" s="61" t="s">
        <v>668</v>
      </c>
      <c r="BD562" s="27" t="s">
        <v>0</v>
      </c>
    </row>
    <row r="563" spans="2:56" ht="15" hidden="1" customHeight="1" outlineLevel="2" x14ac:dyDescent="0.15">
      <c r="C563" s="41" t="s">
        <v>0</v>
      </c>
      <c r="G563" s="121" t="s">
        <v>0</v>
      </c>
      <c r="J563" s="61">
        <v>0</v>
      </c>
      <c r="K563" s="61">
        <v>0</v>
      </c>
      <c r="L563" s="61">
        <v>0</v>
      </c>
      <c r="M563" s="61">
        <v>0</v>
      </c>
      <c r="N563" s="61">
        <v>0</v>
      </c>
      <c r="O563" s="61">
        <v>0</v>
      </c>
      <c r="P563" s="61">
        <v>0</v>
      </c>
      <c r="Q563" s="61">
        <v>0</v>
      </c>
      <c r="R563" s="61">
        <v>0</v>
      </c>
      <c r="S563" s="61">
        <v>0</v>
      </c>
      <c r="T563" s="61">
        <v>0</v>
      </c>
      <c r="U563" s="61">
        <v>0</v>
      </c>
      <c r="V563" s="61">
        <v>0</v>
      </c>
      <c r="W563" s="61">
        <v>0</v>
      </c>
      <c r="X563" s="61">
        <v>0</v>
      </c>
      <c r="Y563" s="61">
        <v>0</v>
      </c>
      <c r="Z563" s="61">
        <v>0</v>
      </c>
      <c r="AA563" s="61">
        <v>0</v>
      </c>
      <c r="AB563" s="61">
        <v>0</v>
      </c>
      <c r="AC563" s="61">
        <v>0</v>
      </c>
      <c r="AD563" s="61">
        <v>0</v>
      </c>
      <c r="AE563" s="61">
        <v>0</v>
      </c>
      <c r="AF563" s="61">
        <v>0</v>
      </c>
      <c r="AG563" s="61">
        <v>0</v>
      </c>
      <c r="AH563" s="61">
        <v>0</v>
      </c>
      <c r="AI563" s="61">
        <v>0</v>
      </c>
      <c r="AJ563" s="61">
        <v>0</v>
      </c>
      <c r="AK563" s="61">
        <v>0</v>
      </c>
      <c r="AL563" s="61">
        <v>0</v>
      </c>
      <c r="AM563" s="61">
        <v>0</v>
      </c>
      <c r="AN563" s="61">
        <v>0</v>
      </c>
      <c r="AO563" s="61">
        <v>0</v>
      </c>
      <c r="AP563" s="61">
        <v>0</v>
      </c>
      <c r="AQ563" s="61">
        <v>0</v>
      </c>
      <c r="AR563" s="61">
        <v>0</v>
      </c>
      <c r="AS563" s="61">
        <v>0</v>
      </c>
      <c r="AT563" s="61">
        <v>0</v>
      </c>
      <c r="AU563" s="61">
        <v>0</v>
      </c>
      <c r="AV563" s="61">
        <v>0</v>
      </c>
      <c r="AW563" s="61">
        <v>0</v>
      </c>
      <c r="AX563" s="61" t="s">
        <v>668</v>
      </c>
      <c r="AY563" s="61" t="s">
        <v>668</v>
      </c>
      <c r="AZ563" s="61" t="s">
        <v>668</v>
      </c>
      <c r="BA563" s="61" t="s">
        <v>668</v>
      </c>
      <c r="BB563" s="61" t="s">
        <v>668</v>
      </c>
      <c r="BC563" s="61" t="s">
        <v>668</v>
      </c>
      <c r="BD563" s="27" t="s">
        <v>0</v>
      </c>
    </row>
    <row r="564" spans="2:56" ht="15" hidden="1" customHeight="1" outlineLevel="2" x14ac:dyDescent="0.15">
      <c r="C564" s="122" t="s">
        <v>129</v>
      </c>
      <c r="D564" s="123"/>
      <c r="E564" s="123"/>
      <c r="F564" s="123"/>
      <c r="G564" s="123" t="s">
        <v>0</v>
      </c>
      <c r="H564" s="123"/>
      <c r="I564" s="123"/>
      <c r="J564" s="124">
        <v>0</v>
      </c>
      <c r="K564" s="124">
        <v>0</v>
      </c>
      <c r="L564" s="124">
        <v>0</v>
      </c>
      <c r="M564" s="124">
        <v>0</v>
      </c>
      <c r="N564" s="124">
        <v>0</v>
      </c>
      <c r="O564" s="124">
        <v>0</v>
      </c>
      <c r="P564" s="124">
        <v>0</v>
      </c>
      <c r="Q564" s="124">
        <v>0</v>
      </c>
      <c r="R564" s="124">
        <v>0</v>
      </c>
      <c r="S564" s="124">
        <v>0</v>
      </c>
      <c r="T564" s="124">
        <v>0</v>
      </c>
      <c r="U564" s="124">
        <v>0</v>
      </c>
      <c r="V564" s="124">
        <v>0</v>
      </c>
      <c r="W564" s="124">
        <v>0</v>
      </c>
      <c r="X564" s="124">
        <v>0</v>
      </c>
      <c r="Y564" s="124">
        <v>0</v>
      </c>
      <c r="Z564" s="124">
        <v>0</v>
      </c>
      <c r="AA564" s="124">
        <v>0</v>
      </c>
      <c r="AB564" s="124">
        <v>0</v>
      </c>
      <c r="AC564" s="124">
        <v>0</v>
      </c>
      <c r="AD564" s="124">
        <v>0</v>
      </c>
      <c r="AE564" s="124">
        <v>0</v>
      </c>
      <c r="AF564" s="124">
        <v>0</v>
      </c>
      <c r="AG564" s="124">
        <v>0</v>
      </c>
      <c r="AH564" s="124">
        <v>0</v>
      </c>
      <c r="AI564" s="124">
        <v>0</v>
      </c>
      <c r="AJ564" s="124">
        <v>0</v>
      </c>
      <c r="AK564" s="124">
        <v>0</v>
      </c>
      <c r="AL564" s="124">
        <v>0</v>
      </c>
      <c r="AM564" s="124">
        <v>0</v>
      </c>
      <c r="AN564" s="124">
        <v>0</v>
      </c>
      <c r="AO564" s="124">
        <v>0</v>
      </c>
      <c r="AP564" s="124">
        <v>0</v>
      </c>
      <c r="AQ564" s="124">
        <v>0</v>
      </c>
      <c r="AR564" s="124">
        <v>0</v>
      </c>
      <c r="AS564" s="124">
        <v>0</v>
      </c>
      <c r="AT564" s="124">
        <v>0</v>
      </c>
      <c r="AU564" s="124">
        <v>0</v>
      </c>
      <c r="AV564" s="124">
        <v>0</v>
      </c>
      <c r="AW564" s="124">
        <v>0</v>
      </c>
      <c r="AX564" s="124" t="s">
        <v>668</v>
      </c>
      <c r="AY564" s="124" t="s">
        <v>668</v>
      </c>
      <c r="AZ564" s="124" t="s">
        <v>668</v>
      </c>
      <c r="BA564" s="124" t="s">
        <v>668</v>
      </c>
      <c r="BB564" s="124" t="s">
        <v>668</v>
      </c>
      <c r="BC564" s="124" t="s">
        <v>668</v>
      </c>
      <c r="BD564" s="27" t="s">
        <v>0</v>
      </c>
    </row>
    <row r="565" spans="2:56" ht="15" hidden="1" customHeight="1" outlineLevel="2" x14ac:dyDescent="0.1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c r="AS565" s="55"/>
      <c r="AT565" s="55"/>
      <c r="AU565" s="55"/>
      <c r="AV565" s="55"/>
      <c r="AW565" s="55"/>
      <c r="AX565" s="55"/>
      <c r="AY565" s="55"/>
      <c r="AZ565" s="55"/>
      <c r="BA565" s="55"/>
      <c r="BB565" s="55"/>
      <c r="BC565" s="55"/>
      <c r="BD565" s="5" t="s">
        <v>0</v>
      </c>
    </row>
    <row r="566" spans="2:56" ht="15" hidden="1" customHeight="1" outlineLevel="1" x14ac:dyDescent="0.1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row>
    <row r="567" spans="2:56" ht="15" hidden="1" customHeight="1" outlineLevel="1" x14ac:dyDescent="0.15">
      <c r="B567" s="15" t="s">
        <v>907</v>
      </c>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6" t="s">
        <v>0</v>
      </c>
    </row>
    <row r="568" spans="2:56" ht="15" hidden="1" customHeight="1" outlineLevel="2" x14ac:dyDescent="0.1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row>
    <row r="569" spans="2:56" s="51" customFormat="1" ht="15" hidden="1" customHeight="1" outlineLevel="2" x14ac:dyDescent="0.15">
      <c r="C569" s="76" t="s">
        <v>908</v>
      </c>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c r="AB569" s="77"/>
      <c r="AC569" s="77"/>
      <c r="AD569" s="77"/>
      <c r="AE569" s="77"/>
      <c r="AF569" s="77"/>
      <c r="AG569" s="77"/>
      <c r="AH569" s="77"/>
      <c r="AI569" s="77"/>
      <c r="AJ569" s="77"/>
      <c r="AK569" s="77"/>
      <c r="AL569" s="77"/>
      <c r="AM569" s="77"/>
      <c r="AN569" s="77"/>
      <c r="AO569" s="77"/>
      <c r="AP569" s="77"/>
      <c r="AQ569" s="77"/>
      <c r="AR569" s="77"/>
      <c r="AS569" s="77"/>
      <c r="AT569" s="77"/>
      <c r="AU569" s="77"/>
      <c r="AV569" s="77"/>
      <c r="AW569" s="77"/>
      <c r="AX569" s="77"/>
      <c r="AY569" s="77"/>
      <c r="AZ569" s="77"/>
      <c r="BA569" s="77"/>
      <c r="BB569" s="77"/>
      <c r="BC569" s="77"/>
      <c r="BD569" s="78" t="s">
        <v>0</v>
      </c>
    </row>
    <row r="570" spans="2:56" ht="15" hidden="1" customHeight="1" outlineLevel="2" x14ac:dyDescent="0.15">
      <c r="C570" s="41"/>
      <c r="J570" s="95"/>
      <c r="K570" s="95"/>
      <c r="L570" s="95"/>
      <c r="M570" s="95"/>
      <c r="N570" s="95"/>
      <c r="O570" s="95"/>
      <c r="P570" s="95"/>
      <c r="Q570" s="95"/>
      <c r="R570" s="95"/>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113" t="s">
        <v>0</v>
      </c>
    </row>
    <row r="571" spans="2:56" ht="15" hidden="1" customHeight="1" outlineLevel="2" x14ac:dyDescent="0.15">
      <c r="C571" s="114" t="s">
        <v>126</v>
      </c>
      <c r="D571" s="115"/>
      <c r="E571" s="115"/>
      <c r="F571" s="115"/>
      <c r="G571" s="115" t="s">
        <v>127</v>
      </c>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c r="AP571" s="21"/>
      <c r="AQ571" s="21"/>
      <c r="AR571" s="21"/>
      <c r="AS571" s="21"/>
      <c r="AT571" s="21"/>
      <c r="AU571" s="21"/>
      <c r="AV571" s="21"/>
      <c r="AW571" s="21"/>
      <c r="AX571" s="21"/>
      <c r="AY571" s="21"/>
      <c r="AZ571" s="21"/>
      <c r="BA571" s="21"/>
      <c r="BB571" s="21"/>
      <c r="BC571" s="21"/>
      <c r="BD571" s="118" t="s">
        <v>0</v>
      </c>
    </row>
    <row r="572" spans="2:56" ht="15" hidden="1" customHeight="1" outlineLevel="2" x14ac:dyDescent="0.15">
      <c r="C572" s="41" t="s">
        <v>909</v>
      </c>
      <c r="F572" s="3">
        <v>2</v>
      </c>
      <c r="L572" s="61"/>
      <c r="M572" s="61"/>
      <c r="N572" s="61"/>
      <c r="O572" s="61"/>
      <c r="BD572" s="27" t="s">
        <v>0</v>
      </c>
    </row>
    <row r="573" spans="2:56" ht="15" hidden="1" customHeight="1" outlineLevel="2" x14ac:dyDescent="0.15">
      <c r="C573" s="41" t="s">
        <v>910</v>
      </c>
      <c r="F573" s="3">
        <v>1</v>
      </c>
      <c r="G573" s="3">
        <v>1</v>
      </c>
      <c r="BD573" s="27" t="s">
        <v>0</v>
      </c>
    </row>
    <row r="574" spans="2:56" ht="15" hidden="1" customHeight="1" outlineLevel="2" x14ac:dyDescent="0.15">
      <c r="C574" s="41"/>
      <c r="BD574" s="27" t="s">
        <v>0</v>
      </c>
    </row>
    <row r="575" spans="2:56" ht="15" hidden="1" customHeight="1" outlineLevel="2" x14ac:dyDescent="0.15">
      <c r="C575" s="97" t="s">
        <v>128</v>
      </c>
      <c r="BD575" s="27" t="s">
        <v>0</v>
      </c>
    </row>
    <row r="576" spans="2:56" ht="15" hidden="1" customHeight="1" outlineLevel="2" x14ac:dyDescent="0.15">
      <c r="C576" s="41" t="s">
        <v>911</v>
      </c>
      <c r="G576" s="121" t="s">
        <v>89</v>
      </c>
      <c r="J576" s="125">
        <v>0</v>
      </c>
      <c r="K576" s="125">
        <v>0</v>
      </c>
      <c r="L576" s="125">
        <v>0</v>
      </c>
      <c r="M576" s="125">
        <v>0</v>
      </c>
      <c r="N576" s="125">
        <v>16019.925434514569</v>
      </c>
      <c r="O576" s="125">
        <v>16059.825931411282</v>
      </c>
      <c r="P576" s="125">
        <v>16099.825807650244</v>
      </c>
      <c r="Q576" s="125">
        <v>16139.92531075353</v>
      </c>
      <c r="R576" s="125">
        <v>16180.124688859714</v>
      </c>
      <c r="S576" s="125">
        <v>16220.424190725393</v>
      </c>
      <c r="T576" s="125">
        <v>16260.824065726745</v>
      </c>
      <c r="U576" s="125">
        <v>16301.324563861066</v>
      </c>
      <c r="V576" s="125">
        <v>16341.925935748308</v>
      </c>
      <c r="W576" s="125">
        <v>16382.628432632642</v>
      </c>
      <c r="X576" s="125">
        <v>16423.432306384013</v>
      </c>
      <c r="Y576" s="125">
        <v>16464.337809499673</v>
      </c>
      <c r="Z576" s="125">
        <v>16505.345195105794</v>
      </c>
      <c r="AA576" s="125">
        <v>16546.454716958968</v>
      </c>
      <c r="AB576" s="125">
        <v>16587.666629447853</v>
      </c>
      <c r="AC576" s="125">
        <v>16628.981187594673</v>
      </c>
      <c r="AD576" s="125">
        <v>16670.398647056849</v>
      </c>
      <c r="AE576" s="125">
        <v>16711.919264128559</v>
      </c>
      <c r="AF576" s="125">
        <v>16753.543295742329</v>
      </c>
      <c r="AG576" s="125">
        <v>16795.270999470617</v>
      </c>
      <c r="AH576" s="125">
        <v>16837.102633527415</v>
      </c>
      <c r="AI576" s="125">
        <v>16879.038456769846</v>
      </c>
      <c r="AJ576" s="125">
        <v>16921.078728699751</v>
      </c>
      <c r="AK576" s="125">
        <v>16963.223709465325</v>
      </c>
      <c r="AL576" s="125">
        <v>17005.473659862691</v>
      </c>
      <c r="AM576" s="125">
        <v>17047.828841337541</v>
      </c>
      <c r="AN576" s="125">
        <v>17090.289515986751</v>
      </c>
      <c r="AO576" s="125">
        <v>17132.855946559976</v>
      </c>
      <c r="AP576" s="125">
        <v>17175.528396461315</v>
      </c>
      <c r="AQ576" s="125">
        <v>17218.30712975092</v>
      </c>
      <c r="AR576" s="125">
        <v>17261.192411146618</v>
      </c>
      <c r="AS576" s="125">
        <v>17304.184506025576</v>
      </c>
      <c r="AT576" s="125">
        <v>17347.283680425931</v>
      </c>
      <c r="AU576" s="125">
        <v>17390.490201048429</v>
      </c>
      <c r="AV576" s="125">
        <v>17433.804335258083</v>
      </c>
      <c r="AW576" s="125">
        <v>17477.226351085832</v>
      </c>
      <c r="AX576" s="125" t="s">
        <v>668</v>
      </c>
      <c r="AY576" s="125" t="s">
        <v>668</v>
      </c>
      <c r="AZ576" s="125" t="s">
        <v>668</v>
      </c>
      <c r="BA576" s="125" t="s">
        <v>668</v>
      </c>
      <c r="BB576" s="125" t="s">
        <v>668</v>
      </c>
      <c r="BC576" s="125" t="s">
        <v>668</v>
      </c>
      <c r="BD576" s="27" t="s">
        <v>0</v>
      </c>
    </row>
    <row r="577" spans="3:56" ht="15" hidden="1" customHeight="1" outlineLevel="2" x14ac:dyDescent="0.15">
      <c r="C577" s="41" t="s">
        <v>912</v>
      </c>
      <c r="G577" s="121" t="s">
        <v>89</v>
      </c>
      <c r="J577" s="125">
        <v>0</v>
      </c>
      <c r="K577" s="125">
        <v>0</v>
      </c>
      <c r="L577" s="125">
        <v>0</v>
      </c>
      <c r="M577" s="125">
        <v>0</v>
      </c>
      <c r="N577" s="125">
        <v>4004.9813586286423</v>
      </c>
      <c r="O577" s="125">
        <v>4014.9564828528205</v>
      </c>
      <c r="P577" s="125">
        <v>4024.9564519125611</v>
      </c>
      <c r="Q577" s="125">
        <v>4034.9813276883824</v>
      </c>
      <c r="R577" s="125">
        <v>4045.0311722149286</v>
      </c>
      <c r="S577" s="125">
        <v>4055.1060476813482</v>
      </c>
      <c r="T577" s="125">
        <v>4065.2060164316863</v>
      </c>
      <c r="U577" s="125">
        <v>4075.3311409652665</v>
      </c>
      <c r="V577" s="125">
        <v>4085.481483937077</v>
      </c>
      <c r="W577" s="125">
        <v>4095.6571081581606</v>
      </c>
      <c r="X577" s="125">
        <v>4105.8580765960032</v>
      </c>
      <c r="Y577" s="125">
        <v>4116.0844523749183</v>
      </c>
      <c r="Z577" s="125">
        <v>4126.3362987764485</v>
      </c>
      <c r="AA577" s="125">
        <v>4136.6136792397419</v>
      </c>
      <c r="AB577" s="125">
        <v>4146.9166573619632</v>
      </c>
      <c r="AC577" s="125">
        <v>4157.2452968986681</v>
      </c>
      <c r="AD577" s="125">
        <v>4167.5996617642122</v>
      </c>
      <c r="AE577" s="125">
        <v>4177.9798160321398</v>
      </c>
      <c r="AF577" s="125">
        <v>4188.3858239355823</v>
      </c>
      <c r="AG577" s="125">
        <v>4198.8177498676541</v>
      </c>
      <c r="AH577" s="125">
        <v>4209.2756583818536</v>
      </c>
      <c r="AI577" s="125">
        <v>4219.7596141924614</v>
      </c>
      <c r="AJ577" s="125">
        <v>4230.2696821749378</v>
      </c>
      <c r="AK577" s="125">
        <v>4240.8059273663312</v>
      </c>
      <c r="AL577" s="125">
        <v>4251.3684149656729</v>
      </c>
      <c r="AM577" s="125">
        <v>4261.9572103343853</v>
      </c>
      <c r="AN577" s="125">
        <v>4272.5723789966878</v>
      </c>
      <c r="AO577" s="125">
        <v>4283.2139866399939</v>
      </c>
      <c r="AP577" s="125">
        <v>4293.8820991153289</v>
      </c>
      <c r="AQ577" s="125">
        <v>4304.5767824377299</v>
      </c>
      <c r="AR577" s="125">
        <v>4315.2981027866545</v>
      </c>
      <c r="AS577" s="125">
        <v>4326.0461265063941</v>
      </c>
      <c r="AT577" s="125">
        <v>4336.8209201064828</v>
      </c>
      <c r="AU577" s="125">
        <v>4347.6225502621073</v>
      </c>
      <c r="AV577" s="125">
        <v>4358.4510838145206</v>
      </c>
      <c r="AW577" s="125">
        <v>4369.306587771458</v>
      </c>
      <c r="AX577" s="125" t="s">
        <v>668</v>
      </c>
      <c r="AY577" s="125" t="s">
        <v>668</v>
      </c>
      <c r="AZ577" s="125" t="s">
        <v>668</v>
      </c>
      <c r="BA577" s="125" t="s">
        <v>668</v>
      </c>
      <c r="BB577" s="125" t="s">
        <v>668</v>
      </c>
      <c r="BC577" s="125" t="s">
        <v>668</v>
      </c>
      <c r="BD577" s="27" t="s">
        <v>0</v>
      </c>
    </row>
    <row r="578" spans="3:56" ht="15" hidden="1" customHeight="1" outlineLevel="2" x14ac:dyDescent="0.15">
      <c r="C578" s="41" t="s">
        <v>0</v>
      </c>
      <c r="G578" s="121" t="s">
        <v>89</v>
      </c>
      <c r="J578" s="125">
        <v>0</v>
      </c>
      <c r="K578" s="125">
        <v>0</v>
      </c>
      <c r="L578" s="125">
        <v>0</v>
      </c>
      <c r="M578" s="125">
        <v>0</v>
      </c>
      <c r="N578" s="125">
        <v>0</v>
      </c>
      <c r="O578" s="125">
        <v>0</v>
      </c>
      <c r="P578" s="125">
        <v>0</v>
      </c>
      <c r="Q578" s="125">
        <v>0</v>
      </c>
      <c r="R578" s="125">
        <v>0</v>
      </c>
      <c r="S578" s="125">
        <v>0</v>
      </c>
      <c r="T578" s="125">
        <v>0</v>
      </c>
      <c r="U578" s="125">
        <v>0</v>
      </c>
      <c r="V578" s="125">
        <v>0</v>
      </c>
      <c r="W578" s="125">
        <v>0</v>
      </c>
      <c r="X578" s="125">
        <v>0</v>
      </c>
      <c r="Y578" s="125">
        <v>0</v>
      </c>
      <c r="Z578" s="125">
        <v>0</v>
      </c>
      <c r="AA578" s="125">
        <v>0</v>
      </c>
      <c r="AB578" s="125">
        <v>0</v>
      </c>
      <c r="AC578" s="125">
        <v>0</v>
      </c>
      <c r="AD578" s="125">
        <v>0</v>
      </c>
      <c r="AE578" s="125">
        <v>0</v>
      </c>
      <c r="AF578" s="125">
        <v>0</v>
      </c>
      <c r="AG578" s="125">
        <v>0</v>
      </c>
      <c r="AH578" s="125">
        <v>0</v>
      </c>
      <c r="AI578" s="125">
        <v>0</v>
      </c>
      <c r="AJ578" s="125">
        <v>0</v>
      </c>
      <c r="AK578" s="125">
        <v>0</v>
      </c>
      <c r="AL578" s="125">
        <v>0</v>
      </c>
      <c r="AM578" s="125">
        <v>0</v>
      </c>
      <c r="AN578" s="125">
        <v>0</v>
      </c>
      <c r="AO578" s="125">
        <v>0</v>
      </c>
      <c r="AP578" s="125">
        <v>0</v>
      </c>
      <c r="AQ578" s="125">
        <v>0</v>
      </c>
      <c r="AR578" s="125">
        <v>0</v>
      </c>
      <c r="AS578" s="125">
        <v>0</v>
      </c>
      <c r="AT578" s="125">
        <v>0</v>
      </c>
      <c r="AU578" s="125">
        <v>0</v>
      </c>
      <c r="AV578" s="125">
        <v>0</v>
      </c>
      <c r="AW578" s="125">
        <v>0</v>
      </c>
      <c r="AX578" s="125" t="s">
        <v>668</v>
      </c>
      <c r="AY578" s="125" t="s">
        <v>668</v>
      </c>
      <c r="AZ578" s="125" t="s">
        <v>668</v>
      </c>
      <c r="BA578" s="125" t="s">
        <v>668</v>
      </c>
      <c r="BB578" s="125" t="s">
        <v>668</v>
      </c>
      <c r="BC578" s="125" t="s">
        <v>668</v>
      </c>
      <c r="BD578" s="27" t="s">
        <v>0</v>
      </c>
    </row>
    <row r="579" spans="3:56" ht="15" hidden="1" customHeight="1" outlineLevel="2" x14ac:dyDescent="0.15">
      <c r="C579" s="41" t="s">
        <v>0</v>
      </c>
      <c r="G579" s="121" t="s">
        <v>89</v>
      </c>
      <c r="J579" s="125">
        <v>0</v>
      </c>
      <c r="K579" s="125">
        <v>0</v>
      </c>
      <c r="L579" s="125">
        <v>0</v>
      </c>
      <c r="M579" s="125">
        <v>0</v>
      </c>
      <c r="N579" s="125">
        <v>0</v>
      </c>
      <c r="O579" s="125">
        <v>0</v>
      </c>
      <c r="P579" s="125">
        <v>0</v>
      </c>
      <c r="Q579" s="125">
        <v>0</v>
      </c>
      <c r="R579" s="125">
        <v>0</v>
      </c>
      <c r="S579" s="125">
        <v>0</v>
      </c>
      <c r="T579" s="125">
        <v>0</v>
      </c>
      <c r="U579" s="125">
        <v>0</v>
      </c>
      <c r="V579" s="125">
        <v>0</v>
      </c>
      <c r="W579" s="125">
        <v>0</v>
      </c>
      <c r="X579" s="125">
        <v>0</v>
      </c>
      <c r="Y579" s="125">
        <v>0</v>
      </c>
      <c r="Z579" s="125">
        <v>0</v>
      </c>
      <c r="AA579" s="125">
        <v>0</v>
      </c>
      <c r="AB579" s="125">
        <v>0</v>
      </c>
      <c r="AC579" s="125">
        <v>0</v>
      </c>
      <c r="AD579" s="125">
        <v>0</v>
      </c>
      <c r="AE579" s="125">
        <v>0</v>
      </c>
      <c r="AF579" s="125">
        <v>0</v>
      </c>
      <c r="AG579" s="125">
        <v>0</v>
      </c>
      <c r="AH579" s="125">
        <v>0</v>
      </c>
      <c r="AI579" s="125">
        <v>0</v>
      </c>
      <c r="AJ579" s="125">
        <v>0</v>
      </c>
      <c r="AK579" s="125">
        <v>0</v>
      </c>
      <c r="AL579" s="125">
        <v>0</v>
      </c>
      <c r="AM579" s="125">
        <v>0</v>
      </c>
      <c r="AN579" s="125">
        <v>0</v>
      </c>
      <c r="AO579" s="125">
        <v>0</v>
      </c>
      <c r="AP579" s="125">
        <v>0</v>
      </c>
      <c r="AQ579" s="125">
        <v>0</v>
      </c>
      <c r="AR579" s="125">
        <v>0</v>
      </c>
      <c r="AS579" s="125">
        <v>0</v>
      </c>
      <c r="AT579" s="125">
        <v>0</v>
      </c>
      <c r="AU579" s="125">
        <v>0</v>
      </c>
      <c r="AV579" s="125">
        <v>0</v>
      </c>
      <c r="AW579" s="125">
        <v>0</v>
      </c>
      <c r="AX579" s="125" t="s">
        <v>668</v>
      </c>
      <c r="AY579" s="125" t="s">
        <v>668</v>
      </c>
      <c r="AZ579" s="125" t="s">
        <v>668</v>
      </c>
      <c r="BA579" s="125" t="s">
        <v>668</v>
      </c>
      <c r="BB579" s="125" t="s">
        <v>668</v>
      </c>
      <c r="BC579" s="125" t="s">
        <v>668</v>
      </c>
      <c r="BD579" s="27" t="s">
        <v>0</v>
      </c>
    </row>
    <row r="580" spans="3:56" ht="15" hidden="1" customHeight="1" outlineLevel="2" x14ac:dyDescent="0.15">
      <c r="C580" s="41" t="s">
        <v>0</v>
      </c>
      <c r="G580" s="121" t="s">
        <v>89</v>
      </c>
      <c r="J580" s="125">
        <v>0</v>
      </c>
      <c r="K580" s="125">
        <v>0</v>
      </c>
      <c r="L580" s="125">
        <v>0</v>
      </c>
      <c r="M580" s="125">
        <v>0</v>
      </c>
      <c r="N580" s="125">
        <v>0</v>
      </c>
      <c r="O580" s="125">
        <v>0</v>
      </c>
      <c r="P580" s="125">
        <v>0</v>
      </c>
      <c r="Q580" s="125">
        <v>0</v>
      </c>
      <c r="R580" s="125">
        <v>0</v>
      </c>
      <c r="S580" s="125">
        <v>0</v>
      </c>
      <c r="T580" s="125">
        <v>0</v>
      </c>
      <c r="U580" s="125">
        <v>0</v>
      </c>
      <c r="V580" s="125">
        <v>0</v>
      </c>
      <c r="W580" s="125">
        <v>0</v>
      </c>
      <c r="X580" s="125">
        <v>0</v>
      </c>
      <c r="Y580" s="125">
        <v>0</v>
      </c>
      <c r="Z580" s="125">
        <v>0</v>
      </c>
      <c r="AA580" s="125">
        <v>0</v>
      </c>
      <c r="AB580" s="125">
        <v>0</v>
      </c>
      <c r="AC580" s="125">
        <v>0</v>
      </c>
      <c r="AD580" s="125">
        <v>0</v>
      </c>
      <c r="AE580" s="125">
        <v>0</v>
      </c>
      <c r="AF580" s="125">
        <v>0</v>
      </c>
      <c r="AG580" s="125">
        <v>0</v>
      </c>
      <c r="AH580" s="125">
        <v>0</v>
      </c>
      <c r="AI580" s="125">
        <v>0</v>
      </c>
      <c r="AJ580" s="125">
        <v>0</v>
      </c>
      <c r="AK580" s="125">
        <v>0</v>
      </c>
      <c r="AL580" s="125">
        <v>0</v>
      </c>
      <c r="AM580" s="125">
        <v>0</v>
      </c>
      <c r="AN580" s="125">
        <v>0</v>
      </c>
      <c r="AO580" s="125">
        <v>0</v>
      </c>
      <c r="AP580" s="125">
        <v>0</v>
      </c>
      <c r="AQ580" s="125">
        <v>0</v>
      </c>
      <c r="AR580" s="125">
        <v>0</v>
      </c>
      <c r="AS580" s="125">
        <v>0</v>
      </c>
      <c r="AT580" s="125">
        <v>0</v>
      </c>
      <c r="AU580" s="125">
        <v>0</v>
      </c>
      <c r="AV580" s="125">
        <v>0</v>
      </c>
      <c r="AW580" s="125">
        <v>0</v>
      </c>
      <c r="AX580" s="125" t="s">
        <v>668</v>
      </c>
      <c r="AY580" s="125" t="s">
        <v>668</v>
      </c>
      <c r="AZ580" s="125" t="s">
        <v>668</v>
      </c>
      <c r="BA580" s="125" t="s">
        <v>668</v>
      </c>
      <c r="BB580" s="125" t="s">
        <v>668</v>
      </c>
      <c r="BC580" s="125" t="s">
        <v>668</v>
      </c>
      <c r="BD580" s="27" t="s">
        <v>0</v>
      </c>
    </row>
    <row r="581" spans="3:56" ht="15" hidden="1" customHeight="1" outlineLevel="2" x14ac:dyDescent="0.15">
      <c r="C581" s="41" t="s">
        <v>0</v>
      </c>
      <c r="G581" s="121" t="s">
        <v>89</v>
      </c>
      <c r="J581" s="125">
        <v>0</v>
      </c>
      <c r="K581" s="125">
        <v>0</v>
      </c>
      <c r="L581" s="125">
        <v>0</v>
      </c>
      <c r="M581" s="125">
        <v>0</v>
      </c>
      <c r="N581" s="125">
        <v>0</v>
      </c>
      <c r="O581" s="125">
        <v>0</v>
      </c>
      <c r="P581" s="125">
        <v>0</v>
      </c>
      <c r="Q581" s="125">
        <v>0</v>
      </c>
      <c r="R581" s="125">
        <v>0</v>
      </c>
      <c r="S581" s="125">
        <v>0</v>
      </c>
      <c r="T581" s="125">
        <v>0</v>
      </c>
      <c r="U581" s="125">
        <v>0</v>
      </c>
      <c r="V581" s="125">
        <v>0</v>
      </c>
      <c r="W581" s="125">
        <v>0</v>
      </c>
      <c r="X581" s="125">
        <v>0</v>
      </c>
      <c r="Y581" s="125">
        <v>0</v>
      </c>
      <c r="Z581" s="125">
        <v>0</v>
      </c>
      <c r="AA581" s="125">
        <v>0</v>
      </c>
      <c r="AB581" s="125">
        <v>0</v>
      </c>
      <c r="AC581" s="125">
        <v>0</v>
      </c>
      <c r="AD581" s="125">
        <v>0</v>
      </c>
      <c r="AE581" s="125">
        <v>0</v>
      </c>
      <c r="AF581" s="125">
        <v>0</v>
      </c>
      <c r="AG581" s="125">
        <v>0</v>
      </c>
      <c r="AH581" s="125">
        <v>0</v>
      </c>
      <c r="AI581" s="125">
        <v>0</v>
      </c>
      <c r="AJ581" s="125">
        <v>0</v>
      </c>
      <c r="AK581" s="125">
        <v>0</v>
      </c>
      <c r="AL581" s="125">
        <v>0</v>
      </c>
      <c r="AM581" s="125">
        <v>0</v>
      </c>
      <c r="AN581" s="125">
        <v>0</v>
      </c>
      <c r="AO581" s="125">
        <v>0</v>
      </c>
      <c r="AP581" s="125">
        <v>0</v>
      </c>
      <c r="AQ581" s="125">
        <v>0</v>
      </c>
      <c r="AR581" s="125">
        <v>0</v>
      </c>
      <c r="AS581" s="125">
        <v>0</v>
      </c>
      <c r="AT581" s="125">
        <v>0</v>
      </c>
      <c r="AU581" s="125">
        <v>0</v>
      </c>
      <c r="AV581" s="125">
        <v>0</v>
      </c>
      <c r="AW581" s="125">
        <v>0</v>
      </c>
      <c r="AX581" s="125" t="s">
        <v>668</v>
      </c>
      <c r="AY581" s="125" t="s">
        <v>668</v>
      </c>
      <c r="AZ581" s="125" t="s">
        <v>668</v>
      </c>
      <c r="BA581" s="125" t="s">
        <v>668</v>
      </c>
      <c r="BB581" s="125" t="s">
        <v>668</v>
      </c>
      <c r="BC581" s="125" t="s">
        <v>668</v>
      </c>
      <c r="BD581" s="27" t="s">
        <v>0</v>
      </c>
    </row>
    <row r="582" spans="3:56" ht="15" hidden="1" customHeight="1" outlineLevel="2" x14ac:dyDescent="0.15">
      <c r="C582" s="41" t="s">
        <v>0</v>
      </c>
      <c r="G582" s="121" t="s">
        <v>89</v>
      </c>
      <c r="J582" s="125">
        <v>0</v>
      </c>
      <c r="K582" s="125">
        <v>0</v>
      </c>
      <c r="L582" s="125">
        <v>0</v>
      </c>
      <c r="M582" s="125">
        <v>0</v>
      </c>
      <c r="N582" s="125">
        <v>0</v>
      </c>
      <c r="O582" s="125">
        <v>0</v>
      </c>
      <c r="P582" s="125">
        <v>0</v>
      </c>
      <c r="Q582" s="125">
        <v>0</v>
      </c>
      <c r="R582" s="125">
        <v>0</v>
      </c>
      <c r="S582" s="125">
        <v>0</v>
      </c>
      <c r="T582" s="125">
        <v>0</v>
      </c>
      <c r="U582" s="125">
        <v>0</v>
      </c>
      <c r="V582" s="125">
        <v>0</v>
      </c>
      <c r="W582" s="125">
        <v>0</v>
      </c>
      <c r="X582" s="125">
        <v>0</v>
      </c>
      <c r="Y582" s="125">
        <v>0</v>
      </c>
      <c r="Z582" s="125">
        <v>0</v>
      </c>
      <c r="AA582" s="125">
        <v>0</v>
      </c>
      <c r="AB582" s="125">
        <v>0</v>
      </c>
      <c r="AC582" s="125">
        <v>0</v>
      </c>
      <c r="AD582" s="125">
        <v>0</v>
      </c>
      <c r="AE582" s="125">
        <v>0</v>
      </c>
      <c r="AF582" s="125">
        <v>0</v>
      </c>
      <c r="AG582" s="125">
        <v>0</v>
      </c>
      <c r="AH582" s="125">
        <v>0</v>
      </c>
      <c r="AI582" s="125">
        <v>0</v>
      </c>
      <c r="AJ582" s="125">
        <v>0</v>
      </c>
      <c r="AK582" s="125">
        <v>0</v>
      </c>
      <c r="AL582" s="125">
        <v>0</v>
      </c>
      <c r="AM582" s="125">
        <v>0</v>
      </c>
      <c r="AN582" s="125">
        <v>0</v>
      </c>
      <c r="AO582" s="125">
        <v>0</v>
      </c>
      <c r="AP582" s="125">
        <v>0</v>
      </c>
      <c r="AQ582" s="125">
        <v>0</v>
      </c>
      <c r="AR582" s="125">
        <v>0</v>
      </c>
      <c r="AS582" s="125">
        <v>0</v>
      </c>
      <c r="AT582" s="125">
        <v>0</v>
      </c>
      <c r="AU582" s="125">
        <v>0</v>
      </c>
      <c r="AV582" s="125">
        <v>0</v>
      </c>
      <c r="AW582" s="125">
        <v>0</v>
      </c>
      <c r="AX582" s="125" t="s">
        <v>668</v>
      </c>
      <c r="AY582" s="125" t="s">
        <v>668</v>
      </c>
      <c r="AZ582" s="125" t="s">
        <v>668</v>
      </c>
      <c r="BA582" s="125" t="s">
        <v>668</v>
      </c>
      <c r="BB582" s="125" t="s">
        <v>668</v>
      </c>
      <c r="BC582" s="125" t="s">
        <v>668</v>
      </c>
      <c r="BD582" s="27" t="s">
        <v>0</v>
      </c>
    </row>
    <row r="583" spans="3:56" ht="15" hidden="1" customHeight="1" outlineLevel="2" x14ac:dyDescent="0.15">
      <c r="C583" s="41" t="s">
        <v>0</v>
      </c>
      <c r="G583" s="121" t="s">
        <v>89</v>
      </c>
      <c r="J583" s="125">
        <v>0</v>
      </c>
      <c r="K583" s="125">
        <v>0</v>
      </c>
      <c r="L583" s="125">
        <v>0</v>
      </c>
      <c r="M583" s="125">
        <v>0</v>
      </c>
      <c r="N583" s="125">
        <v>0</v>
      </c>
      <c r="O583" s="125">
        <v>0</v>
      </c>
      <c r="P583" s="125">
        <v>0</v>
      </c>
      <c r="Q583" s="125">
        <v>0</v>
      </c>
      <c r="R583" s="125">
        <v>0</v>
      </c>
      <c r="S583" s="125">
        <v>0</v>
      </c>
      <c r="T583" s="125">
        <v>0</v>
      </c>
      <c r="U583" s="125">
        <v>0</v>
      </c>
      <c r="V583" s="125">
        <v>0</v>
      </c>
      <c r="W583" s="125">
        <v>0</v>
      </c>
      <c r="X583" s="125">
        <v>0</v>
      </c>
      <c r="Y583" s="125">
        <v>0</v>
      </c>
      <c r="Z583" s="125">
        <v>0</v>
      </c>
      <c r="AA583" s="125">
        <v>0</v>
      </c>
      <c r="AB583" s="125">
        <v>0</v>
      </c>
      <c r="AC583" s="125">
        <v>0</v>
      </c>
      <c r="AD583" s="125">
        <v>0</v>
      </c>
      <c r="AE583" s="125">
        <v>0</v>
      </c>
      <c r="AF583" s="125">
        <v>0</v>
      </c>
      <c r="AG583" s="125">
        <v>0</v>
      </c>
      <c r="AH583" s="125">
        <v>0</v>
      </c>
      <c r="AI583" s="125">
        <v>0</v>
      </c>
      <c r="AJ583" s="125">
        <v>0</v>
      </c>
      <c r="AK583" s="125">
        <v>0</v>
      </c>
      <c r="AL583" s="125">
        <v>0</v>
      </c>
      <c r="AM583" s="125">
        <v>0</v>
      </c>
      <c r="AN583" s="125">
        <v>0</v>
      </c>
      <c r="AO583" s="125">
        <v>0</v>
      </c>
      <c r="AP583" s="125">
        <v>0</v>
      </c>
      <c r="AQ583" s="125">
        <v>0</v>
      </c>
      <c r="AR583" s="125">
        <v>0</v>
      </c>
      <c r="AS583" s="125">
        <v>0</v>
      </c>
      <c r="AT583" s="125">
        <v>0</v>
      </c>
      <c r="AU583" s="125">
        <v>0</v>
      </c>
      <c r="AV583" s="125">
        <v>0</v>
      </c>
      <c r="AW583" s="125">
        <v>0</v>
      </c>
      <c r="AX583" s="125" t="s">
        <v>668</v>
      </c>
      <c r="AY583" s="125" t="s">
        <v>668</v>
      </c>
      <c r="AZ583" s="125" t="s">
        <v>668</v>
      </c>
      <c r="BA583" s="125" t="s">
        <v>668</v>
      </c>
      <c r="BB583" s="125" t="s">
        <v>668</v>
      </c>
      <c r="BC583" s="125" t="s">
        <v>668</v>
      </c>
      <c r="BD583" s="27" t="s">
        <v>0</v>
      </c>
    </row>
    <row r="584" spans="3:56" ht="15" hidden="1" customHeight="1" outlineLevel="2" x14ac:dyDescent="0.15">
      <c r="C584" s="41" t="s">
        <v>0</v>
      </c>
      <c r="G584" s="121" t="s">
        <v>89</v>
      </c>
      <c r="J584" s="125">
        <v>0</v>
      </c>
      <c r="K584" s="125">
        <v>0</v>
      </c>
      <c r="L584" s="125">
        <v>0</v>
      </c>
      <c r="M584" s="125">
        <v>0</v>
      </c>
      <c r="N584" s="125">
        <v>0</v>
      </c>
      <c r="O584" s="125">
        <v>0</v>
      </c>
      <c r="P584" s="125">
        <v>0</v>
      </c>
      <c r="Q584" s="125">
        <v>0</v>
      </c>
      <c r="R584" s="125">
        <v>0</v>
      </c>
      <c r="S584" s="125">
        <v>0</v>
      </c>
      <c r="T584" s="125">
        <v>0</v>
      </c>
      <c r="U584" s="125">
        <v>0</v>
      </c>
      <c r="V584" s="125">
        <v>0</v>
      </c>
      <c r="W584" s="125">
        <v>0</v>
      </c>
      <c r="X584" s="125">
        <v>0</v>
      </c>
      <c r="Y584" s="125">
        <v>0</v>
      </c>
      <c r="Z584" s="125">
        <v>0</v>
      </c>
      <c r="AA584" s="125">
        <v>0</v>
      </c>
      <c r="AB584" s="125">
        <v>0</v>
      </c>
      <c r="AC584" s="125">
        <v>0</v>
      </c>
      <c r="AD584" s="125">
        <v>0</v>
      </c>
      <c r="AE584" s="125">
        <v>0</v>
      </c>
      <c r="AF584" s="125">
        <v>0</v>
      </c>
      <c r="AG584" s="125">
        <v>0</v>
      </c>
      <c r="AH584" s="125">
        <v>0</v>
      </c>
      <c r="AI584" s="125">
        <v>0</v>
      </c>
      <c r="AJ584" s="125">
        <v>0</v>
      </c>
      <c r="AK584" s="125">
        <v>0</v>
      </c>
      <c r="AL584" s="125">
        <v>0</v>
      </c>
      <c r="AM584" s="125">
        <v>0</v>
      </c>
      <c r="AN584" s="125">
        <v>0</v>
      </c>
      <c r="AO584" s="125">
        <v>0</v>
      </c>
      <c r="AP584" s="125">
        <v>0</v>
      </c>
      <c r="AQ584" s="125">
        <v>0</v>
      </c>
      <c r="AR584" s="125">
        <v>0</v>
      </c>
      <c r="AS584" s="125">
        <v>0</v>
      </c>
      <c r="AT584" s="125">
        <v>0</v>
      </c>
      <c r="AU584" s="125">
        <v>0</v>
      </c>
      <c r="AV584" s="125">
        <v>0</v>
      </c>
      <c r="AW584" s="125">
        <v>0</v>
      </c>
      <c r="AX584" s="125" t="s">
        <v>668</v>
      </c>
      <c r="AY584" s="125" t="s">
        <v>668</v>
      </c>
      <c r="AZ584" s="125" t="s">
        <v>668</v>
      </c>
      <c r="BA584" s="125" t="s">
        <v>668</v>
      </c>
      <c r="BB584" s="125" t="s">
        <v>668</v>
      </c>
      <c r="BC584" s="125" t="s">
        <v>668</v>
      </c>
      <c r="BD584" s="27" t="s">
        <v>0</v>
      </c>
    </row>
    <row r="585" spans="3:56" ht="15" hidden="1" customHeight="1" outlineLevel="2" x14ac:dyDescent="0.15">
      <c r="C585" s="41" t="s">
        <v>0</v>
      </c>
      <c r="G585" s="121" t="s">
        <v>89</v>
      </c>
      <c r="J585" s="125">
        <v>0</v>
      </c>
      <c r="K585" s="125">
        <v>0</v>
      </c>
      <c r="L585" s="125">
        <v>0</v>
      </c>
      <c r="M585" s="125">
        <v>0</v>
      </c>
      <c r="N585" s="125">
        <v>0</v>
      </c>
      <c r="O585" s="125">
        <v>0</v>
      </c>
      <c r="P585" s="125">
        <v>0</v>
      </c>
      <c r="Q585" s="125">
        <v>0</v>
      </c>
      <c r="R585" s="125">
        <v>0</v>
      </c>
      <c r="S585" s="125">
        <v>0</v>
      </c>
      <c r="T585" s="125">
        <v>0</v>
      </c>
      <c r="U585" s="125">
        <v>0</v>
      </c>
      <c r="V585" s="125">
        <v>0</v>
      </c>
      <c r="W585" s="125">
        <v>0</v>
      </c>
      <c r="X585" s="125">
        <v>0</v>
      </c>
      <c r="Y585" s="125">
        <v>0</v>
      </c>
      <c r="Z585" s="125">
        <v>0</v>
      </c>
      <c r="AA585" s="125">
        <v>0</v>
      </c>
      <c r="AB585" s="125">
        <v>0</v>
      </c>
      <c r="AC585" s="125">
        <v>0</v>
      </c>
      <c r="AD585" s="125">
        <v>0</v>
      </c>
      <c r="AE585" s="125">
        <v>0</v>
      </c>
      <c r="AF585" s="125">
        <v>0</v>
      </c>
      <c r="AG585" s="125">
        <v>0</v>
      </c>
      <c r="AH585" s="125">
        <v>0</v>
      </c>
      <c r="AI585" s="125">
        <v>0</v>
      </c>
      <c r="AJ585" s="125">
        <v>0</v>
      </c>
      <c r="AK585" s="125">
        <v>0</v>
      </c>
      <c r="AL585" s="125">
        <v>0</v>
      </c>
      <c r="AM585" s="125">
        <v>0</v>
      </c>
      <c r="AN585" s="125">
        <v>0</v>
      </c>
      <c r="AO585" s="125">
        <v>0</v>
      </c>
      <c r="AP585" s="125">
        <v>0</v>
      </c>
      <c r="AQ585" s="125">
        <v>0</v>
      </c>
      <c r="AR585" s="125">
        <v>0</v>
      </c>
      <c r="AS585" s="125">
        <v>0</v>
      </c>
      <c r="AT585" s="125">
        <v>0</v>
      </c>
      <c r="AU585" s="125">
        <v>0</v>
      </c>
      <c r="AV585" s="125">
        <v>0</v>
      </c>
      <c r="AW585" s="125">
        <v>0</v>
      </c>
      <c r="AX585" s="125" t="s">
        <v>668</v>
      </c>
      <c r="AY585" s="125" t="s">
        <v>668</v>
      </c>
      <c r="AZ585" s="125" t="s">
        <v>668</v>
      </c>
      <c r="BA585" s="125" t="s">
        <v>668</v>
      </c>
      <c r="BB585" s="125" t="s">
        <v>668</v>
      </c>
      <c r="BC585" s="125" t="s">
        <v>668</v>
      </c>
      <c r="BD585" s="27" t="s">
        <v>0</v>
      </c>
    </row>
    <row r="586" spans="3:56" ht="15" hidden="1" customHeight="1" outlineLevel="2" x14ac:dyDescent="0.15">
      <c r="C586" s="122" t="s">
        <v>129</v>
      </c>
      <c r="D586" s="123"/>
      <c r="E586" s="123"/>
      <c r="F586" s="123"/>
      <c r="G586" s="123" t="s">
        <v>89</v>
      </c>
      <c r="H586" s="123"/>
      <c r="I586" s="123"/>
      <c r="J586" s="126">
        <v>0</v>
      </c>
      <c r="K586" s="126">
        <v>0</v>
      </c>
      <c r="L586" s="126">
        <v>0</v>
      </c>
      <c r="M586" s="126">
        <v>0</v>
      </c>
      <c r="N586" s="126">
        <v>20024.906793143211</v>
      </c>
      <c r="O586" s="126">
        <v>20074.782414264104</v>
      </c>
      <c r="P586" s="126">
        <v>20124.782259562806</v>
      </c>
      <c r="Q586" s="126">
        <v>20174.906638441913</v>
      </c>
      <c r="R586" s="126">
        <v>20225.155861074643</v>
      </c>
      <c r="S586" s="126">
        <v>20275.53023840674</v>
      </c>
      <c r="T586" s="126">
        <v>20326.030082158431</v>
      </c>
      <c r="U586" s="126">
        <v>20376.655704826331</v>
      </c>
      <c r="V586" s="126">
        <v>20427.407419685384</v>
      </c>
      <c r="W586" s="126">
        <v>20478.285540790803</v>
      </c>
      <c r="X586" s="126">
        <v>20529.290382980016</v>
      </c>
      <c r="Y586" s="126">
        <v>20580.422261874592</v>
      </c>
      <c r="Z586" s="126">
        <v>20631.681493882243</v>
      </c>
      <c r="AA586" s="126">
        <v>20683.068396198709</v>
      </c>
      <c r="AB586" s="126">
        <v>20734.583286809815</v>
      </c>
      <c r="AC586" s="126">
        <v>20786.226484493342</v>
      </c>
      <c r="AD586" s="126">
        <v>20837.998308821061</v>
      </c>
      <c r="AE586" s="126">
        <v>20889.8990801607</v>
      </c>
      <c r="AF586" s="126">
        <v>20941.929119677912</v>
      </c>
      <c r="AG586" s="126">
        <v>20994.088749338269</v>
      </c>
      <c r="AH586" s="126">
        <v>21046.37829190927</v>
      </c>
      <c r="AI586" s="126">
        <v>21098.798070962308</v>
      </c>
      <c r="AJ586" s="126">
        <v>21151.348410874689</v>
      </c>
      <c r="AK586" s="126">
        <v>21204.029636831656</v>
      </c>
      <c r="AL586" s="126">
        <v>21256.842074828364</v>
      </c>
      <c r="AM586" s="126">
        <v>21309.786051671927</v>
      </c>
      <c r="AN586" s="126">
        <v>21362.861894983438</v>
      </c>
      <c r="AO586" s="126">
        <v>21416.069933199971</v>
      </c>
      <c r="AP586" s="126">
        <v>21469.410495576645</v>
      </c>
      <c r="AQ586" s="126">
        <v>21522.883912188649</v>
      </c>
      <c r="AR586" s="126">
        <v>21576.490513933273</v>
      </c>
      <c r="AS586" s="126">
        <v>21630.23063253197</v>
      </c>
      <c r="AT586" s="126">
        <v>21684.104600532413</v>
      </c>
      <c r="AU586" s="126">
        <v>21738.112751310538</v>
      </c>
      <c r="AV586" s="126">
        <v>21792.255419072604</v>
      </c>
      <c r="AW586" s="126">
        <v>21846.53293885729</v>
      </c>
      <c r="AX586" s="126" t="s">
        <v>668</v>
      </c>
      <c r="AY586" s="126" t="s">
        <v>668</v>
      </c>
      <c r="AZ586" s="126" t="s">
        <v>668</v>
      </c>
      <c r="BA586" s="126" t="s">
        <v>668</v>
      </c>
      <c r="BB586" s="126" t="s">
        <v>668</v>
      </c>
      <c r="BC586" s="126" t="s">
        <v>668</v>
      </c>
      <c r="BD586" s="27" t="s">
        <v>0</v>
      </c>
    </row>
    <row r="587" spans="3:56" ht="15" hidden="1" customHeight="1" outlineLevel="2" x14ac:dyDescent="0.15">
      <c r="C587" s="41"/>
      <c r="J587" s="125"/>
      <c r="K587" s="125"/>
      <c r="L587" s="125"/>
      <c r="M587" s="125"/>
      <c r="N587" s="125"/>
      <c r="O587" s="125"/>
      <c r="P587" s="125"/>
      <c r="Q587" s="125"/>
      <c r="R587" s="125"/>
      <c r="S587" s="125"/>
      <c r="T587" s="125"/>
      <c r="U587" s="125"/>
      <c r="V587" s="125"/>
      <c r="W587" s="125"/>
      <c r="X587" s="125"/>
      <c r="Y587" s="125"/>
      <c r="Z587" s="125"/>
      <c r="AA587" s="125"/>
      <c r="AB587" s="125"/>
      <c r="AC587" s="125"/>
      <c r="AD587" s="125"/>
      <c r="AE587" s="125"/>
      <c r="AF587" s="125"/>
      <c r="AG587" s="125"/>
      <c r="AH587" s="125"/>
      <c r="AI587" s="125"/>
      <c r="AJ587" s="125"/>
      <c r="AK587" s="125"/>
      <c r="AL587" s="125"/>
      <c r="AM587" s="125"/>
      <c r="AN587" s="125"/>
      <c r="AO587" s="125"/>
      <c r="AP587" s="125"/>
      <c r="AQ587" s="125"/>
      <c r="AR587" s="125"/>
      <c r="AS587" s="125"/>
      <c r="AT587" s="125"/>
      <c r="AU587" s="125"/>
      <c r="AV587" s="125"/>
      <c r="AW587" s="125"/>
      <c r="AX587" s="125"/>
      <c r="AY587" s="125"/>
      <c r="AZ587" s="125"/>
      <c r="BA587" s="125"/>
      <c r="BB587" s="125"/>
      <c r="BC587" s="125"/>
      <c r="BD587" s="27" t="s">
        <v>0</v>
      </c>
    </row>
    <row r="588" spans="3:56" ht="15" hidden="1" customHeight="1" outlineLevel="2" x14ac:dyDescent="0.15">
      <c r="C588" s="41" t="s">
        <v>911</v>
      </c>
      <c r="G588" s="121" t="s">
        <v>0</v>
      </c>
      <c r="J588" s="125">
        <v>0</v>
      </c>
      <c r="K588" s="125">
        <v>0</v>
      </c>
      <c r="L588" s="125">
        <v>0</v>
      </c>
      <c r="M588" s="125">
        <v>0</v>
      </c>
      <c r="N588" s="125">
        <v>0</v>
      </c>
      <c r="O588" s="125">
        <v>0</v>
      </c>
      <c r="P588" s="125">
        <v>0</v>
      </c>
      <c r="Q588" s="125">
        <v>0</v>
      </c>
      <c r="R588" s="125">
        <v>0</v>
      </c>
      <c r="S588" s="125">
        <v>0</v>
      </c>
      <c r="T588" s="125">
        <v>0</v>
      </c>
      <c r="U588" s="125">
        <v>0</v>
      </c>
      <c r="V588" s="125">
        <v>0</v>
      </c>
      <c r="W588" s="125">
        <v>0</v>
      </c>
      <c r="X588" s="125">
        <v>0</v>
      </c>
      <c r="Y588" s="125">
        <v>0</v>
      </c>
      <c r="Z588" s="125">
        <v>0</v>
      </c>
      <c r="AA588" s="125">
        <v>0</v>
      </c>
      <c r="AB588" s="125">
        <v>0</v>
      </c>
      <c r="AC588" s="125">
        <v>0</v>
      </c>
      <c r="AD588" s="125">
        <v>0</v>
      </c>
      <c r="AE588" s="125">
        <v>0</v>
      </c>
      <c r="AF588" s="125">
        <v>0</v>
      </c>
      <c r="AG588" s="125">
        <v>0</v>
      </c>
      <c r="AH588" s="125">
        <v>0</v>
      </c>
      <c r="AI588" s="125">
        <v>0</v>
      </c>
      <c r="AJ588" s="125">
        <v>0</v>
      </c>
      <c r="AK588" s="125">
        <v>0</v>
      </c>
      <c r="AL588" s="125">
        <v>0</v>
      </c>
      <c r="AM588" s="125">
        <v>0</v>
      </c>
      <c r="AN588" s="125">
        <v>0</v>
      </c>
      <c r="AO588" s="125">
        <v>0</v>
      </c>
      <c r="AP588" s="125">
        <v>0</v>
      </c>
      <c r="AQ588" s="125">
        <v>0</v>
      </c>
      <c r="AR588" s="125">
        <v>0</v>
      </c>
      <c r="AS588" s="125">
        <v>0</v>
      </c>
      <c r="AT588" s="125">
        <v>0</v>
      </c>
      <c r="AU588" s="125">
        <v>0</v>
      </c>
      <c r="AV588" s="125">
        <v>0</v>
      </c>
      <c r="AW588" s="125">
        <v>0</v>
      </c>
      <c r="AX588" s="125" t="s">
        <v>668</v>
      </c>
      <c r="AY588" s="125" t="s">
        <v>668</v>
      </c>
      <c r="AZ588" s="125" t="s">
        <v>668</v>
      </c>
      <c r="BA588" s="125" t="s">
        <v>668</v>
      </c>
      <c r="BB588" s="125" t="s">
        <v>668</v>
      </c>
      <c r="BC588" s="125" t="s">
        <v>668</v>
      </c>
      <c r="BD588" s="27" t="s">
        <v>0</v>
      </c>
    </row>
    <row r="589" spans="3:56" ht="15" hidden="1" customHeight="1" outlineLevel="2" x14ac:dyDescent="0.15">
      <c r="C589" s="41" t="s">
        <v>912</v>
      </c>
      <c r="G589" s="121" t="s">
        <v>0</v>
      </c>
      <c r="J589" s="125">
        <v>0</v>
      </c>
      <c r="K589" s="125">
        <v>0</v>
      </c>
      <c r="L589" s="125">
        <v>0</v>
      </c>
      <c r="M589" s="125">
        <v>0</v>
      </c>
      <c r="N589" s="125">
        <v>0</v>
      </c>
      <c r="O589" s="125">
        <v>0</v>
      </c>
      <c r="P589" s="125">
        <v>0</v>
      </c>
      <c r="Q589" s="125">
        <v>0</v>
      </c>
      <c r="R589" s="125">
        <v>0</v>
      </c>
      <c r="S589" s="125">
        <v>0</v>
      </c>
      <c r="T589" s="125">
        <v>0</v>
      </c>
      <c r="U589" s="125">
        <v>0</v>
      </c>
      <c r="V589" s="125">
        <v>0</v>
      </c>
      <c r="W589" s="125">
        <v>0</v>
      </c>
      <c r="X589" s="125">
        <v>0</v>
      </c>
      <c r="Y589" s="125">
        <v>0</v>
      </c>
      <c r="Z589" s="125">
        <v>0</v>
      </c>
      <c r="AA589" s="125">
        <v>0</v>
      </c>
      <c r="AB589" s="125">
        <v>0</v>
      </c>
      <c r="AC589" s="125">
        <v>0</v>
      </c>
      <c r="AD589" s="125">
        <v>0</v>
      </c>
      <c r="AE589" s="125">
        <v>0</v>
      </c>
      <c r="AF589" s="125">
        <v>0</v>
      </c>
      <c r="AG589" s="125">
        <v>0</v>
      </c>
      <c r="AH589" s="125">
        <v>0</v>
      </c>
      <c r="AI589" s="125">
        <v>0</v>
      </c>
      <c r="AJ589" s="125">
        <v>0</v>
      </c>
      <c r="AK589" s="125">
        <v>0</v>
      </c>
      <c r="AL589" s="125">
        <v>0</v>
      </c>
      <c r="AM589" s="125">
        <v>0</v>
      </c>
      <c r="AN589" s="125">
        <v>0</v>
      </c>
      <c r="AO589" s="125">
        <v>0</v>
      </c>
      <c r="AP589" s="125">
        <v>0</v>
      </c>
      <c r="AQ589" s="125">
        <v>0</v>
      </c>
      <c r="AR589" s="125">
        <v>0</v>
      </c>
      <c r="AS589" s="125">
        <v>0</v>
      </c>
      <c r="AT589" s="125">
        <v>0</v>
      </c>
      <c r="AU589" s="125">
        <v>0</v>
      </c>
      <c r="AV589" s="125">
        <v>0</v>
      </c>
      <c r="AW589" s="125">
        <v>0</v>
      </c>
      <c r="AX589" s="125" t="s">
        <v>668</v>
      </c>
      <c r="AY589" s="125" t="s">
        <v>668</v>
      </c>
      <c r="AZ589" s="125" t="s">
        <v>668</v>
      </c>
      <c r="BA589" s="125" t="s">
        <v>668</v>
      </c>
      <c r="BB589" s="125" t="s">
        <v>668</v>
      </c>
      <c r="BC589" s="125" t="s">
        <v>668</v>
      </c>
      <c r="BD589" s="27" t="s">
        <v>0</v>
      </c>
    </row>
    <row r="590" spans="3:56" ht="15" hidden="1" customHeight="1" outlineLevel="2" x14ac:dyDescent="0.15">
      <c r="C590" s="41" t="s">
        <v>0</v>
      </c>
      <c r="G590" s="121" t="s">
        <v>0</v>
      </c>
      <c r="J590" s="125">
        <v>0</v>
      </c>
      <c r="K590" s="125">
        <v>0</v>
      </c>
      <c r="L590" s="125">
        <v>0</v>
      </c>
      <c r="M590" s="125">
        <v>0</v>
      </c>
      <c r="N590" s="125">
        <v>0</v>
      </c>
      <c r="O590" s="125">
        <v>0</v>
      </c>
      <c r="P590" s="125">
        <v>0</v>
      </c>
      <c r="Q590" s="125">
        <v>0</v>
      </c>
      <c r="R590" s="125">
        <v>0</v>
      </c>
      <c r="S590" s="125">
        <v>0</v>
      </c>
      <c r="T590" s="125">
        <v>0</v>
      </c>
      <c r="U590" s="125">
        <v>0</v>
      </c>
      <c r="V590" s="125">
        <v>0</v>
      </c>
      <c r="W590" s="125">
        <v>0</v>
      </c>
      <c r="X590" s="125">
        <v>0</v>
      </c>
      <c r="Y590" s="125">
        <v>0</v>
      </c>
      <c r="Z590" s="125">
        <v>0</v>
      </c>
      <c r="AA590" s="125">
        <v>0</v>
      </c>
      <c r="AB590" s="125">
        <v>0</v>
      </c>
      <c r="AC590" s="125">
        <v>0</v>
      </c>
      <c r="AD590" s="125">
        <v>0</v>
      </c>
      <c r="AE590" s="125">
        <v>0</v>
      </c>
      <c r="AF590" s="125">
        <v>0</v>
      </c>
      <c r="AG590" s="125">
        <v>0</v>
      </c>
      <c r="AH590" s="125">
        <v>0</v>
      </c>
      <c r="AI590" s="125">
        <v>0</v>
      </c>
      <c r="AJ590" s="125">
        <v>0</v>
      </c>
      <c r="AK590" s="125">
        <v>0</v>
      </c>
      <c r="AL590" s="125">
        <v>0</v>
      </c>
      <c r="AM590" s="125">
        <v>0</v>
      </c>
      <c r="AN590" s="125">
        <v>0</v>
      </c>
      <c r="AO590" s="125">
        <v>0</v>
      </c>
      <c r="AP590" s="125">
        <v>0</v>
      </c>
      <c r="AQ590" s="125">
        <v>0</v>
      </c>
      <c r="AR590" s="125">
        <v>0</v>
      </c>
      <c r="AS590" s="125">
        <v>0</v>
      </c>
      <c r="AT590" s="125">
        <v>0</v>
      </c>
      <c r="AU590" s="125">
        <v>0</v>
      </c>
      <c r="AV590" s="125">
        <v>0</v>
      </c>
      <c r="AW590" s="125">
        <v>0</v>
      </c>
      <c r="AX590" s="125" t="s">
        <v>668</v>
      </c>
      <c r="AY590" s="125" t="s">
        <v>668</v>
      </c>
      <c r="AZ590" s="125" t="s">
        <v>668</v>
      </c>
      <c r="BA590" s="125" t="s">
        <v>668</v>
      </c>
      <c r="BB590" s="125" t="s">
        <v>668</v>
      </c>
      <c r="BC590" s="125" t="s">
        <v>668</v>
      </c>
      <c r="BD590" s="27" t="s">
        <v>0</v>
      </c>
    </row>
    <row r="591" spans="3:56" ht="15" hidden="1" customHeight="1" outlineLevel="2" x14ac:dyDescent="0.15">
      <c r="C591" s="41" t="s">
        <v>0</v>
      </c>
      <c r="G591" s="121" t="s">
        <v>0</v>
      </c>
      <c r="J591" s="125">
        <v>0</v>
      </c>
      <c r="K591" s="125">
        <v>0</v>
      </c>
      <c r="L591" s="125">
        <v>0</v>
      </c>
      <c r="M591" s="125">
        <v>0</v>
      </c>
      <c r="N591" s="125">
        <v>0</v>
      </c>
      <c r="O591" s="125">
        <v>0</v>
      </c>
      <c r="P591" s="125">
        <v>0</v>
      </c>
      <c r="Q591" s="125">
        <v>0</v>
      </c>
      <c r="R591" s="125">
        <v>0</v>
      </c>
      <c r="S591" s="125">
        <v>0</v>
      </c>
      <c r="T591" s="125">
        <v>0</v>
      </c>
      <c r="U591" s="125">
        <v>0</v>
      </c>
      <c r="V591" s="125">
        <v>0</v>
      </c>
      <c r="W591" s="125">
        <v>0</v>
      </c>
      <c r="X591" s="125">
        <v>0</v>
      </c>
      <c r="Y591" s="125">
        <v>0</v>
      </c>
      <c r="Z591" s="125">
        <v>0</v>
      </c>
      <c r="AA591" s="125">
        <v>0</v>
      </c>
      <c r="AB591" s="125">
        <v>0</v>
      </c>
      <c r="AC591" s="125">
        <v>0</v>
      </c>
      <c r="AD591" s="125">
        <v>0</v>
      </c>
      <c r="AE591" s="125">
        <v>0</v>
      </c>
      <c r="AF591" s="125">
        <v>0</v>
      </c>
      <c r="AG591" s="125">
        <v>0</v>
      </c>
      <c r="AH591" s="125">
        <v>0</v>
      </c>
      <c r="AI591" s="125">
        <v>0</v>
      </c>
      <c r="AJ591" s="125">
        <v>0</v>
      </c>
      <c r="AK591" s="125">
        <v>0</v>
      </c>
      <c r="AL591" s="125">
        <v>0</v>
      </c>
      <c r="AM591" s="125">
        <v>0</v>
      </c>
      <c r="AN591" s="125">
        <v>0</v>
      </c>
      <c r="AO591" s="125">
        <v>0</v>
      </c>
      <c r="AP591" s="125">
        <v>0</v>
      </c>
      <c r="AQ591" s="125">
        <v>0</v>
      </c>
      <c r="AR591" s="125">
        <v>0</v>
      </c>
      <c r="AS591" s="125">
        <v>0</v>
      </c>
      <c r="AT591" s="125">
        <v>0</v>
      </c>
      <c r="AU591" s="125">
        <v>0</v>
      </c>
      <c r="AV591" s="125">
        <v>0</v>
      </c>
      <c r="AW591" s="125">
        <v>0</v>
      </c>
      <c r="AX591" s="125" t="s">
        <v>668</v>
      </c>
      <c r="AY591" s="125" t="s">
        <v>668</v>
      </c>
      <c r="AZ591" s="125" t="s">
        <v>668</v>
      </c>
      <c r="BA591" s="125" t="s">
        <v>668</v>
      </c>
      <c r="BB591" s="125" t="s">
        <v>668</v>
      </c>
      <c r="BC591" s="125" t="s">
        <v>668</v>
      </c>
      <c r="BD591" s="27" t="s">
        <v>0</v>
      </c>
    </row>
    <row r="592" spans="3:56" ht="15" hidden="1" customHeight="1" outlineLevel="2" x14ac:dyDescent="0.15">
      <c r="C592" s="41" t="s">
        <v>0</v>
      </c>
      <c r="G592" s="121" t="s">
        <v>0</v>
      </c>
      <c r="J592" s="125">
        <v>0</v>
      </c>
      <c r="K592" s="125">
        <v>0</v>
      </c>
      <c r="L592" s="125">
        <v>0</v>
      </c>
      <c r="M592" s="125">
        <v>0</v>
      </c>
      <c r="N592" s="125">
        <v>0</v>
      </c>
      <c r="O592" s="125">
        <v>0</v>
      </c>
      <c r="P592" s="125">
        <v>0</v>
      </c>
      <c r="Q592" s="125">
        <v>0</v>
      </c>
      <c r="R592" s="125">
        <v>0</v>
      </c>
      <c r="S592" s="125">
        <v>0</v>
      </c>
      <c r="T592" s="125">
        <v>0</v>
      </c>
      <c r="U592" s="125">
        <v>0</v>
      </c>
      <c r="V592" s="125">
        <v>0</v>
      </c>
      <c r="W592" s="125">
        <v>0</v>
      </c>
      <c r="X592" s="125">
        <v>0</v>
      </c>
      <c r="Y592" s="125">
        <v>0</v>
      </c>
      <c r="Z592" s="125">
        <v>0</v>
      </c>
      <c r="AA592" s="125">
        <v>0</v>
      </c>
      <c r="AB592" s="125">
        <v>0</v>
      </c>
      <c r="AC592" s="125">
        <v>0</v>
      </c>
      <c r="AD592" s="125">
        <v>0</v>
      </c>
      <c r="AE592" s="125">
        <v>0</v>
      </c>
      <c r="AF592" s="125">
        <v>0</v>
      </c>
      <c r="AG592" s="125">
        <v>0</v>
      </c>
      <c r="AH592" s="125">
        <v>0</v>
      </c>
      <c r="AI592" s="125">
        <v>0</v>
      </c>
      <c r="AJ592" s="125">
        <v>0</v>
      </c>
      <c r="AK592" s="125">
        <v>0</v>
      </c>
      <c r="AL592" s="125">
        <v>0</v>
      </c>
      <c r="AM592" s="125">
        <v>0</v>
      </c>
      <c r="AN592" s="125">
        <v>0</v>
      </c>
      <c r="AO592" s="125">
        <v>0</v>
      </c>
      <c r="AP592" s="125">
        <v>0</v>
      </c>
      <c r="AQ592" s="125">
        <v>0</v>
      </c>
      <c r="AR592" s="125">
        <v>0</v>
      </c>
      <c r="AS592" s="125">
        <v>0</v>
      </c>
      <c r="AT592" s="125">
        <v>0</v>
      </c>
      <c r="AU592" s="125">
        <v>0</v>
      </c>
      <c r="AV592" s="125">
        <v>0</v>
      </c>
      <c r="AW592" s="125">
        <v>0</v>
      </c>
      <c r="AX592" s="125" t="s">
        <v>668</v>
      </c>
      <c r="AY592" s="125" t="s">
        <v>668</v>
      </c>
      <c r="AZ592" s="125" t="s">
        <v>668</v>
      </c>
      <c r="BA592" s="125" t="s">
        <v>668</v>
      </c>
      <c r="BB592" s="125" t="s">
        <v>668</v>
      </c>
      <c r="BC592" s="125" t="s">
        <v>668</v>
      </c>
      <c r="BD592" s="27" t="s">
        <v>0</v>
      </c>
    </row>
    <row r="593" spans="3:56" ht="15" hidden="1" customHeight="1" outlineLevel="2" x14ac:dyDescent="0.15">
      <c r="C593" s="41" t="s">
        <v>0</v>
      </c>
      <c r="G593" s="121" t="s">
        <v>0</v>
      </c>
      <c r="J593" s="125">
        <v>0</v>
      </c>
      <c r="K593" s="125">
        <v>0</v>
      </c>
      <c r="L593" s="125">
        <v>0</v>
      </c>
      <c r="M593" s="125">
        <v>0</v>
      </c>
      <c r="N593" s="125">
        <v>0</v>
      </c>
      <c r="O593" s="125">
        <v>0</v>
      </c>
      <c r="P593" s="125">
        <v>0</v>
      </c>
      <c r="Q593" s="125">
        <v>0</v>
      </c>
      <c r="R593" s="125">
        <v>0</v>
      </c>
      <c r="S593" s="125">
        <v>0</v>
      </c>
      <c r="T593" s="125">
        <v>0</v>
      </c>
      <c r="U593" s="125">
        <v>0</v>
      </c>
      <c r="V593" s="125">
        <v>0</v>
      </c>
      <c r="W593" s="125">
        <v>0</v>
      </c>
      <c r="X593" s="125">
        <v>0</v>
      </c>
      <c r="Y593" s="125">
        <v>0</v>
      </c>
      <c r="Z593" s="125">
        <v>0</v>
      </c>
      <c r="AA593" s="125">
        <v>0</v>
      </c>
      <c r="AB593" s="125">
        <v>0</v>
      </c>
      <c r="AC593" s="125">
        <v>0</v>
      </c>
      <c r="AD593" s="125">
        <v>0</v>
      </c>
      <c r="AE593" s="125">
        <v>0</v>
      </c>
      <c r="AF593" s="125">
        <v>0</v>
      </c>
      <c r="AG593" s="125">
        <v>0</v>
      </c>
      <c r="AH593" s="125">
        <v>0</v>
      </c>
      <c r="AI593" s="125">
        <v>0</v>
      </c>
      <c r="AJ593" s="125">
        <v>0</v>
      </c>
      <c r="AK593" s="125">
        <v>0</v>
      </c>
      <c r="AL593" s="125">
        <v>0</v>
      </c>
      <c r="AM593" s="125">
        <v>0</v>
      </c>
      <c r="AN593" s="125">
        <v>0</v>
      </c>
      <c r="AO593" s="125">
        <v>0</v>
      </c>
      <c r="AP593" s="125">
        <v>0</v>
      </c>
      <c r="AQ593" s="125">
        <v>0</v>
      </c>
      <c r="AR593" s="125">
        <v>0</v>
      </c>
      <c r="AS593" s="125">
        <v>0</v>
      </c>
      <c r="AT593" s="125">
        <v>0</v>
      </c>
      <c r="AU593" s="125">
        <v>0</v>
      </c>
      <c r="AV593" s="125">
        <v>0</v>
      </c>
      <c r="AW593" s="125">
        <v>0</v>
      </c>
      <c r="AX593" s="125" t="s">
        <v>668</v>
      </c>
      <c r="AY593" s="125" t="s">
        <v>668</v>
      </c>
      <c r="AZ593" s="125" t="s">
        <v>668</v>
      </c>
      <c r="BA593" s="125" t="s">
        <v>668</v>
      </c>
      <c r="BB593" s="125" t="s">
        <v>668</v>
      </c>
      <c r="BC593" s="125" t="s">
        <v>668</v>
      </c>
      <c r="BD593" s="27" t="s">
        <v>0</v>
      </c>
    </row>
    <row r="594" spans="3:56" ht="15" hidden="1" customHeight="1" outlineLevel="2" x14ac:dyDescent="0.15">
      <c r="C594" s="41" t="s">
        <v>0</v>
      </c>
      <c r="G594" s="121" t="s">
        <v>0</v>
      </c>
      <c r="J594" s="125">
        <v>0</v>
      </c>
      <c r="K594" s="125">
        <v>0</v>
      </c>
      <c r="L594" s="125">
        <v>0</v>
      </c>
      <c r="M594" s="125">
        <v>0</v>
      </c>
      <c r="N594" s="125">
        <v>0</v>
      </c>
      <c r="O594" s="125">
        <v>0</v>
      </c>
      <c r="P594" s="125">
        <v>0</v>
      </c>
      <c r="Q594" s="125">
        <v>0</v>
      </c>
      <c r="R594" s="125">
        <v>0</v>
      </c>
      <c r="S594" s="125">
        <v>0</v>
      </c>
      <c r="T594" s="125">
        <v>0</v>
      </c>
      <c r="U594" s="125">
        <v>0</v>
      </c>
      <c r="V594" s="125">
        <v>0</v>
      </c>
      <c r="W594" s="125">
        <v>0</v>
      </c>
      <c r="X594" s="125">
        <v>0</v>
      </c>
      <c r="Y594" s="125">
        <v>0</v>
      </c>
      <c r="Z594" s="125">
        <v>0</v>
      </c>
      <c r="AA594" s="125">
        <v>0</v>
      </c>
      <c r="AB594" s="125">
        <v>0</v>
      </c>
      <c r="AC594" s="125">
        <v>0</v>
      </c>
      <c r="AD594" s="125">
        <v>0</v>
      </c>
      <c r="AE594" s="125">
        <v>0</v>
      </c>
      <c r="AF594" s="125">
        <v>0</v>
      </c>
      <c r="AG594" s="125">
        <v>0</v>
      </c>
      <c r="AH594" s="125">
        <v>0</v>
      </c>
      <c r="AI594" s="125">
        <v>0</v>
      </c>
      <c r="AJ594" s="125">
        <v>0</v>
      </c>
      <c r="AK594" s="125">
        <v>0</v>
      </c>
      <c r="AL594" s="125">
        <v>0</v>
      </c>
      <c r="AM594" s="125">
        <v>0</v>
      </c>
      <c r="AN594" s="125">
        <v>0</v>
      </c>
      <c r="AO594" s="125">
        <v>0</v>
      </c>
      <c r="AP594" s="125">
        <v>0</v>
      </c>
      <c r="AQ594" s="125">
        <v>0</v>
      </c>
      <c r="AR594" s="125">
        <v>0</v>
      </c>
      <c r="AS594" s="125">
        <v>0</v>
      </c>
      <c r="AT594" s="125">
        <v>0</v>
      </c>
      <c r="AU594" s="125">
        <v>0</v>
      </c>
      <c r="AV594" s="125">
        <v>0</v>
      </c>
      <c r="AW594" s="125">
        <v>0</v>
      </c>
      <c r="AX594" s="125" t="s">
        <v>668</v>
      </c>
      <c r="AY594" s="125" t="s">
        <v>668</v>
      </c>
      <c r="AZ594" s="125" t="s">
        <v>668</v>
      </c>
      <c r="BA594" s="125" t="s">
        <v>668</v>
      </c>
      <c r="BB594" s="125" t="s">
        <v>668</v>
      </c>
      <c r="BC594" s="125" t="s">
        <v>668</v>
      </c>
      <c r="BD594" s="27" t="s">
        <v>0</v>
      </c>
    </row>
    <row r="595" spans="3:56" ht="15" hidden="1" customHeight="1" outlineLevel="2" x14ac:dyDescent="0.15">
      <c r="C595" s="41" t="s">
        <v>0</v>
      </c>
      <c r="G595" s="121" t="s">
        <v>0</v>
      </c>
      <c r="J595" s="125">
        <v>0</v>
      </c>
      <c r="K595" s="125">
        <v>0</v>
      </c>
      <c r="L595" s="125">
        <v>0</v>
      </c>
      <c r="M595" s="125">
        <v>0</v>
      </c>
      <c r="N595" s="125">
        <v>0</v>
      </c>
      <c r="O595" s="125">
        <v>0</v>
      </c>
      <c r="P595" s="125">
        <v>0</v>
      </c>
      <c r="Q595" s="125">
        <v>0</v>
      </c>
      <c r="R595" s="125">
        <v>0</v>
      </c>
      <c r="S595" s="125">
        <v>0</v>
      </c>
      <c r="T595" s="125">
        <v>0</v>
      </c>
      <c r="U595" s="125">
        <v>0</v>
      </c>
      <c r="V595" s="125">
        <v>0</v>
      </c>
      <c r="W595" s="125">
        <v>0</v>
      </c>
      <c r="X595" s="125">
        <v>0</v>
      </c>
      <c r="Y595" s="125">
        <v>0</v>
      </c>
      <c r="Z595" s="125">
        <v>0</v>
      </c>
      <c r="AA595" s="125">
        <v>0</v>
      </c>
      <c r="AB595" s="125">
        <v>0</v>
      </c>
      <c r="AC595" s="125">
        <v>0</v>
      </c>
      <c r="AD595" s="125">
        <v>0</v>
      </c>
      <c r="AE595" s="125">
        <v>0</v>
      </c>
      <c r="AF595" s="125">
        <v>0</v>
      </c>
      <c r="AG595" s="125">
        <v>0</v>
      </c>
      <c r="AH595" s="125">
        <v>0</v>
      </c>
      <c r="AI595" s="125">
        <v>0</v>
      </c>
      <c r="AJ595" s="125">
        <v>0</v>
      </c>
      <c r="AK595" s="125">
        <v>0</v>
      </c>
      <c r="AL595" s="125">
        <v>0</v>
      </c>
      <c r="AM595" s="125">
        <v>0</v>
      </c>
      <c r="AN595" s="125">
        <v>0</v>
      </c>
      <c r="AO595" s="125">
        <v>0</v>
      </c>
      <c r="AP595" s="125">
        <v>0</v>
      </c>
      <c r="AQ595" s="125">
        <v>0</v>
      </c>
      <c r="AR595" s="125">
        <v>0</v>
      </c>
      <c r="AS595" s="125">
        <v>0</v>
      </c>
      <c r="AT595" s="125">
        <v>0</v>
      </c>
      <c r="AU595" s="125">
        <v>0</v>
      </c>
      <c r="AV595" s="125">
        <v>0</v>
      </c>
      <c r="AW595" s="125">
        <v>0</v>
      </c>
      <c r="AX595" s="125" t="s">
        <v>668</v>
      </c>
      <c r="AY595" s="125" t="s">
        <v>668</v>
      </c>
      <c r="AZ595" s="125" t="s">
        <v>668</v>
      </c>
      <c r="BA595" s="125" t="s">
        <v>668</v>
      </c>
      <c r="BB595" s="125" t="s">
        <v>668</v>
      </c>
      <c r="BC595" s="125" t="s">
        <v>668</v>
      </c>
      <c r="BD595" s="27" t="s">
        <v>0</v>
      </c>
    </row>
    <row r="596" spans="3:56" ht="15" hidden="1" customHeight="1" outlineLevel="2" x14ac:dyDescent="0.15">
      <c r="C596" s="41" t="s">
        <v>0</v>
      </c>
      <c r="G596" s="121" t="s">
        <v>0</v>
      </c>
      <c r="J596" s="125">
        <v>0</v>
      </c>
      <c r="K596" s="125">
        <v>0</v>
      </c>
      <c r="L596" s="125">
        <v>0</v>
      </c>
      <c r="M596" s="125">
        <v>0</v>
      </c>
      <c r="N596" s="125">
        <v>0</v>
      </c>
      <c r="O596" s="125">
        <v>0</v>
      </c>
      <c r="P596" s="125">
        <v>0</v>
      </c>
      <c r="Q596" s="125">
        <v>0</v>
      </c>
      <c r="R596" s="125">
        <v>0</v>
      </c>
      <c r="S596" s="125">
        <v>0</v>
      </c>
      <c r="T596" s="125">
        <v>0</v>
      </c>
      <c r="U596" s="125">
        <v>0</v>
      </c>
      <c r="V596" s="125">
        <v>0</v>
      </c>
      <c r="W596" s="125">
        <v>0</v>
      </c>
      <c r="X596" s="125">
        <v>0</v>
      </c>
      <c r="Y596" s="125">
        <v>0</v>
      </c>
      <c r="Z596" s="125">
        <v>0</v>
      </c>
      <c r="AA596" s="125">
        <v>0</v>
      </c>
      <c r="AB596" s="125">
        <v>0</v>
      </c>
      <c r="AC596" s="125">
        <v>0</v>
      </c>
      <c r="AD596" s="125">
        <v>0</v>
      </c>
      <c r="AE596" s="125">
        <v>0</v>
      </c>
      <c r="AF596" s="125">
        <v>0</v>
      </c>
      <c r="AG596" s="125">
        <v>0</v>
      </c>
      <c r="AH596" s="125">
        <v>0</v>
      </c>
      <c r="AI596" s="125">
        <v>0</v>
      </c>
      <c r="AJ596" s="125">
        <v>0</v>
      </c>
      <c r="AK596" s="125">
        <v>0</v>
      </c>
      <c r="AL596" s="125">
        <v>0</v>
      </c>
      <c r="AM596" s="125">
        <v>0</v>
      </c>
      <c r="AN596" s="125">
        <v>0</v>
      </c>
      <c r="AO596" s="125">
        <v>0</v>
      </c>
      <c r="AP596" s="125">
        <v>0</v>
      </c>
      <c r="AQ596" s="125">
        <v>0</v>
      </c>
      <c r="AR596" s="125">
        <v>0</v>
      </c>
      <c r="AS596" s="125">
        <v>0</v>
      </c>
      <c r="AT596" s="125">
        <v>0</v>
      </c>
      <c r="AU596" s="125">
        <v>0</v>
      </c>
      <c r="AV596" s="125">
        <v>0</v>
      </c>
      <c r="AW596" s="125">
        <v>0</v>
      </c>
      <c r="AX596" s="125" t="s">
        <v>668</v>
      </c>
      <c r="AY596" s="125" t="s">
        <v>668</v>
      </c>
      <c r="AZ596" s="125" t="s">
        <v>668</v>
      </c>
      <c r="BA596" s="125" t="s">
        <v>668</v>
      </c>
      <c r="BB596" s="125" t="s">
        <v>668</v>
      </c>
      <c r="BC596" s="125" t="s">
        <v>668</v>
      </c>
      <c r="BD596" s="27" t="s">
        <v>0</v>
      </c>
    </row>
    <row r="597" spans="3:56" ht="15" hidden="1" customHeight="1" outlineLevel="2" x14ac:dyDescent="0.15">
      <c r="C597" s="41" t="s">
        <v>0</v>
      </c>
      <c r="G597" s="121" t="s">
        <v>0</v>
      </c>
      <c r="J597" s="125">
        <v>0</v>
      </c>
      <c r="K597" s="125">
        <v>0</v>
      </c>
      <c r="L597" s="125">
        <v>0</v>
      </c>
      <c r="M597" s="125">
        <v>0</v>
      </c>
      <c r="N597" s="125">
        <v>0</v>
      </c>
      <c r="O597" s="125">
        <v>0</v>
      </c>
      <c r="P597" s="125">
        <v>0</v>
      </c>
      <c r="Q597" s="125">
        <v>0</v>
      </c>
      <c r="R597" s="125">
        <v>0</v>
      </c>
      <c r="S597" s="125">
        <v>0</v>
      </c>
      <c r="T597" s="125">
        <v>0</v>
      </c>
      <c r="U597" s="125">
        <v>0</v>
      </c>
      <c r="V597" s="125">
        <v>0</v>
      </c>
      <c r="W597" s="125">
        <v>0</v>
      </c>
      <c r="X597" s="125">
        <v>0</v>
      </c>
      <c r="Y597" s="125">
        <v>0</v>
      </c>
      <c r="Z597" s="125">
        <v>0</v>
      </c>
      <c r="AA597" s="125">
        <v>0</v>
      </c>
      <c r="AB597" s="125">
        <v>0</v>
      </c>
      <c r="AC597" s="125">
        <v>0</v>
      </c>
      <c r="AD597" s="125">
        <v>0</v>
      </c>
      <c r="AE597" s="125">
        <v>0</v>
      </c>
      <c r="AF597" s="125">
        <v>0</v>
      </c>
      <c r="AG597" s="125">
        <v>0</v>
      </c>
      <c r="AH597" s="125">
        <v>0</v>
      </c>
      <c r="AI597" s="125">
        <v>0</v>
      </c>
      <c r="AJ597" s="125">
        <v>0</v>
      </c>
      <c r="AK597" s="125">
        <v>0</v>
      </c>
      <c r="AL597" s="125">
        <v>0</v>
      </c>
      <c r="AM597" s="125">
        <v>0</v>
      </c>
      <c r="AN597" s="125">
        <v>0</v>
      </c>
      <c r="AO597" s="125">
        <v>0</v>
      </c>
      <c r="AP597" s="125">
        <v>0</v>
      </c>
      <c r="AQ597" s="125">
        <v>0</v>
      </c>
      <c r="AR597" s="125">
        <v>0</v>
      </c>
      <c r="AS597" s="125">
        <v>0</v>
      </c>
      <c r="AT597" s="125">
        <v>0</v>
      </c>
      <c r="AU597" s="125">
        <v>0</v>
      </c>
      <c r="AV597" s="125">
        <v>0</v>
      </c>
      <c r="AW597" s="125">
        <v>0</v>
      </c>
      <c r="AX597" s="125" t="s">
        <v>668</v>
      </c>
      <c r="AY597" s="125" t="s">
        <v>668</v>
      </c>
      <c r="AZ597" s="125" t="s">
        <v>668</v>
      </c>
      <c r="BA597" s="125" t="s">
        <v>668</v>
      </c>
      <c r="BB597" s="125" t="s">
        <v>668</v>
      </c>
      <c r="BC597" s="125" t="s">
        <v>668</v>
      </c>
      <c r="BD597" s="27" t="s">
        <v>0</v>
      </c>
    </row>
    <row r="598" spans="3:56" ht="15" hidden="1" customHeight="1" outlineLevel="2" x14ac:dyDescent="0.15">
      <c r="C598" s="122" t="s">
        <v>129</v>
      </c>
      <c r="D598" s="123"/>
      <c r="E598" s="123"/>
      <c r="F598" s="123"/>
      <c r="G598" s="123" t="s">
        <v>0</v>
      </c>
      <c r="H598" s="123"/>
      <c r="I598" s="123"/>
      <c r="J598" s="126">
        <v>0</v>
      </c>
      <c r="K598" s="126">
        <v>0</v>
      </c>
      <c r="L598" s="126">
        <v>0</v>
      </c>
      <c r="M598" s="126">
        <v>0</v>
      </c>
      <c r="N598" s="126">
        <v>0</v>
      </c>
      <c r="O598" s="126">
        <v>0</v>
      </c>
      <c r="P598" s="126">
        <v>0</v>
      </c>
      <c r="Q598" s="126">
        <v>0</v>
      </c>
      <c r="R598" s="126">
        <v>0</v>
      </c>
      <c r="S598" s="126">
        <v>0</v>
      </c>
      <c r="T598" s="126">
        <v>0</v>
      </c>
      <c r="U598" s="126">
        <v>0</v>
      </c>
      <c r="V598" s="126">
        <v>0</v>
      </c>
      <c r="W598" s="126">
        <v>0</v>
      </c>
      <c r="X598" s="126">
        <v>0</v>
      </c>
      <c r="Y598" s="126">
        <v>0</v>
      </c>
      <c r="Z598" s="126">
        <v>0</v>
      </c>
      <c r="AA598" s="126">
        <v>0</v>
      </c>
      <c r="AB598" s="126">
        <v>0</v>
      </c>
      <c r="AC598" s="126">
        <v>0</v>
      </c>
      <c r="AD598" s="126">
        <v>0</v>
      </c>
      <c r="AE598" s="126">
        <v>0</v>
      </c>
      <c r="AF598" s="126">
        <v>0</v>
      </c>
      <c r="AG598" s="126">
        <v>0</v>
      </c>
      <c r="AH598" s="126">
        <v>0</v>
      </c>
      <c r="AI598" s="126">
        <v>0</v>
      </c>
      <c r="AJ598" s="126">
        <v>0</v>
      </c>
      <c r="AK598" s="126">
        <v>0</v>
      </c>
      <c r="AL598" s="126">
        <v>0</v>
      </c>
      <c r="AM598" s="126">
        <v>0</v>
      </c>
      <c r="AN598" s="126">
        <v>0</v>
      </c>
      <c r="AO598" s="126">
        <v>0</v>
      </c>
      <c r="AP598" s="126">
        <v>0</v>
      </c>
      <c r="AQ598" s="126">
        <v>0</v>
      </c>
      <c r="AR598" s="126">
        <v>0</v>
      </c>
      <c r="AS598" s="126">
        <v>0</v>
      </c>
      <c r="AT598" s="126">
        <v>0</v>
      </c>
      <c r="AU598" s="126">
        <v>0</v>
      </c>
      <c r="AV598" s="126">
        <v>0</v>
      </c>
      <c r="AW598" s="126">
        <v>0</v>
      </c>
      <c r="AX598" s="126" t="s">
        <v>668</v>
      </c>
      <c r="AY598" s="126" t="s">
        <v>668</v>
      </c>
      <c r="AZ598" s="126" t="s">
        <v>668</v>
      </c>
      <c r="BA598" s="126" t="s">
        <v>668</v>
      </c>
      <c r="BB598" s="126" t="s">
        <v>668</v>
      </c>
      <c r="BC598" s="126" t="s">
        <v>668</v>
      </c>
      <c r="BD598" s="27" t="s">
        <v>0</v>
      </c>
    </row>
    <row r="599" spans="3:56" ht="15" hidden="1" customHeight="1" outlineLevel="2" x14ac:dyDescent="0.15">
      <c r="C599" s="41"/>
      <c r="J599" s="125"/>
      <c r="K599" s="125"/>
      <c r="L599" s="125"/>
      <c r="M599" s="125"/>
      <c r="N599" s="125"/>
      <c r="O599" s="125"/>
      <c r="P599" s="125"/>
      <c r="Q599" s="125"/>
      <c r="R599" s="125"/>
      <c r="S599" s="125"/>
      <c r="T599" s="125"/>
      <c r="U599" s="125"/>
      <c r="V599" s="125"/>
      <c r="W599" s="125"/>
      <c r="X599" s="125"/>
      <c r="Y599" s="125"/>
      <c r="Z599" s="125"/>
      <c r="AA599" s="125"/>
      <c r="AB599" s="125"/>
      <c r="AC599" s="125"/>
      <c r="AD599" s="125"/>
      <c r="AE599" s="125"/>
      <c r="AF599" s="125"/>
      <c r="AG599" s="125"/>
      <c r="AH599" s="125"/>
      <c r="AI599" s="125"/>
      <c r="AJ599" s="125"/>
      <c r="AK599" s="125"/>
      <c r="AL599" s="125"/>
      <c r="AM599" s="125"/>
      <c r="AN599" s="125"/>
      <c r="AO599" s="125"/>
      <c r="AP599" s="125"/>
      <c r="AQ599" s="125"/>
      <c r="AR599" s="125"/>
      <c r="AS599" s="125"/>
      <c r="AT599" s="125"/>
      <c r="AU599" s="125"/>
      <c r="AV599" s="125"/>
      <c r="AW599" s="125"/>
      <c r="AX599" s="125"/>
      <c r="AY599" s="125"/>
      <c r="AZ599" s="125"/>
      <c r="BA599" s="125"/>
      <c r="BB599" s="125"/>
      <c r="BC599" s="125"/>
      <c r="BD599" s="27" t="s">
        <v>0</v>
      </c>
    </row>
    <row r="600" spans="3:56" ht="15" hidden="1" customHeight="1" outlineLevel="2" x14ac:dyDescent="0.15">
      <c r="C600" s="41" t="s">
        <v>911</v>
      </c>
      <c r="G600" s="121" t="s">
        <v>0</v>
      </c>
      <c r="J600" s="125">
        <v>0</v>
      </c>
      <c r="K600" s="125">
        <v>0</v>
      </c>
      <c r="L600" s="125">
        <v>0</v>
      </c>
      <c r="M600" s="125">
        <v>0</v>
      </c>
      <c r="N600" s="125">
        <v>0</v>
      </c>
      <c r="O600" s="125">
        <v>0</v>
      </c>
      <c r="P600" s="125">
        <v>0</v>
      </c>
      <c r="Q600" s="125">
        <v>0</v>
      </c>
      <c r="R600" s="125">
        <v>0</v>
      </c>
      <c r="S600" s="125">
        <v>0</v>
      </c>
      <c r="T600" s="125">
        <v>0</v>
      </c>
      <c r="U600" s="125">
        <v>0</v>
      </c>
      <c r="V600" s="125">
        <v>0</v>
      </c>
      <c r="W600" s="125">
        <v>0</v>
      </c>
      <c r="X600" s="125">
        <v>0</v>
      </c>
      <c r="Y600" s="125">
        <v>0</v>
      </c>
      <c r="Z600" s="125">
        <v>0</v>
      </c>
      <c r="AA600" s="125">
        <v>0</v>
      </c>
      <c r="AB600" s="125">
        <v>0</v>
      </c>
      <c r="AC600" s="125">
        <v>0</v>
      </c>
      <c r="AD600" s="125">
        <v>0</v>
      </c>
      <c r="AE600" s="125">
        <v>0</v>
      </c>
      <c r="AF600" s="125">
        <v>0</v>
      </c>
      <c r="AG600" s="125">
        <v>0</v>
      </c>
      <c r="AH600" s="125">
        <v>0</v>
      </c>
      <c r="AI600" s="125">
        <v>0</v>
      </c>
      <c r="AJ600" s="125">
        <v>0</v>
      </c>
      <c r="AK600" s="125">
        <v>0</v>
      </c>
      <c r="AL600" s="125">
        <v>0</v>
      </c>
      <c r="AM600" s="125">
        <v>0</v>
      </c>
      <c r="AN600" s="125">
        <v>0</v>
      </c>
      <c r="AO600" s="125">
        <v>0</v>
      </c>
      <c r="AP600" s="125">
        <v>0</v>
      </c>
      <c r="AQ600" s="125">
        <v>0</v>
      </c>
      <c r="AR600" s="125">
        <v>0</v>
      </c>
      <c r="AS600" s="125">
        <v>0</v>
      </c>
      <c r="AT600" s="125">
        <v>0</v>
      </c>
      <c r="AU600" s="125">
        <v>0</v>
      </c>
      <c r="AV600" s="125">
        <v>0</v>
      </c>
      <c r="AW600" s="125">
        <v>0</v>
      </c>
      <c r="AX600" s="125" t="s">
        <v>668</v>
      </c>
      <c r="AY600" s="125" t="s">
        <v>668</v>
      </c>
      <c r="AZ600" s="125" t="s">
        <v>668</v>
      </c>
      <c r="BA600" s="125" t="s">
        <v>668</v>
      </c>
      <c r="BB600" s="125" t="s">
        <v>668</v>
      </c>
      <c r="BC600" s="125" t="s">
        <v>668</v>
      </c>
      <c r="BD600" s="27" t="s">
        <v>0</v>
      </c>
    </row>
    <row r="601" spans="3:56" ht="15" hidden="1" customHeight="1" outlineLevel="2" x14ac:dyDescent="0.15">
      <c r="C601" s="41" t="s">
        <v>912</v>
      </c>
      <c r="G601" s="121" t="s">
        <v>0</v>
      </c>
      <c r="J601" s="125">
        <v>0</v>
      </c>
      <c r="K601" s="125">
        <v>0</v>
      </c>
      <c r="L601" s="125">
        <v>0</v>
      </c>
      <c r="M601" s="125">
        <v>0</v>
      </c>
      <c r="N601" s="125">
        <v>0</v>
      </c>
      <c r="O601" s="125">
        <v>0</v>
      </c>
      <c r="P601" s="125">
        <v>0</v>
      </c>
      <c r="Q601" s="125">
        <v>0</v>
      </c>
      <c r="R601" s="125">
        <v>0</v>
      </c>
      <c r="S601" s="125">
        <v>0</v>
      </c>
      <c r="T601" s="125">
        <v>0</v>
      </c>
      <c r="U601" s="125">
        <v>0</v>
      </c>
      <c r="V601" s="125">
        <v>0</v>
      </c>
      <c r="W601" s="125">
        <v>0</v>
      </c>
      <c r="X601" s="125">
        <v>0</v>
      </c>
      <c r="Y601" s="125">
        <v>0</v>
      </c>
      <c r="Z601" s="125">
        <v>0</v>
      </c>
      <c r="AA601" s="125">
        <v>0</v>
      </c>
      <c r="AB601" s="125">
        <v>0</v>
      </c>
      <c r="AC601" s="125">
        <v>0</v>
      </c>
      <c r="AD601" s="125">
        <v>0</v>
      </c>
      <c r="AE601" s="125">
        <v>0</v>
      </c>
      <c r="AF601" s="125">
        <v>0</v>
      </c>
      <c r="AG601" s="125">
        <v>0</v>
      </c>
      <c r="AH601" s="125">
        <v>0</v>
      </c>
      <c r="AI601" s="125">
        <v>0</v>
      </c>
      <c r="AJ601" s="125">
        <v>0</v>
      </c>
      <c r="AK601" s="125">
        <v>0</v>
      </c>
      <c r="AL601" s="125">
        <v>0</v>
      </c>
      <c r="AM601" s="125">
        <v>0</v>
      </c>
      <c r="AN601" s="125">
        <v>0</v>
      </c>
      <c r="AO601" s="125">
        <v>0</v>
      </c>
      <c r="AP601" s="125">
        <v>0</v>
      </c>
      <c r="AQ601" s="125">
        <v>0</v>
      </c>
      <c r="AR601" s="125">
        <v>0</v>
      </c>
      <c r="AS601" s="125">
        <v>0</v>
      </c>
      <c r="AT601" s="125">
        <v>0</v>
      </c>
      <c r="AU601" s="125">
        <v>0</v>
      </c>
      <c r="AV601" s="125">
        <v>0</v>
      </c>
      <c r="AW601" s="125">
        <v>0</v>
      </c>
      <c r="AX601" s="125" t="s">
        <v>668</v>
      </c>
      <c r="AY601" s="125" t="s">
        <v>668</v>
      </c>
      <c r="AZ601" s="125" t="s">
        <v>668</v>
      </c>
      <c r="BA601" s="125" t="s">
        <v>668</v>
      </c>
      <c r="BB601" s="125" t="s">
        <v>668</v>
      </c>
      <c r="BC601" s="125" t="s">
        <v>668</v>
      </c>
      <c r="BD601" s="27" t="s">
        <v>0</v>
      </c>
    </row>
    <row r="602" spans="3:56" ht="15" hidden="1" customHeight="1" outlineLevel="2" x14ac:dyDescent="0.15">
      <c r="C602" s="41" t="s">
        <v>0</v>
      </c>
      <c r="G602" s="121" t="s">
        <v>0</v>
      </c>
      <c r="J602" s="125">
        <v>0</v>
      </c>
      <c r="K602" s="125">
        <v>0</v>
      </c>
      <c r="L602" s="125">
        <v>0</v>
      </c>
      <c r="M602" s="125">
        <v>0</v>
      </c>
      <c r="N602" s="125">
        <v>0</v>
      </c>
      <c r="O602" s="125">
        <v>0</v>
      </c>
      <c r="P602" s="125">
        <v>0</v>
      </c>
      <c r="Q602" s="125">
        <v>0</v>
      </c>
      <c r="R602" s="125">
        <v>0</v>
      </c>
      <c r="S602" s="125">
        <v>0</v>
      </c>
      <c r="T602" s="125">
        <v>0</v>
      </c>
      <c r="U602" s="125">
        <v>0</v>
      </c>
      <c r="V602" s="125">
        <v>0</v>
      </c>
      <c r="W602" s="125">
        <v>0</v>
      </c>
      <c r="X602" s="125">
        <v>0</v>
      </c>
      <c r="Y602" s="125">
        <v>0</v>
      </c>
      <c r="Z602" s="125">
        <v>0</v>
      </c>
      <c r="AA602" s="125">
        <v>0</v>
      </c>
      <c r="AB602" s="125">
        <v>0</v>
      </c>
      <c r="AC602" s="125">
        <v>0</v>
      </c>
      <c r="AD602" s="125">
        <v>0</v>
      </c>
      <c r="AE602" s="125">
        <v>0</v>
      </c>
      <c r="AF602" s="125">
        <v>0</v>
      </c>
      <c r="AG602" s="125">
        <v>0</v>
      </c>
      <c r="AH602" s="125">
        <v>0</v>
      </c>
      <c r="AI602" s="125">
        <v>0</v>
      </c>
      <c r="AJ602" s="125">
        <v>0</v>
      </c>
      <c r="AK602" s="125">
        <v>0</v>
      </c>
      <c r="AL602" s="125">
        <v>0</v>
      </c>
      <c r="AM602" s="125">
        <v>0</v>
      </c>
      <c r="AN602" s="125">
        <v>0</v>
      </c>
      <c r="AO602" s="125">
        <v>0</v>
      </c>
      <c r="AP602" s="125">
        <v>0</v>
      </c>
      <c r="AQ602" s="125">
        <v>0</v>
      </c>
      <c r="AR602" s="125">
        <v>0</v>
      </c>
      <c r="AS602" s="125">
        <v>0</v>
      </c>
      <c r="AT602" s="125">
        <v>0</v>
      </c>
      <c r="AU602" s="125">
        <v>0</v>
      </c>
      <c r="AV602" s="125">
        <v>0</v>
      </c>
      <c r="AW602" s="125">
        <v>0</v>
      </c>
      <c r="AX602" s="125" t="s">
        <v>668</v>
      </c>
      <c r="AY602" s="125" t="s">
        <v>668</v>
      </c>
      <c r="AZ602" s="125" t="s">
        <v>668</v>
      </c>
      <c r="BA602" s="125" t="s">
        <v>668</v>
      </c>
      <c r="BB602" s="125" t="s">
        <v>668</v>
      </c>
      <c r="BC602" s="125" t="s">
        <v>668</v>
      </c>
      <c r="BD602" s="27" t="s">
        <v>0</v>
      </c>
    </row>
    <row r="603" spans="3:56" ht="15" hidden="1" customHeight="1" outlineLevel="2" x14ac:dyDescent="0.15">
      <c r="C603" s="41" t="s">
        <v>0</v>
      </c>
      <c r="G603" s="121" t="s">
        <v>0</v>
      </c>
      <c r="J603" s="125">
        <v>0</v>
      </c>
      <c r="K603" s="125">
        <v>0</v>
      </c>
      <c r="L603" s="125">
        <v>0</v>
      </c>
      <c r="M603" s="125">
        <v>0</v>
      </c>
      <c r="N603" s="125">
        <v>0</v>
      </c>
      <c r="O603" s="125">
        <v>0</v>
      </c>
      <c r="P603" s="125">
        <v>0</v>
      </c>
      <c r="Q603" s="125">
        <v>0</v>
      </c>
      <c r="R603" s="125">
        <v>0</v>
      </c>
      <c r="S603" s="125">
        <v>0</v>
      </c>
      <c r="T603" s="125">
        <v>0</v>
      </c>
      <c r="U603" s="125">
        <v>0</v>
      </c>
      <c r="V603" s="125">
        <v>0</v>
      </c>
      <c r="W603" s="125">
        <v>0</v>
      </c>
      <c r="X603" s="125">
        <v>0</v>
      </c>
      <c r="Y603" s="125">
        <v>0</v>
      </c>
      <c r="Z603" s="125">
        <v>0</v>
      </c>
      <c r="AA603" s="125">
        <v>0</v>
      </c>
      <c r="AB603" s="125">
        <v>0</v>
      </c>
      <c r="AC603" s="125">
        <v>0</v>
      </c>
      <c r="AD603" s="125">
        <v>0</v>
      </c>
      <c r="AE603" s="125">
        <v>0</v>
      </c>
      <c r="AF603" s="125">
        <v>0</v>
      </c>
      <c r="AG603" s="125">
        <v>0</v>
      </c>
      <c r="AH603" s="125">
        <v>0</v>
      </c>
      <c r="AI603" s="125">
        <v>0</v>
      </c>
      <c r="AJ603" s="125">
        <v>0</v>
      </c>
      <c r="AK603" s="125">
        <v>0</v>
      </c>
      <c r="AL603" s="125">
        <v>0</v>
      </c>
      <c r="AM603" s="125">
        <v>0</v>
      </c>
      <c r="AN603" s="125">
        <v>0</v>
      </c>
      <c r="AO603" s="125">
        <v>0</v>
      </c>
      <c r="AP603" s="125">
        <v>0</v>
      </c>
      <c r="AQ603" s="125">
        <v>0</v>
      </c>
      <c r="AR603" s="125">
        <v>0</v>
      </c>
      <c r="AS603" s="125">
        <v>0</v>
      </c>
      <c r="AT603" s="125">
        <v>0</v>
      </c>
      <c r="AU603" s="125">
        <v>0</v>
      </c>
      <c r="AV603" s="125">
        <v>0</v>
      </c>
      <c r="AW603" s="125">
        <v>0</v>
      </c>
      <c r="AX603" s="125" t="s">
        <v>668</v>
      </c>
      <c r="AY603" s="125" t="s">
        <v>668</v>
      </c>
      <c r="AZ603" s="125" t="s">
        <v>668</v>
      </c>
      <c r="BA603" s="125" t="s">
        <v>668</v>
      </c>
      <c r="BB603" s="125" t="s">
        <v>668</v>
      </c>
      <c r="BC603" s="125" t="s">
        <v>668</v>
      </c>
      <c r="BD603" s="27" t="s">
        <v>0</v>
      </c>
    </row>
    <row r="604" spans="3:56" ht="15" hidden="1" customHeight="1" outlineLevel="2" x14ac:dyDescent="0.15">
      <c r="C604" s="41" t="s">
        <v>0</v>
      </c>
      <c r="G604" s="121" t="s">
        <v>0</v>
      </c>
      <c r="J604" s="125">
        <v>0</v>
      </c>
      <c r="K604" s="125">
        <v>0</v>
      </c>
      <c r="L604" s="125">
        <v>0</v>
      </c>
      <c r="M604" s="125">
        <v>0</v>
      </c>
      <c r="N604" s="125">
        <v>0</v>
      </c>
      <c r="O604" s="125">
        <v>0</v>
      </c>
      <c r="P604" s="125">
        <v>0</v>
      </c>
      <c r="Q604" s="125">
        <v>0</v>
      </c>
      <c r="R604" s="125">
        <v>0</v>
      </c>
      <c r="S604" s="125">
        <v>0</v>
      </c>
      <c r="T604" s="125">
        <v>0</v>
      </c>
      <c r="U604" s="125">
        <v>0</v>
      </c>
      <c r="V604" s="125">
        <v>0</v>
      </c>
      <c r="W604" s="125">
        <v>0</v>
      </c>
      <c r="X604" s="125">
        <v>0</v>
      </c>
      <c r="Y604" s="125">
        <v>0</v>
      </c>
      <c r="Z604" s="125">
        <v>0</v>
      </c>
      <c r="AA604" s="125">
        <v>0</v>
      </c>
      <c r="AB604" s="125">
        <v>0</v>
      </c>
      <c r="AC604" s="125">
        <v>0</v>
      </c>
      <c r="AD604" s="125">
        <v>0</v>
      </c>
      <c r="AE604" s="125">
        <v>0</v>
      </c>
      <c r="AF604" s="125">
        <v>0</v>
      </c>
      <c r="AG604" s="125">
        <v>0</v>
      </c>
      <c r="AH604" s="125">
        <v>0</v>
      </c>
      <c r="AI604" s="125">
        <v>0</v>
      </c>
      <c r="AJ604" s="125">
        <v>0</v>
      </c>
      <c r="AK604" s="125">
        <v>0</v>
      </c>
      <c r="AL604" s="125">
        <v>0</v>
      </c>
      <c r="AM604" s="125">
        <v>0</v>
      </c>
      <c r="AN604" s="125">
        <v>0</v>
      </c>
      <c r="AO604" s="125">
        <v>0</v>
      </c>
      <c r="AP604" s="125">
        <v>0</v>
      </c>
      <c r="AQ604" s="125">
        <v>0</v>
      </c>
      <c r="AR604" s="125">
        <v>0</v>
      </c>
      <c r="AS604" s="125">
        <v>0</v>
      </c>
      <c r="AT604" s="125">
        <v>0</v>
      </c>
      <c r="AU604" s="125">
        <v>0</v>
      </c>
      <c r="AV604" s="125">
        <v>0</v>
      </c>
      <c r="AW604" s="125">
        <v>0</v>
      </c>
      <c r="AX604" s="125" t="s">
        <v>668</v>
      </c>
      <c r="AY604" s="125" t="s">
        <v>668</v>
      </c>
      <c r="AZ604" s="125" t="s">
        <v>668</v>
      </c>
      <c r="BA604" s="125" t="s">
        <v>668</v>
      </c>
      <c r="BB604" s="125" t="s">
        <v>668</v>
      </c>
      <c r="BC604" s="125" t="s">
        <v>668</v>
      </c>
      <c r="BD604" s="27" t="s">
        <v>0</v>
      </c>
    </row>
    <row r="605" spans="3:56" ht="15" hidden="1" customHeight="1" outlineLevel="2" x14ac:dyDescent="0.15">
      <c r="C605" s="41" t="s">
        <v>0</v>
      </c>
      <c r="G605" s="121" t="s">
        <v>0</v>
      </c>
      <c r="J605" s="125">
        <v>0</v>
      </c>
      <c r="K605" s="125">
        <v>0</v>
      </c>
      <c r="L605" s="125">
        <v>0</v>
      </c>
      <c r="M605" s="125">
        <v>0</v>
      </c>
      <c r="N605" s="125">
        <v>0</v>
      </c>
      <c r="O605" s="125">
        <v>0</v>
      </c>
      <c r="P605" s="125">
        <v>0</v>
      </c>
      <c r="Q605" s="125">
        <v>0</v>
      </c>
      <c r="R605" s="125">
        <v>0</v>
      </c>
      <c r="S605" s="125">
        <v>0</v>
      </c>
      <c r="T605" s="125">
        <v>0</v>
      </c>
      <c r="U605" s="125">
        <v>0</v>
      </c>
      <c r="V605" s="125">
        <v>0</v>
      </c>
      <c r="W605" s="125">
        <v>0</v>
      </c>
      <c r="X605" s="125">
        <v>0</v>
      </c>
      <c r="Y605" s="125">
        <v>0</v>
      </c>
      <c r="Z605" s="125">
        <v>0</v>
      </c>
      <c r="AA605" s="125">
        <v>0</v>
      </c>
      <c r="AB605" s="125">
        <v>0</v>
      </c>
      <c r="AC605" s="125">
        <v>0</v>
      </c>
      <c r="AD605" s="125">
        <v>0</v>
      </c>
      <c r="AE605" s="125">
        <v>0</v>
      </c>
      <c r="AF605" s="125">
        <v>0</v>
      </c>
      <c r="AG605" s="125">
        <v>0</v>
      </c>
      <c r="AH605" s="125">
        <v>0</v>
      </c>
      <c r="AI605" s="125">
        <v>0</v>
      </c>
      <c r="AJ605" s="125">
        <v>0</v>
      </c>
      <c r="AK605" s="125">
        <v>0</v>
      </c>
      <c r="AL605" s="125">
        <v>0</v>
      </c>
      <c r="AM605" s="125">
        <v>0</v>
      </c>
      <c r="AN605" s="125">
        <v>0</v>
      </c>
      <c r="AO605" s="125">
        <v>0</v>
      </c>
      <c r="AP605" s="125">
        <v>0</v>
      </c>
      <c r="AQ605" s="125">
        <v>0</v>
      </c>
      <c r="AR605" s="125">
        <v>0</v>
      </c>
      <c r="AS605" s="125">
        <v>0</v>
      </c>
      <c r="AT605" s="125">
        <v>0</v>
      </c>
      <c r="AU605" s="125">
        <v>0</v>
      </c>
      <c r="AV605" s="125">
        <v>0</v>
      </c>
      <c r="AW605" s="125">
        <v>0</v>
      </c>
      <c r="AX605" s="125" t="s">
        <v>668</v>
      </c>
      <c r="AY605" s="125" t="s">
        <v>668</v>
      </c>
      <c r="AZ605" s="125" t="s">
        <v>668</v>
      </c>
      <c r="BA605" s="125" t="s">
        <v>668</v>
      </c>
      <c r="BB605" s="125" t="s">
        <v>668</v>
      </c>
      <c r="BC605" s="125" t="s">
        <v>668</v>
      </c>
      <c r="BD605" s="27" t="s">
        <v>0</v>
      </c>
    </row>
    <row r="606" spans="3:56" ht="15" hidden="1" customHeight="1" outlineLevel="2" x14ac:dyDescent="0.15">
      <c r="C606" s="41" t="s">
        <v>0</v>
      </c>
      <c r="G606" s="121" t="s">
        <v>0</v>
      </c>
      <c r="J606" s="125">
        <v>0</v>
      </c>
      <c r="K606" s="125">
        <v>0</v>
      </c>
      <c r="L606" s="125">
        <v>0</v>
      </c>
      <c r="M606" s="125">
        <v>0</v>
      </c>
      <c r="N606" s="125">
        <v>0</v>
      </c>
      <c r="O606" s="125">
        <v>0</v>
      </c>
      <c r="P606" s="125">
        <v>0</v>
      </c>
      <c r="Q606" s="125">
        <v>0</v>
      </c>
      <c r="R606" s="125">
        <v>0</v>
      </c>
      <c r="S606" s="125">
        <v>0</v>
      </c>
      <c r="T606" s="125">
        <v>0</v>
      </c>
      <c r="U606" s="125">
        <v>0</v>
      </c>
      <c r="V606" s="125">
        <v>0</v>
      </c>
      <c r="W606" s="125">
        <v>0</v>
      </c>
      <c r="X606" s="125">
        <v>0</v>
      </c>
      <c r="Y606" s="125">
        <v>0</v>
      </c>
      <c r="Z606" s="125">
        <v>0</v>
      </c>
      <c r="AA606" s="125">
        <v>0</v>
      </c>
      <c r="AB606" s="125">
        <v>0</v>
      </c>
      <c r="AC606" s="125">
        <v>0</v>
      </c>
      <c r="AD606" s="125">
        <v>0</v>
      </c>
      <c r="AE606" s="125">
        <v>0</v>
      </c>
      <c r="AF606" s="125">
        <v>0</v>
      </c>
      <c r="AG606" s="125">
        <v>0</v>
      </c>
      <c r="AH606" s="125">
        <v>0</v>
      </c>
      <c r="AI606" s="125">
        <v>0</v>
      </c>
      <c r="AJ606" s="125">
        <v>0</v>
      </c>
      <c r="AK606" s="125">
        <v>0</v>
      </c>
      <c r="AL606" s="125">
        <v>0</v>
      </c>
      <c r="AM606" s="125">
        <v>0</v>
      </c>
      <c r="AN606" s="125">
        <v>0</v>
      </c>
      <c r="AO606" s="125">
        <v>0</v>
      </c>
      <c r="AP606" s="125">
        <v>0</v>
      </c>
      <c r="AQ606" s="125">
        <v>0</v>
      </c>
      <c r="AR606" s="125">
        <v>0</v>
      </c>
      <c r="AS606" s="125">
        <v>0</v>
      </c>
      <c r="AT606" s="125">
        <v>0</v>
      </c>
      <c r="AU606" s="125">
        <v>0</v>
      </c>
      <c r="AV606" s="125">
        <v>0</v>
      </c>
      <c r="AW606" s="125">
        <v>0</v>
      </c>
      <c r="AX606" s="125" t="s">
        <v>668</v>
      </c>
      <c r="AY606" s="125" t="s">
        <v>668</v>
      </c>
      <c r="AZ606" s="125" t="s">
        <v>668</v>
      </c>
      <c r="BA606" s="125" t="s">
        <v>668</v>
      </c>
      <c r="BB606" s="125" t="s">
        <v>668</v>
      </c>
      <c r="BC606" s="125" t="s">
        <v>668</v>
      </c>
      <c r="BD606" s="27" t="s">
        <v>0</v>
      </c>
    </row>
    <row r="607" spans="3:56" ht="15" hidden="1" customHeight="1" outlineLevel="2" x14ac:dyDescent="0.15">
      <c r="C607" s="41" t="s">
        <v>0</v>
      </c>
      <c r="G607" s="121" t="s">
        <v>0</v>
      </c>
      <c r="J607" s="125">
        <v>0</v>
      </c>
      <c r="K607" s="125">
        <v>0</v>
      </c>
      <c r="L607" s="125">
        <v>0</v>
      </c>
      <c r="M607" s="125">
        <v>0</v>
      </c>
      <c r="N607" s="125">
        <v>0</v>
      </c>
      <c r="O607" s="125">
        <v>0</v>
      </c>
      <c r="P607" s="125">
        <v>0</v>
      </c>
      <c r="Q607" s="125">
        <v>0</v>
      </c>
      <c r="R607" s="125">
        <v>0</v>
      </c>
      <c r="S607" s="125">
        <v>0</v>
      </c>
      <c r="T607" s="125">
        <v>0</v>
      </c>
      <c r="U607" s="125">
        <v>0</v>
      </c>
      <c r="V607" s="125">
        <v>0</v>
      </c>
      <c r="W607" s="125">
        <v>0</v>
      </c>
      <c r="X607" s="125">
        <v>0</v>
      </c>
      <c r="Y607" s="125">
        <v>0</v>
      </c>
      <c r="Z607" s="125">
        <v>0</v>
      </c>
      <c r="AA607" s="125">
        <v>0</v>
      </c>
      <c r="AB607" s="125">
        <v>0</v>
      </c>
      <c r="AC607" s="125">
        <v>0</v>
      </c>
      <c r="AD607" s="125">
        <v>0</v>
      </c>
      <c r="AE607" s="125">
        <v>0</v>
      </c>
      <c r="AF607" s="125">
        <v>0</v>
      </c>
      <c r="AG607" s="125">
        <v>0</v>
      </c>
      <c r="AH607" s="125">
        <v>0</v>
      </c>
      <c r="AI607" s="125">
        <v>0</v>
      </c>
      <c r="AJ607" s="125">
        <v>0</v>
      </c>
      <c r="AK607" s="125">
        <v>0</v>
      </c>
      <c r="AL607" s="125">
        <v>0</v>
      </c>
      <c r="AM607" s="125">
        <v>0</v>
      </c>
      <c r="AN607" s="125">
        <v>0</v>
      </c>
      <c r="AO607" s="125">
        <v>0</v>
      </c>
      <c r="AP607" s="125">
        <v>0</v>
      </c>
      <c r="AQ607" s="125">
        <v>0</v>
      </c>
      <c r="AR607" s="125">
        <v>0</v>
      </c>
      <c r="AS607" s="125">
        <v>0</v>
      </c>
      <c r="AT607" s="125">
        <v>0</v>
      </c>
      <c r="AU607" s="125">
        <v>0</v>
      </c>
      <c r="AV607" s="125">
        <v>0</v>
      </c>
      <c r="AW607" s="125">
        <v>0</v>
      </c>
      <c r="AX607" s="125" t="s">
        <v>668</v>
      </c>
      <c r="AY607" s="125" t="s">
        <v>668</v>
      </c>
      <c r="AZ607" s="125" t="s">
        <v>668</v>
      </c>
      <c r="BA607" s="125" t="s">
        <v>668</v>
      </c>
      <c r="BB607" s="125" t="s">
        <v>668</v>
      </c>
      <c r="BC607" s="125" t="s">
        <v>668</v>
      </c>
      <c r="BD607" s="27" t="s">
        <v>0</v>
      </c>
    </row>
    <row r="608" spans="3:56" ht="15" hidden="1" customHeight="1" outlineLevel="2" x14ac:dyDescent="0.15">
      <c r="C608" s="41" t="s">
        <v>0</v>
      </c>
      <c r="G608" s="121" t="s">
        <v>0</v>
      </c>
      <c r="J608" s="125">
        <v>0</v>
      </c>
      <c r="K608" s="125">
        <v>0</v>
      </c>
      <c r="L608" s="125">
        <v>0</v>
      </c>
      <c r="M608" s="125">
        <v>0</v>
      </c>
      <c r="N608" s="125">
        <v>0</v>
      </c>
      <c r="O608" s="125">
        <v>0</v>
      </c>
      <c r="P608" s="125">
        <v>0</v>
      </c>
      <c r="Q608" s="125">
        <v>0</v>
      </c>
      <c r="R608" s="125">
        <v>0</v>
      </c>
      <c r="S608" s="125">
        <v>0</v>
      </c>
      <c r="T608" s="125">
        <v>0</v>
      </c>
      <c r="U608" s="125">
        <v>0</v>
      </c>
      <c r="V608" s="125">
        <v>0</v>
      </c>
      <c r="W608" s="125">
        <v>0</v>
      </c>
      <c r="X608" s="125">
        <v>0</v>
      </c>
      <c r="Y608" s="125">
        <v>0</v>
      </c>
      <c r="Z608" s="125">
        <v>0</v>
      </c>
      <c r="AA608" s="125">
        <v>0</v>
      </c>
      <c r="AB608" s="125">
        <v>0</v>
      </c>
      <c r="AC608" s="125">
        <v>0</v>
      </c>
      <c r="AD608" s="125">
        <v>0</v>
      </c>
      <c r="AE608" s="125">
        <v>0</v>
      </c>
      <c r="AF608" s="125">
        <v>0</v>
      </c>
      <c r="AG608" s="125">
        <v>0</v>
      </c>
      <c r="AH608" s="125">
        <v>0</v>
      </c>
      <c r="AI608" s="125">
        <v>0</v>
      </c>
      <c r="AJ608" s="125">
        <v>0</v>
      </c>
      <c r="AK608" s="125">
        <v>0</v>
      </c>
      <c r="AL608" s="125">
        <v>0</v>
      </c>
      <c r="AM608" s="125">
        <v>0</v>
      </c>
      <c r="AN608" s="125">
        <v>0</v>
      </c>
      <c r="AO608" s="125">
        <v>0</v>
      </c>
      <c r="AP608" s="125">
        <v>0</v>
      </c>
      <c r="AQ608" s="125">
        <v>0</v>
      </c>
      <c r="AR608" s="125">
        <v>0</v>
      </c>
      <c r="AS608" s="125">
        <v>0</v>
      </c>
      <c r="AT608" s="125">
        <v>0</v>
      </c>
      <c r="AU608" s="125">
        <v>0</v>
      </c>
      <c r="AV608" s="125">
        <v>0</v>
      </c>
      <c r="AW608" s="125">
        <v>0</v>
      </c>
      <c r="AX608" s="125" t="s">
        <v>668</v>
      </c>
      <c r="AY608" s="125" t="s">
        <v>668</v>
      </c>
      <c r="AZ608" s="125" t="s">
        <v>668</v>
      </c>
      <c r="BA608" s="125" t="s">
        <v>668</v>
      </c>
      <c r="BB608" s="125" t="s">
        <v>668</v>
      </c>
      <c r="BC608" s="125" t="s">
        <v>668</v>
      </c>
      <c r="BD608" s="27" t="s">
        <v>0</v>
      </c>
    </row>
    <row r="609" spans="2:56" ht="15" hidden="1" customHeight="1" outlineLevel="2" x14ac:dyDescent="0.15">
      <c r="C609" s="41" t="s">
        <v>0</v>
      </c>
      <c r="G609" s="121" t="s">
        <v>0</v>
      </c>
      <c r="J609" s="125">
        <v>0</v>
      </c>
      <c r="K609" s="125">
        <v>0</v>
      </c>
      <c r="L609" s="125">
        <v>0</v>
      </c>
      <c r="M609" s="125">
        <v>0</v>
      </c>
      <c r="N609" s="125">
        <v>0</v>
      </c>
      <c r="O609" s="125">
        <v>0</v>
      </c>
      <c r="P609" s="125">
        <v>0</v>
      </c>
      <c r="Q609" s="125">
        <v>0</v>
      </c>
      <c r="R609" s="125">
        <v>0</v>
      </c>
      <c r="S609" s="125">
        <v>0</v>
      </c>
      <c r="T609" s="125">
        <v>0</v>
      </c>
      <c r="U609" s="125">
        <v>0</v>
      </c>
      <c r="V609" s="125">
        <v>0</v>
      </c>
      <c r="W609" s="125">
        <v>0</v>
      </c>
      <c r="X609" s="125">
        <v>0</v>
      </c>
      <c r="Y609" s="125">
        <v>0</v>
      </c>
      <c r="Z609" s="125">
        <v>0</v>
      </c>
      <c r="AA609" s="125">
        <v>0</v>
      </c>
      <c r="AB609" s="125">
        <v>0</v>
      </c>
      <c r="AC609" s="125">
        <v>0</v>
      </c>
      <c r="AD609" s="125">
        <v>0</v>
      </c>
      <c r="AE609" s="125">
        <v>0</v>
      </c>
      <c r="AF609" s="125">
        <v>0</v>
      </c>
      <c r="AG609" s="125">
        <v>0</v>
      </c>
      <c r="AH609" s="125">
        <v>0</v>
      </c>
      <c r="AI609" s="125">
        <v>0</v>
      </c>
      <c r="AJ609" s="125">
        <v>0</v>
      </c>
      <c r="AK609" s="125">
        <v>0</v>
      </c>
      <c r="AL609" s="125">
        <v>0</v>
      </c>
      <c r="AM609" s="125">
        <v>0</v>
      </c>
      <c r="AN609" s="125">
        <v>0</v>
      </c>
      <c r="AO609" s="125">
        <v>0</v>
      </c>
      <c r="AP609" s="125">
        <v>0</v>
      </c>
      <c r="AQ609" s="125">
        <v>0</v>
      </c>
      <c r="AR609" s="125">
        <v>0</v>
      </c>
      <c r="AS609" s="125">
        <v>0</v>
      </c>
      <c r="AT609" s="125">
        <v>0</v>
      </c>
      <c r="AU609" s="125">
        <v>0</v>
      </c>
      <c r="AV609" s="125">
        <v>0</v>
      </c>
      <c r="AW609" s="125">
        <v>0</v>
      </c>
      <c r="AX609" s="125" t="s">
        <v>668</v>
      </c>
      <c r="AY609" s="125" t="s">
        <v>668</v>
      </c>
      <c r="AZ609" s="125" t="s">
        <v>668</v>
      </c>
      <c r="BA609" s="125" t="s">
        <v>668</v>
      </c>
      <c r="BB609" s="125" t="s">
        <v>668</v>
      </c>
      <c r="BC609" s="125" t="s">
        <v>668</v>
      </c>
      <c r="BD609" s="27" t="s">
        <v>0</v>
      </c>
    </row>
    <row r="610" spans="2:56" ht="15" hidden="1" customHeight="1" outlineLevel="2" x14ac:dyDescent="0.15">
      <c r="C610" s="122" t="s">
        <v>129</v>
      </c>
      <c r="D610" s="123"/>
      <c r="E610" s="123"/>
      <c r="F610" s="123"/>
      <c r="G610" s="123" t="s">
        <v>0</v>
      </c>
      <c r="H610" s="123"/>
      <c r="I610" s="123"/>
      <c r="J610" s="126">
        <v>0</v>
      </c>
      <c r="K610" s="126">
        <v>0</v>
      </c>
      <c r="L610" s="126">
        <v>0</v>
      </c>
      <c r="M610" s="126">
        <v>0</v>
      </c>
      <c r="N610" s="126">
        <v>0</v>
      </c>
      <c r="O610" s="126">
        <v>0</v>
      </c>
      <c r="P610" s="126">
        <v>0</v>
      </c>
      <c r="Q610" s="126">
        <v>0</v>
      </c>
      <c r="R610" s="126">
        <v>0</v>
      </c>
      <c r="S610" s="126">
        <v>0</v>
      </c>
      <c r="T610" s="126">
        <v>0</v>
      </c>
      <c r="U610" s="126">
        <v>0</v>
      </c>
      <c r="V610" s="126">
        <v>0</v>
      </c>
      <c r="W610" s="126">
        <v>0</v>
      </c>
      <c r="X610" s="126">
        <v>0</v>
      </c>
      <c r="Y610" s="126">
        <v>0</v>
      </c>
      <c r="Z610" s="126">
        <v>0</v>
      </c>
      <c r="AA610" s="126">
        <v>0</v>
      </c>
      <c r="AB610" s="126">
        <v>0</v>
      </c>
      <c r="AC610" s="126">
        <v>0</v>
      </c>
      <c r="AD610" s="126">
        <v>0</v>
      </c>
      <c r="AE610" s="126">
        <v>0</v>
      </c>
      <c r="AF610" s="126">
        <v>0</v>
      </c>
      <c r="AG610" s="126">
        <v>0</v>
      </c>
      <c r="AH610" s="126">
        <v>0</v>
      </c>
      <c r="AI610" s="126">
        <v>0</v>
      </c>
      <c r="AJ610" s="126">
        <v>0</v>
      </c>
      <c r="AK610" s="126">
        <v>0</v>
      </c>
      <c r="AL610" s="126">
        <v>0</v>
      </c>
      <c r="AM610" s="126">
        <v>0</v>
      </c>
      <c r="AN610" s="126">
        <v>0</v>
      </c>
      <c r="AO610" s="126">
        <v>0</v>
      </c>
      <c r="AP610" s="126">
        <v>0</v>
      </c>
      <c r="AQ610" s="126">
        <v>0</v>
      </c>
      <c r="AR610" s="126">
        <v>0</v>
      </c>
      <c r="AS610" s="126">
        <v>0</v>
      </c>
      <c r="AT610" s="126">
        <v>0</v>
      </c>
      <c r="AU610" s="126">
        <v>0</v>
      </c>
      <c r="AV610" s="126">
        <v>0</v>
      </c>
      <c r="AW610" s="126">
        <v>0</v>
      </c>
      <c r="AX610" s="126" t="s">
        <v>668</v>
      </c>
      <c r="AY610" s="126" t="s">
        <v>668</v>
      </c>
      <c r="AZ610" s="126" t="s">
        <v>668</v>
      </c>
      <c r="BA610" s="126" t="s">
        <v>668</v>
      </c>
      <c r="BB610" s="126" t="s">
        <v>668</v>
      </c>
      <c r="BC610" s="126" t="s">
        <v>668</v>
      </c>
      <c r="BD610" s="27" t="s">
        <v>0</v>
      </c>
    </row>
    <row r="611" spans="2:56" ht="15" hidden="1" customHeight="1" outlineLevel="2" x14ac:dyDescent="0.1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c r="AI611" s="55"/>
      <c r="AJ611" s="55"/>
      <c r="AK611" s="55"/>
      <c r="AL611" s="55"/>
      <c r="AM611" s="55"/>
      <c r="AN611" s="55"/>
      <c r="AO611" s="55"/>
      <c r="AP611" s="55"/>
      <c r="AQ611" s="55"/>
      <c r="AR611" s="55"/>
      <c r="AS611" s="55"/>
      <c r="AT611" s="55"/>
      <c r="AU611" s="55"/>
      <c r="AV611" s="55"/>
      <c r="AW611" s="55"/>
      <c r="AX611" s="55"/>
      <c r="AY611" s="55"/>
      <c r="AZ611" s="55"/>
      <c r="BA611" s="55"/>
      <c r="BB611" s="55"/>
      <c r="BC611" s="55"/>
    </row>
    <row r="612" spans="2:56" ht="15" hidden="1" customHeight="1" outlineLevel="1" x14ac:dyDescent="0.1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c r="AI612" s="55"/>
      <c r="AJ612" s="55"/>
      <c r="AK612" s="55"/>
      <c r="AL612" s="55"/>
      <c r="AM612" s="55"/>
      <c r="AN612" s="55"/>
      <c r="AO612" s="55"/>
      <c r="AP612" s="55"/>
      <c r="AQ612" s="55"/>
      <c r="AR612" s="55"/>
      <c r="AS612" s="55"/>
      <c r="AT612" s="55"/>
      <c r="AU612" s="55"/>
      <c r="AV612" s="55"/>
      <c r="AW612" s="55"/>
      <c r="AX612" s="55"/>
      <c r="AY612" s="55"/>
      <c r="AZ612" s="55"/>
      <c r="BA612" s="55"/>
      <c r="BB612" s="55"/>
      <c r="BC612" s="55"/>
    </row>
    <row r="613" spans="2:56" ht="15" hidden="1" customHeight="1" outlineLevel="1" x14ac:dyDescent="0.15">
      <c r="B613" s="15" t="s">
        <v>913</v>
      </c>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6" t="s">
        <v>0</v>
      </c>
    </row>
    <row r="614" spans="2:56" ht="15" hidden="1" customHeight="1" outlineLevel="2" x14ac:dyDescent="0.1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c r="AI614" s="55"/>
      <c r="AJ614" s="55"/>
      <c r="AK614" s="55"/>
      <c r="AL614" s="55"/>
      <c r="AM614" s="55"/>
      <c r="AN614" s="55"/>
      <c r="AO614" s="55"/>
      <c r="AP614" s="55"/>
      <c r="AQ614" s="55"/>
      <c r="AR614" s="55"/>
      <c r="AS614" s="55"/>
      <c r="AT614" s="55"/>
      <c r="AU614" s="55"/>
      <c r="AV614" s="55"/>
      <c r="AW614" s="55"/>
      <c r="AX614" s="55"/>
      <c r="AY614" s="55"/>
      <c r="AZ614" s="55"/>
      <c r="BA614" s="55"/>
      <c r="BB614" s="55"/>
      <c r="BC614" s="55"/>
    </row>
    <row r="615" spans="2:56" s="51" customFormat="1" ht="15" hidden="1" customHeight="1" outlineLevel="2" x14ac:dyDescent="0.15">
      <c r="C615" s="76" t="s">
        <v>914</v>
      </c>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c r="AB615" s="77"/>
      <c r="AC615" s="77"/>
      <c r="AD615" s="77"/>
      <c r="AE615" s="77"/>
      <c r="AF615" s="77"/>
      <c r="AG615" s="77"/>
      <c r="AH615" s="77"/>
      <c r="AI615" s="77"/>
      <c r="AJ615" s="77"/>
      <c r="AK615" s="77"/>
      <c r="AL615" s="77"/>
      <c r="AM615" s="77"/>
      <c r="AN615" s="77"/>
      <c r="AO615" s="77"/>
      <c r="AP615" s="77"/>
      <c r="AQ615" s="77"/>
      <c r="AR615" s="77"/>
      <c r="AS615" s="77"/>
      <c r="AT615" s="77"/>
      <c r="AU615" s="77"/>
      <c r="AV615" s="77"/>
      <c r="AW615" s="77"/>
      <c r="AX615" s="77"/>
      <c r="AY615" s="77"/>
      <c r="AZ615" s="77"/>
      <c r="BA615" s="77"/>
      <c r="BB615" s="77"/>
      <c r="BC615" s="77"/>
      <c r="BD615" s="78" t="s">
        <v>0</v>
      </c>
    </row>
    <row r="616" spans="2:56" ht="15" hidden="1" customHeight="1" outlineLevel="2" x14ac:dyDescent="0.15">
      <c r="C616" s="41"/>
      <c r="J616" s="95"/>
      <c r="K616" s="95"/>
      <c r="L616" s="95"/>
      <c r="M616" s="95"/>
      <c r="N616" s="95"/>
      <c r="O616" s="95"/>
      <c r="P616" s="95"/>
      <c r="Q616" s="95"/>
      <c r="R616" s="95"/>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113" t="s">
        <v>0</v>
      </c>
    </row>
    <row r="617" spans="2:56" ht="15" hidden="1" customHeight="1" outlineLevel="2" x14ac:dyDescent="0.15">
      <c r="C617" s="114" t="s">
        <v>126</v>
      </c>
      <c r="D617" s="115"/>
      <c r="E617" s="115"/>
      <c r="F617" s="115"/>
      <c r="G617" s="115" t="s">
        <v>127</v>
      </c>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c r="AP617" s="21"/>
      <c r="AQ617" s="21"/>
      <c r="AR617" s="21"/>
      <c r="AS617" s="21"/>
      <c r="AT617" s="21"/>
      <c r="AU617" s="21"/>
      <c r="AV617" s="21"/>
      <c r="AW617" s="21"/>
      <c r="AX617" s="21"/>
      <c r="AY617" s="21"/>
      <c r="AZ617" s="21"/>
      <c r="BA617" s="21"/>
      <c r="BB617" s="21"/>
      <c r="BC617" s="21"/>
      <c r="BD617" s="118" t="s">
        <v>0</v>
      </c>
    </row>
    <row r="618" spans="2:56" ht="15" hidden="1" customHeight="1" outlineLevel="2" x14ac:dyDescent="0.15">
      <c r="C618" s="41" t="s">
        <v>915</v>
      </c>
      <c r="F618" s="3">
        <v>2</v>
      </c>
      <c r="BD618" s="27" t="s">
        <v>0</v>
      </c>
    </row>
    <row r="619" spans="2:56" ht="15" hidden="1" customHeight="1" outlineLevel="2" x14ac:dyDescent="0.15">
      <c r="C619" s="41" t="s">
        <v>916</v>
      </c>
      <c r="F619" s="3">
        <v>1</v>
      </c>
      <c r="G619" s="3">
        <v>1</v>
      </c>
      <c r="BD619" s="27" t="s">
        <v>0</v>
      </c>
    </row>
    <row r="620" spans="2:56" ht="15" hidden="1" customHeight="1" outlineLevel="2" x14ac:dyDescent="0.15">
      <c r="C620" s="41"/>
      <c r="BD620" s="27" t="s">
        <v>0</v>
      </c>
    </row>
    <row r="621" spans="2:56" ht="15" hidden="1" customHeight="1" outlineLevel="2" x14ac:dyDescent="0.15">
      <c r="C621" s="97" t="s">
        <v>128</v>
      </c>
      <c r="BD621" s="27" t="s">
        <v>0</v>
      </c>
    </row>
    <row r="622" spans="2:56" ht="15" hidden="1" customHeight="1" outlineLevel="2" x14ac:dyDescent="0.15">
      <c r="C622" s="41" t="s">
        <v>917</v>
      </c>
      <c r="G622" s="121" t="s">
        <v>89</v>
      </c>
      <c r="J622" s="125">
        <v>10000</v>
      </c>
      <c r="K622" s="125">
        <v>10012.453396571605</v>
      </c>
      <c r="L622" s="125">
        <v>10037.391207132052</v>
      </c>
      <c r="M622" s="125">
        <v>10062.391129781403</v>
      </c>
      <c r="N622" s="125">
        <v>10087.453319220956</v>
      </c>
      <c r="O622" s="125">
        <v>10112.577930537322</v>
      </c>
      <c r="P622" s="125">
        <v>10137.76511920337</v>
      </c>
      <c r="Q622" s="125">
        <v>10163.015041079216</v>
      </c>
      <c r="R622" s="125">
        <v>10188.327852413166</v>
      </c>
      <c r="S622" s="125">
        <v>10213.703709842692</v>
      </c>
      <c r="T622" s="125">
        <v>10239.142770395401</v>
      </c>
      <c r="U622" s="125">
        <v>10264.645191490008</v>
      </c>
      <c r="V622" s="125">
        <v>10290.211130937298</v>
      </c>
      <c r="W622" s="125">
        <v>10315.840746941121</v>
      </c>
      <c r="X622" s="125">
        <v>10341.534198099356</v>
      </c>
      <c r="Y622" s="125">
        <v>10367.291643404908</v>
      </c>
      <c r="Z622" s="125">
        <v>10393.113242246671</v>
      </c>
      <c r="AA622" s="125">
        <v>10418.999154410531</v>
      </c>
      <c r="AB622" s="125">
        <v>10444.94954008035</v>
      </c>
      <c r="AC622" s="125">
        <v>10470.964559838956</v>
      </c>
      <c r="AD622" s="125">
        <v>10497.044374669136</v>
      </c>
      <c r="AE622" s="125">
        <v>10523.189145954635</v>
      </c>
      <c r="AF622" s="125">
        <v>10549.399035481152</v>
      </c>
      <c r="AG622" s="125">
        <v>10575.674205437344</v>
      </c>
      <c r="AH622" s="125">
        <v>10602.014818415828</v>
      </c>
      <c r="AI622" s="125">
        <v>10628.421037414182</v>
      </c>
      <c r="AJ622" s="125">
        <v>10654.893025835963</v>
      </c>
      <c r="AK622" s="125">
        <v>10681.430947491719</v>
      </c>
      <c r="AL622" s="125">
        <v>10708.034966599984</v>
      </c>
      <c r="AM622" s="125">
        <v>10734.705247788323</v>
      </c>
      <c r="AN622" s="125">
        <v>10761.441956094324</v>
      </c>
      <c r="AO622" s="125">
        <v>10788.245256966635</v>
      </c>
      <c r="AP622" s="125">
        <v>10815.115316265987</v>
      </c>
      <c r="AQ622" s="125">
        <v>10842.052300266207</v>
      </c>
      <c r="AR622" s="125">
        <v>10869.056375655267</v>
      </c>
      <c r="AS622" s="125">
        <v>10896.1277095363</v>
      </c>
      <c r="AT622" s="125">
        <v>10923.266469428645</v>
      </c>
      <c r="AU622" s="125">
        <v>10950.472823268869</v>
      </c>
      <c r="AV622" s="125">
        <v>10977.746939411822</v>
      </c>
      <c r="AW622" s="125">
        <v>11005.088986631667</v>
      </c>
      <c r="AX622" s="125" t="s">
        <v>668</v>
      </c>
      <c r="AY622" s="125" t="s">
        <v>668</v>
      </c>
      <c r="AZ622" s="125" t="s">
        <v>668</v>
      </c>
      <c r="BA622" s="125" t="s">
        <v>668</v>
      </c>
      <c r="BB622" s="125" t="s">
        <v>668</v>
      </c>
      <c r="BC622" s="125" t="s">
        <v>668</v>
      </c>
      <c r="BD622" s="27" t="s">
        <v>0</v>
      </c>
    </row>
    <row r="623" spans="2:56" ht="15" hidden="1" customHeight="1" outlineLevel="2" x14ac:dyDescent="0.15">
      <c r="C623" s="41" t="s">
        <v>0</v>
      </c>
      <c r="G623" s="121" t="s">
        <v>89</v>
      </c>
      <c r="J623" s="125">
        <v>0</v>
      </c>
      <c r="K623" s="125">
        <v>0</v>
      </c>
      <c r="L623" s="125">
        <v>0</v>
      </c>
      <c r="M623" s="125">
        <v>0</v>
      </c>
      <c r="N623" s="125">
        <v>0</v>
      </c>
      <c r="O623" s="125">
        <v>0</v>
      </c>
      <c r="P623" s="125">
        <v>0</v>
      </c>
      <c r="Q623" s="125">
        <v>0</v>
      </c>
      <c r="R623" s="125">
        <v>0</v>
      </c>
      <c r="S623" s="125">
        <v>0</v>
      </c>
      <c r="T623" s="125">
        <v>0</v>
      </c>
      <c r="U623" s="125">
        <v>0</v>
      </c>
      <c r="V623" s="125">
        <v>0</v>
      </c>
      <c r="W623" s="125">
        <v>0</v>
      </c>
      <c r="X623" s="125">
        <v>0</v>
      </c>
      <c r="Y623" s="125">
        <v>0</v>
      </c>
      <c r="Z623" s="125">
        <v>0</v>
      </c>
      <c r="AA623" s="125">
        <v>0</v>
      </c>
      <c r="AB623" s="125">
        <v>0</v>
      </c>
      <c r="AC623" s="125">
        <v>0</v>
      </c>
      <c r="AD623" s="125">
        <v>0</v>
      </c>
      <c r="AE623" s="125">
        <v>0</v>
      </c>
      <c r="AF623" s="125">
        <v>0</v>
      </c>
      <c r="AG623" s="125">
        <v>0</v>
      </c>
      <c r="AH623" s="125">
        <v>0</v>
      </c>
      <c r="AI623" s="125">
        <v>0</v>
      </c>
      <c r="AJ623" s="125">
        <v>0</v>
      </c>
      <c r="AK623" s="125">
        <v>0</v>
      </c>
      <c r="AL623" s="125">
        <v>0</v>
      </c>
      <c r="AM623" s="125">
        <v>0</v>
      </c>
      <c r="AN623" s="125">
        <v>0</v>
      </c>
      <c r="AO623" s="125">
        <v>0</v>
      </c>
      <c r="AP623" s="125">
        <v>0</v>
      </c>
      <c r="AQ623" s="125">
        <v>0</v>
      </c>
      <c r="AR623" s="125">
        <v>0</v>
      </c>
      <c r="AS623" s="125">
        <v>0</v>
      </c>
      <c r="AT623" s="125">
        <v>0</v>
      </c>
      <c r="AU623" s="125">
        <v>0</v>
      </c>
      <c r="AV623" s="125">
        <v>0</v>
      </c>
      <c r="AW623" s="125">
        <v>0</v>
      </c>
      <c r="AX623" s="125" t="s">
        <v>668</v>
      </c>
      <c r="AY623" s="125" t="s">
        <v>668</v>
      </c>
      <c r="AZ623" s="125" t="s">
        <v>668</v>
      </c>
      <c r="BA623" s="125" t="s">
        <v>668</v>
      </c>
      <c r="BB623" s="125" t="s">
        <v>668</v>
      </c>
      <c r="BC623" s="125" t="s">
        <v>668</v>
      </c>
      <c r="BD623" s="27" t="s">
        <v>0</v>
      </c>
    </row>
    <row r="624" spans="2:56" ht="15" hidden="1" customHeight="1" outlineLevel="2" x14ac:dyDescent="0.15">
      <c r="C624" s="41" t="s">
        <v>0</v>
      </c>
      <c r="G624" s="121" t="s">
        <v>89</v>
      </c>
      <c r="J624" s="125">
        <v>0</v>
      </c>
      <c r="K624" s="125">
        <v>0</v>
      </c>
      <c r="L624" s="125">
        <v>0</v>
      </c>
      <c r="M624" s="125">
        <v>0</v>
      </c>
      <c r="N624" s="125">
        <v>0</v>
      </c>
      <c r="O624" s="125">
        <v>0</v>
      </c>
      <c r="P624" s="125">
        <v>0</v>
      </c>
      <c r="Q624" s="125">
        <v>0</v>
      </c>
      <c r="R624" s="125">
        <v>0</v>
      </c>
      <c r="S624" s="125">
        <v>0</v>
      </c>
      <c r="T624" s="125">
        <v>0</v>
      </c>
      <c r="U624" s="125">
        <v>0</v>
      </c>
      <c r="V624" s="125">
        <v>0</v>
      </c>
      <c r="W624" s="125">
        <v>0</v>
      </c>
      <c r="X624" s="125">
        <v>0</v>
      </c>
      <c r="Y624" s="125">
        <v>0</v>
      </c>
      <c r="Z624" s="125">
        <v>0</v>
      </c>
      <c r="AA624" s="125">
        <v>0</v>
      </c>
      <c r="AB624" s="125">
        <v>0</v>
      </c>
      <c r="AC624" s="125">
        <v>0</v>
      </c>
      <c r="AD624" s="125">
        <v>0</v>
      </c>
      <c r="AE624" s="125">
        <v>0</v>
      </c>
      <c r="AF624" s="125">
        <v>0</v>
      </c>
      <c r="AG624" s="125">
        <v>0</v>
      </c>
      <c r="AH624" s="125">
        <v>0</v>
      </c>
      <c r="AI624" s="125">
        <v>0</v>
      </c>
      <c r="AJ624" s="125">
        <v>0</v>
      </c>
      <c r="AK624" s="125">
        <v>0</v>
      </c>
      <c r="AL624" s="125">
        <v>0</v>
      </c>
      <c r="AM624" s="125">
        <v>0</v>
      </c>
      <c r="AN624" s="125">
        <v>0</v>
      </c>
      <c r="AO624" s="125">
        <v>0</v>
      </c>
      <c r="AP624" s="125">
        <v>0</v>
      </c>
      <c r="AQ624" s="125">
        <v>0</v>
      </c>
      <c r="AR624" s="125">
        <v>0</v>
      </c>
      <c r="AS624" s="125">
        <v>0</v>
      </c>
      <c r="AT624" s="125">
        <v>0</v>
      </c>
      <c r="AU624" s="125">
        <v>0</v>
      </c>
      <c r="AV624" s="125">
        <v>0</v>
      </c>
      <c r="AW624" s="125">
        <v>0</v>
      </c>
      <c r="AX624" s="125" t="s">
        <v>668</v>
      </c>
      <c r="AY624" s="125" t="s">
        <v>668</v>
      </c>
      <c r="AZ624" s="125" t="s">
        <v>668</v>
      </c>
      <c r="BA624" s="125" t="s">
        <v>668</v>
      </c>
      <c r="BB624" s="125" t="s">
        <v>668</v>
      </c>
      <c r="BC624" s="125" t="s">
        <v>668</v>
      </c>
      <c r="BD624" s="27" t="s">
        <v>0</v>
      </c>
    </row>
    <row r="625" spans="3:56" ht="15" hidden="1" customHeight="1" outlineLevel="2" x14ac:dyDescent="0.15">
      <c r="C625" s="41" t="s">
        <v>0</v>
      </c>
      <c r="G625" s="121" t="s">
        <v>89</v>
      </c>
      <c r="J625" s="125">
        <v>0</v>
      </c>
      <c r="K625" s="125">
        <v>0</v>
      </c>
      <c r="L625" s="125">
        <v>0</v>
      </c>
      <c r="M625" s="125">
        <v>0</v>
      </c>
      <c r="N625" s="125">
        <v>0</v>
      </c>
      <c r="O625" s="125">
        <v>0</v>
      </c>
      <c r="P625" s="125">
        <v>0</v>
      </c>
      <c r="Q625" s="125">
        <v>0</v>
      </c>
      <c r="R625" s="125">
        <v>0</v>
      </c>
      <c r="S625" s="125">
        <v>0</v>
      </c>
      <c r="T625" s="125">
        <v>0</v>
      </c>
      <c r="U625" s="125">
        <v>0</v>
      </c>
      <c r="V625" s="125">
        <v>0</v>
      </c>
      <c r="W625" s="125">
        <v>0</v>
      </c>
      <c r="X625" s="125">
        <v>0</v>
      </c>
      <c r="Y625" s="125">
        <v>0</v>
      </c>
      <c r="Z625" s="125">
        <v>0</v>
      </c>
      <c r="AA625" s="125">
        <v>0</v>
      </c>
      <c r="AB625" s="125">
        <v>0</v>
      </c>
      <c r="AC625" s="125">
        <v>0</v>
      </c>
      <c r="AD625" s="125">
        <v>0</v>
      </c>
      <c r="AE625" s="125">
        <v>0</v>
      </c>
      <c r="AF625" s="125">
        <v>0</v>
      </c>
      <c r="AG625" s="125">
        <v>0</v>
      </c>
      <c r="AH625" s="125">
        <v>0</v>
      </c>
      <c r="AI625" s="125">
        <v>0</v>
      </c>
      <c r="AJ625" s="125">
        <v>0</v>
      </c>
      <c r="AK625" s="125">
        <v>0</v>
      </c>
      <c r="AL625" s="125">
        <v>0</v>
      </c>
      <c r="AM625" s="125">
        <v>0</v>
      </c>
      <c r="AN625" s="125">
        <v>0</v>
      </c>
      <c r="AO625" s="125">
        <v>0</v>
      </c>
      <c r="AP625" s="125">
        <v>0</v>
      </c>
      <c r="AQ625" s="125">
        <v>0</v>
      </c>
      <c r="AR625" s="125">
        <v>0</v>
      </c>
      <c r="AS625" s="125">
        <v>0</v>
      </c>
      <c r="AT625" s="125">
        <v>0</v>
      </c>
      <c r="AU625" s="125">
        <v>0</v>
      </c>
      <c r="AV625" s="125">
        <v>0</v>
      </c>
      <c r="AW625" s="125">
        <v>0</v>
      </c>
      <c r="AX625" s="125" t="s">
        <v>668</v>
      </c>
      <c r="AY625" s="125" t="s">
        <v>668</v>
      </c>
      <c r="AZ625" s="125" t="s">
        <v>668</v>
      </c>
      <c r="BA625" s="125" t="s">
        <v>668</v>
      </c>
      <c r="BB625" s="125" t="s">
        <v>668</v>
      </c>
      <c r="BC625" s="125" t="s">
        <v>668</v>
      </c>
      <c r="BD625" s="27" t="s">
        <v>0</v>
      </c>
    </row>
    <row r="626" spans="3:56" ht="15" hidden="1" customHeight="1" outlineLevel="2" x14ac:dyDescent="0.15">
      <c r="C626" s="41" t="s">
        <v>0</v>
      </c>
      <c r="G626" s="121" t="s">
        <v>89</v>
      </c>
      <c r="J626" s="125">
        <v>0</v>
      </c>
      <c r="K626" s="125">
        <v>0</v>
      </c>
      <c r="L626" s="125">
        <v>0</v>
      </c>
      <c r="M626" s="125">
        <v>0</v>
      </c>
      <c r="N626" s="125">
        <v>0</v>
      </c>
      <c r="O626" s="125">
        <v>0</v>
      </c>
      <c r="P626" s="125">
        <v>0</v>
      </c>
      <c r="Q626" s="125">
        <v>0</v>
      </c>
      <c r="R626" s="125">
        <v>0</v>
      </c>
      <c r="S626" s="125">
        <v>0</v>
      </c>
      <c r="T626" s="125">
        <v>0</v>
      </c>
      <c r="U626" s="125">
        <v>0</v>
      </c>
      <c r="V626" s="125">
        <v>0</v>
      </c>
      <c r="W626" s="125">
        <v>0</v>
      </c>
      <c r="X626" s="125">
        <v>0</v>
      </c>
      <c r="Y626" s="125">
        <v>0</v>
      </c>
      <c r="Z626" s="125">
        <v>0</v>
      </c>
      <c r="AA626" s="125">
        <v>0</v>
      </c>
      <c r="AB626" s="125">
        <v>0</v>
      </c>
      <c r="AC626" s="125">
        <v>0</v>
      </c>
      <c r="AD626" s="125">
        <v>0</v>
      </c>
      <c r="AE626" s="125">
        <v>0</v>
      </c>
      <c r="AF626" s="125">
        <v>0</v>
      </c>
      <c r="AG626" s="125">
        <v>0</v>
      </c>
      <c r="AH626" s="125">
        <v>0</v>
      </c>
      <c r="AI626" s="125">
        <v>0</v>
      </c>
      <c r="AJ626" s="125">
        <v>0</v>
      </c>
      <c r="AK626" s="125">
        <v>0</v>
      </c>
      <c r="AL626" s="125">
        <v>0</v>
      </c>
      <c r="AM626" s="125">
        <v>0</v>
      </c>
      <c r="AN626" s="125">
        <v>0</v>
      </c>
      <c r="AO626" s="125">
        <v>0</v>
      </c>
      <c r="AP626" s="125">
        <v>0</v>
      </c>
      <c r="AQ626" s="125">
        <v>0</v>
      </c>
      <c r="AR626" s="125">
        <v>0</v>
      </c>
      <c r="AS626" s="125">
        <v>0</v>
      </c>
      <c r="AT626" s="125">
        <v>0</v>
      </c>
      <c r="AU626" s="125">
        <v>0</v>
      </c>
      <c r="AV626" s="125">
        <v>0</v>
      </c>
      <c r="AW626" s="125">
        <v>0</v>
      </c>
      <c r="AX626" s="125" t="s">
        <v>668</v>
      </c>
      <c r="AY626" s="125" t="s">
        <v>668</v>
      </c>
      <c r="AZ626" s="125" t="s">
        <v>668</v>
      </c>
      <c r="BA626" s="125" t="s">
        <v>668</v>
      </c>
      <c r="BB626" s="125" t="s">
        <v>668</v>
      </c>
      <c r="BC626" s="125" t="s">
        <v>668</v>
      </c>
      <c r="BD626" s="27" t="s">
        <v>0</v>
      </c>
    </row>
    <row r="627" spans="3:56" ht="15" hidden="1" customHeight="1" outlineLevel="2" x14ac:dyDescent="0.15">
      <c r="C627" s="41" t="s">
        <v>0</v>
      </c>
      <c r="G627" s="121" t="s">
        <v>89</v>
      </c>
      <c r="J627" s="125">
        <v>0</v>
      </c>
      <c r="K627" s="125">
        <v>0</v>
      </c>
      <c r="L627" s="125">
        <v>0</v>
      </c>
      <c r="M627" s="125">
        <v>0</v>
      </c>
      <c r="N627" s="125">
        <v>0</v>
      </c>
      <c r="O627" s="125">
        <v>0</v>
      </c>
      <c r="P627" s="125">
        <v>0</v>
      </c>
      <c r="Q627" s="125">
        <v>0</v>
      </c>
      <c r="R627" s="125">
        <v>0</v>
      </c>
      <c r="S627" s="125">
        <v>0</v>
      </c>
      <c r="T627" s="125">
        <v>0</v>
      </c>
      <c r="U627" s="125">
        <v>0</v>
      </c>
      <c r="V627" s="125">
        <v>0</v>
      </c>
      <c r="W627" s="125">
        <v>0</v>
      </c>
      <c r="X627" s="125">
        <v>0</v>
      </c>
      <c r="Y627" s="125">
        <v>0</v>
      </c>
      <c r="Z627" s="125">
        <v>0</v>
      </c>
      <c r="AA627" s="125">
        <v>0</v>
      </c>
      <c r="AB627" s="125">
        <v>0</v>
      </c>
      <c r="AC627" s="125">
        <v>0</v>
      </c>
      <c r="AD627" s="125">
        <v>0</v>
      </c>
      <c r="AE627" s="125">
        <v>0</v>
      </c>
      <c r="AF627" s="125">
        <v>0</v>
      </c>
      <c r="AG627" s="125">
        <v>0</v>
      </c>
      <c r="AH627" s="125">
        <v>0</v>
      </c>
      <c r="AI627" s="125">
        <v>0</v>
      </c>
      <c r="AJ627" s="125">
        <v>0</v>
      </c>
      <c r="AK627" s="125">
        <v>0</v>
      </c>
      <c r="AL627" s="125">
        <v>0</v>
      </c>
      <c r="AM627" s="125">
        <v>0</v>
      </c>
      <c r="AN627" s="125">
        <v>0</v>
      </c>
      <c r="AO627" s="125">
        <v>0</v>
      </c>
      <c r="AP627" s="125">
        <v>0</v>
      </c>
      <c r="AQ627" s="125">
        <v>0</v>
      </c>
      <c r="AR627" s="125">
        <v>0</v>
      </c>
      <c r="AS627" s="125">
        <v>0</v>
      </c>
      <c r="AT627" s="125">
        <v>0</v>
      </c>
      <c r="AU627" s="125">
        <v>0</v>
      </c>
      <c r="AV627" s="125">
        <v>0</v>
      </c>
      <c r="AW627" s="125">
        <v>0</v>
      </c>
      <c r="AX627" s="125" t="s">
        <v>668</v>
      </c>
      <c r="AY627" s="125" t="s">
        <v>668</v>
      </c>
      <c r="AZ627" s="125" t="s">
        <v>668</v>
      </c>
      <c r="BA627" s="125" t="s">
        <v>668</v>
      </c>
      <c r="BB627" s="125" t="s">
        <v>668</v>
      </c>
      <c r="BC627" s="125" t="s">
        <v>668</v>
      </c>
      <c r="BD627" s="27" t="s">
        <v>0</v>
      </c>
    </row>
    <row r="628" spans="3:56" ht="15" hidden="1" customHeight="1" outlineLevel="2" x14ac:dyDescent="0.15">
      <c r="C628" s="41" t="s">
        <v>0</v>
      </c>
      <c r="G628" s="121" t="s">
        <v>89</v>
      </c>
      <c r="J628" s="125">
        <v>0</v>
      </c>
      <c r="K628" s="125">
        <v>0</v>
      </c>
      <c r="L628" s="125">
        <v>0</v>
      </c>
      <c r="M628" s="125">
        <v>0</v>
      </c>
      <c r="N628" s="125">
        <v>0</v>
      </c>
      <c r="O628" s="125">
        <v>0</v>
      </c>
      <c r="P628" s="125">
        <v>0</v>
      </c>
      <c r="Q628" s="125">
        <v>0</v>
      </c>
      <c r="R628" s="125">
        <v>0</v>
      </c>
      <c r="S628" s="125">
        <v>0</v>
      </c>
      <c r="T628" s="125">
        <v>0</v>
      </c>
      <c r="U628" s="125">
        <v>0</v>
      </c>
      <c r="V628" s="125">
        <v>0</v>
      </c>
      <c r="W628" s="125">
        <v>0</v>
      </c>
      <c r="X628" s="125">
        <v>0</v>
      </c>
      <c r="Y628" s="125">
        <v>0</v>
      </c>
      <c r="Z628" s="125">
        <v>0</v>
      </c>
      <c r="AA628" s="125">
        <v>0</v>
      </c>
      <c r="AB628" s="125">
        <v>0</v>
      </c>
      <c r="AC628" s="125">
        <v>0</v>
      </c>
      <c r="AD628" s="125">
        <v>0</v>
      </c>
      <c r="AE628" s="125">
        <v>0</v>
      </c>
      <c r="AF628" s="125">
        <v>0</v>
      </c>
      <c r="AG628" s="125">
        <v>0</v>
      </c>
      <c r="AH628" s="125">
        <v>0</v>
      </c>
      <c r="AI628" s="125">
        <v>0</v>
      </c>
      <c r="AJ628" s="125">
        <v>0</v>
      </c>
      <c r="AK628" s="125">
        <v>0</v>
      </c>
      <c r="AL628" s="125">
        <v>0</v>
      </c>
      <c r="AM628" s="125">
        <v>0</v>
      </c>
      <c r="AN628" s="125">
        <v>0</v>
      </c>
      <c r="AO628" s="125">
        <v>0</v>
      </c>
      <c r="AP628" s="125">
        <v>0</v>
      </c>
      <c r="AQ628" s="125">
        <v>0</v>
      </c>
      <c r="AR628" s="125">
        <v>0</v>
      </c>
      <c r="AS628" s="125">
        <v>0</v>
      </c>
      <c r="AT628" s="125">
        <v>0</v>
      </c>
      <c r="AU628" s="125">
        <v>0</v>
      </c>
      <c r="AV628" s="125">
        <v>0</v>
      </c>
      <c r="AW628" s="125">
        <v>0</v>
      </c>
      <c r="AX628" s="125" t="s">
        <v>668</v>
      </c>
      <c r="AY628" s="125" t="s">
        <v>668</v>
      </c>
      <c r="AZ628" s="125" t="s">
        <v>668</v>
      </c>
      <c r="BA628" s="125" t="s">
        <v>668</v>
      </c>
      <c r="BB628" s="125" t="s">
        <v>668</v>
      </c>
      <c r="BC628" s="125" t="s">
        <v>668</v>
      </c>
      <c r="BD628" s="27" t="s">
        <v>0</v>
      </c>
    </row>
    <row r="629" spans="3:56" ht="15" hidden="1" customHeight="1" outlineLevel="2" x14ac:dyDescent="0.15">
      <c r="C629" s="41" t="s">
        <v>0</v>
      </c>
      <c r="G629" s="121" t="s">
        <v>89</v>
      </c>
      <c r="J629" s="125">
        <v>0</v>
      </c>
      <c r="K629" s="125">
        <v>0</v>
      </c>
      <c r="L629" s="125">
        <v>0</v>
      </c>
      <c r="M629" s="125">
        <v>0</v>
      </c>
      <c r="N629" s="125">
        <v>0</v>
      </c>
      <c r="O629" s="125">
        <v>0</v>
      </c>
      <c r="P629" s="125">
        <v>0</v>
      </c>
      <c r="Q629" s="125">
        <v>0</v>
      </c>
      <c r="R629" s="125">
        <v>0</v>
      </c>
      <c r="S629" s="125">
        <v>0</v>
      </c>
      <c r="T629" s="125">
        <v>0</v>
      </c>
      <c r="U629" s="125">
        <v>0</v>
      </c>
      <c r="V629" s="125">
        <v>0</v>
      </c>
      <c r="W629" s="125">
        <v>0</v>
      </c>
      <c r="X629" s="125">
        <v>0</v>
      </c>
      <c r="Y629" s="125">
        <v>0</v>
      </c>
      <c r="Z629" s="125">
        <v>0</v>
      </c>
      <c r="AA629" s="125">
        <v>0</v>
      </c>
      <c r="AB629" s="125">
        <v>0</v>
      </c>
      <c r="AC629" s="125">
        <v>0</v>
      </c>
      <c r="AD629" s="125">
        <v>0</v>
      </c>
      <c r="AE629" s="125">
        <v>0</v>
      </c>
      <c r="AF629" s="125">
        <v>0</v>
      </c>
      <c r="AG629" s="125">
        <v>0</v>
      </c>
      <c r="AH629" s="125">
        <v>0</v>
      </c>
      <c r="AI629" s="125">
        <v>0</v>
      </c>
      <c r="AJ629" s="125">
        <v>0</v>
      </c>
      <c r="AK629" s="125">
        <v>0</v>
      </c>
      <c r="AL629" s="125">
        <v>0</v>
      </c>
      <c r="AM629" s="125">
        <v>0</v>
      </c>
      <c r="AN629" s="125">
        <v>0</v>
      </c>
      <c r="AO629" s="125">
        <v>0</v>
      </c>
      <c r="AP629" s="125">
        <v>0</v>
      </c>
      <c r="AQ629" s="125">
        <v>0</v>
      </c>
      <c r="AR629" s="125">
        <v>0</v>
      </c>
      <c r="AS629" s="125">
        <v>0</v>
      </c>
      <c r="AT629" s="125">
        <v>0</v>
      </c>
      <c r="AU629" s="125">
        <v>0</v>
      </c>
      <c r="AV629" s="125">
        <v>0</v>
      </c>
      <c r="AW629" s="125">
        <v>0</v>
      </c>
      <c r="AX629" s="125" t="s">
        <v>668</v>
      </c>
      <c r="AY629" s="125" t="s">
        <v>668</v>
      </c>
      <c r="AZ629" s="125" t="s">
        <v>668</v>
      </c>
      <c r="BA629" s="125" t="s">
        <v>668</v>
      </c>
      <c r="BB629" s="125" t="s">
        <v>668</v>
      </c>
      <c r="BC629" s="125" t="s">
        <v>668</v>
      </c>
      <c r="BD629" s="27" t="s">
        <v>0</v>
      </c>
    </row>
    <row r="630" spans="3:56" ht="15" hidden="1" customHeight="1" outlineLevel="2" x14ac:dyDescent="0.15">
      <c r="C630" s="41" t="s">
        <v>0</v>
      </c>
      <c r="G630" s="121" t="s">
        <v>89</v>
      </c>
      <c r="J630" s="125">
        <v>0</v>
      </c>
      <c r="K630" s="125">
        <v>0</v>
      </c>
      <c r="L630" s="125">
        <v>0</v>
      </c>
      <c r="M630" s="125">
        <v>0</v>
      </c>
      <c r="N630" s="125">
        <v>0</v>
      </c>
      <c r="O630" s="125">
        <v>0</v>
      </c>
      <c r="P630" s="125">
        <v>0</v>
      </c>
      <c r="Q630" s="125">
        <v>0</v>
      </c>
      <c r="R630" s="125">
        <v>0</v>
      </c>
      <c r="S630" s="125">
        <v>0</v>
      </c>
      <c r="T630" s="125">
        <v>0</v>
      </c>
      <c r="U630" s="125">
        <v>0</v>
      </c>
      <c r="V630" s="125">
        <v>0</v>
      </c>
      <c r="W630" s="125">
        <v>0</v>
      </c>
      <c r="X630" s="125">
        <v>0</v>
      </c>
      <c r="Y630" s="125">
        <v>0</v>
      </c>
      <c r="Z630" s="125">
        <v>0</v>
      </c>
      <c r="AA630" s="125">
        <v>0</v>
      </c>
      <c r="AB630" s="125">
        <v>0</v>
      </c>
      <c r="AC630" s="125">
        <v>0</v>
      </c>
      <c r="AD630" s="125">
        <v>0</v>
      </c>
      <c r="AE630" s="125">
        <v>0</v>
      </c>
      <c r="AF630" s="125">
        <v>0</v>
      </c>
      <c r="AG630" s="125">
        <v>0</v>
      </c>
      <c r="AH630" s="125">
        <v>0</v>
      </c>
      <c r="AI630" s="125">
        <v>0</v>
      </c>
      <c r="AJ630" s="125">
        <v>0</v>
      </c>
      <c r="AK630" s="125">
        <v>0</v>
      </c>
      <c r="AL630" s="125">
        <v>0</v>
      </c>
      <c r="AM630" s="125">
        <v>0</v>
      </c>
      <c r="AN630" s="125">
        <v>0</v>
      </c>
      <c r="AO630" s="125">
        <v>0</v>
      </c>
      <c r="AP630" s="125">
        <v>0</v>
      </c>
      <c r="AQ630" s="125">
        <v>0</v>
      </c>
      <c r="AR630" s="125">
        <v>0</v>
      </c>
      <c r="AS630" s="125">
        <v>0</v>
      </c>
      <c r="AT630" s="125">
        <v>0</v>
      </c>
      <c r="AU630" s="125">
        <v>0</v>
      </c>
      <c r="AV630" s="125">
        <v>0</v>
      </c>
      <c r="AW630" s="125">
        <v>0</v>
      </c>
      <c r="AX630" s="125" t="s">
        <v>668</v>
      </c>
      <c r="AY630" s="125" t="s">
        <v>668</v>
      </c>
      <c r="AZ630" s="125" t="s">
        <v>668</v>
      </c>
      <c r="BA630" s="125" t="s">
        <v>668</v>
      </c>
      <c r="BB630" s="125" t="s">
        <v>668</v>
      </c>
      <c r="BC630" s="125" t="s">
        <v>668</v>
      </c>
      <c r="BD630" s="27" t="s">
        <v>0</v>
      </c>
    </row>
    <row r="631" spans="3:56" ht="15" hidden="1" customHeight="1" outlineLevel="2" x14ac:dyDescent="0.15">
      <c r="C631" s="41" t="s">
        <v>0</v>
      </c>
      <c r="G631" s="121" t="s">
        <v>89</v>
      </c>
      <c r="J631" s="125">
        <v>0</v>
      </c>
      <c r="K631" s="125">
        <v>0</v>
      </c>
      <c r="L631" s="125">
        <v>0</v>
      </c>
      <c r="M631" s="125">
        <v>0</v>
      </c>
      <c r="N631" s="125">
        <v>0</v>
      </c>
      <c r="O631" s="125">
        <v>0</v>
      </c>
      <c r="P631" s="125">
        <v>0</v>
      </c>
      <c r="Q631" s="125">
        <v>0</v>
      </c>
      <c r="R631" s="125">
        <v>0</v>
      </c>
      <c r="S631" s="125">
        <v>0</v>
      </c>
      <c r="T631" s="125">
        <v>0</v>
      </c>
      <c r="U631" s="125">
        <v>0</v>
      </c>
      <c r="V631" s="125">
        <v>0</v>
      </c>
      <c r="W631" s="125">
        <v>0</v>
      </c>
      <c r="X631" s="125">
        <v>0</v>
      </c>
      <c r="Y631" s="125">
        <v>0</v>
      </c>
      <c r="Z631" s="125">
        <v>0</v>
      </c>
      <c r="AA631" s="125">
        <v>0</v>
      </c>
      <c r="AB631" s="125">
        <v>0</v>
      </c>
      <c r="AC631" s="125">
        <v>0</v>
      </c>
      <c r="AD631" s="125">
        <v>0</v>
      </c>
      <c r="AE631" s="125">
        <v>0</v>
      </c>
      <c r="AF631" s="125">
        <v>0</v>
      </c>
      <c r="AG631" s="125">
        <v>0</v>
      </c>
      <c r="AH631" s="125">
        <v>0</v>
      </c>
      <c r="AI631" s="125">
        <v>0</v>
      </c>
      <c r="AJ631" s="125">
        <v>0</v>
      </c>
      <c r="AK631" s="125">
        <v>0</v>
      </c>
      <c r="AL631" s="125">
        <v>0</v>
      </c>
      <c r="AM631" s="125">
        <v>0</v>
      </c>
      <c r="AN631" s="125">
        <v>0</v>
      </c>
      <c r="AO631" s="125">
        <v>0</v>
      </c>
      <c r="AP631" s="125">
        <v>0</v>
      </c>
      <c r="AQ631" s="125">
        <v>0</v>
      </c>
      <c r="AR631" s="125">
        <v>0</v>
      </c>
      <c r="AS631" s="125">
        <v>0</v>
      </c>
      <c r="AT631" s="125">
        <v>0</v>
      </c>
      <c r="AU631" s="125">
        <v>0</v>
      </c>
      <c r="AV631" s="125">
        <v>0</v>
      </c>
      <c r="AW631" s="125">
        <v>0</v>
      </c>
      <c r="AX631" s="125" t="s">
        <v>668</v>
      </c>
      <c r="AY631" s="125" t="s">
        <v>668</v>
      </c>
      <c r="AZ631" s="125" t="s">
        <v>668</v>
      </c>
      <c r="BA631" s="125" t="s">
        <v>668</v>
      </c>
      <c r="BB631" s="125" t="s">
        <v>668</v>
      </c>
      <c r="BC631" s="125" t="s">
        <v>668</v>
      </c>
      <c r="BD631" s="27" t="s">
        <v>0</v>
      </c>
    </row>
    <row r="632" spans="3:56" ht="15" hidden="1" customHeight="1" outlineLevel="2" x14ac:dyDescent="0.15">
      <c r="C632" s="122" t="s">
        <v>129</v>
      </c>
      <c r="D632" s="123"/>
      <c r="E632" s="123"/>
      <c r="F632" s="123"/>
      <c r="G632" s="123" t="s">
        <v>89</v>
      </c>
      <c r="H632" s="123"/>
      <c r="I632" s="123"/>
      <c r="J632" s="126">
        <v>10000</v>
      </c>
      <c r="K632" s="126">
        <v>10012.453396571605</v>
      </c>
      <c r="L632" s="126">
        <v>10037.391207132052</v>
      </c>
      <c r="M632" s="126">
        <v>10062.391129781403</v>
      </c>
      <c r="N632" s="126">
        <v>10087.453319220956</v>
      </c>
      <c r="O632" s="126">
        <v>10112.577930537322</v>
      </c>
      <c r="P632" s="126">
        <v>10137.76511920337</v>
      </c>
      <c r="Q632" s="126">
        <v>10163.015041079216</v>
      </c>
      <c r="R632" s="126">
        <v>10188.327852413166</v>
      </c>
      <c r="S632" s="126">
        <v>10213.703709842692</v>
      </c>
      <c r="T632" s="126">
        <v>10239.142770395401</v>
      </c>
      <c r="U632" s="126">
        <v>10264.645191490008</v>
      </c>
      <c r="V632" s="126">
        <v>10290.211130937298</v>
      </c>
      <c r="W632" s="126">
        <v>10315.840746941121</v>
      </c>
      <c r="X632" s="126">
        <v>10341.534198099356</v>
      </c>
      <c r="Y632" s="126">
        <v>10367.291643404908</v>
      </c>
      <c r="Z632" s="126">
        <v>10393.113242246671</v>
      </c>
      <c r="AA632" s="126">
        <v>10418.999154410531</v>
      </c>
      <c r="AB632" s="126">
        <v>10444.94954008035</v>
      </c>
      <c r="AC632" s="126">
        <v>10470.964559838956</v>
      </c>
      <c r="AD632" s="126">
        <v>10497.044374669136</v>
      </c>
      <c r="AE632" s="126">
        <v>10523.189145954635</v>
      </c>
      <c r="AF632" s="126">
        <v>10549.399035481152</v>
      </c>
      <c r="AG632" s="126">
        <v>10575.674205437344</v>
      </c>
      <c r="AH632" s="126">
        <v>10602.014818415828</v>
      </c>
      <c r="AI632" s="126">
        <v>10628.421037414182</v>
      </c>
      <c r="AJ632" s="126">
        <v>10654.893025835963</v>
      </c>
      <c r="AK632" s="126">
        <v>10681.430947491719</v>
      </c>
      <c r="AL632" s="126">
        <v>10708.034966599984</v>
      </c>
      <c r="AM632" s="126">
        <v>10734.705247788323</v>
      </c>
      <c r="AN632" s="126">
        <v>10761.441956094324</v>
      </c>
      <c r="AO632" s="126">
        <v>10788.245256966635</v>
      </c>
      <c r="AP632" s="126">
        <v>10815.115316265987</v>
      </c>
      <c r="AQ632" s="126">
        <v>10842.052300266207</v>
      </c>
      <c r="AR632" s="126">
        <v>10869.056375655267</v>
      </c>
      <c r="AS632" s="126">
        <v>10896.1277095363</v>
      </c>
      <c r="AT632" s="126">
        <v>10923.266469428645</v>
      </c>
      <c r="AU632" s="126">
        <v>10950.472823268869</v>
      </c>
      <c r="AV632" s="126">
        <v>10977.746939411822</v>
      </c>
      <c r="AW632" s="126">
        <v>11005.088986631667</v>
      </c>
      <c r="AX632" s="126" t="s">
        <v>668</v>
      </c>
      <c r="AY632" s="126" t="s">
        <v>668</v>
      </c>
      <c r="AZ632" s="126" t="s">
        <v>668</v>
      </c>
      <c r="BA632" s="126" t="s">
        <v>668</v>
      </c>
      <c r="BB632" s="126" t="s">
        <v>668</v>
      </c>
      <c r="BC632" s="126" t="s">
        <v>668</v>
      </c>
      <c r="BD632" s="27" t="s">
        <v>0</v>
      </c>
    </row>
    <row r="633" spans="3:56" ht="15" hidden="1" customHeight="1" outlineLevel="2" x14ac:dyDescent="0.15">
      <c r="C633" s="41"/>
      <c r="J633" s="125"/>
      <c r="K633" s="125"/>
      <c r="L633" s="125"/>
      <c r="M633" s="125"/>
      <c r="N633" s="125"/>
      <c r="O633" s="125"/>
      <c r="P633" s="125"/>
      <c r="Q633" s="125"/>
      <c r="R633" s="125"/>
      <c r="S633" s="125"/>
      <c r="T633" s="125"/>
      <c r="U633" s="125"/>
      <c r="V633" s="125"/>
      <c r="W633" s="125"/>
      <c r="X633" s="125"/>
      <c r="Y633" s="125"/>
      <c r="Z633" s="125"/>
      <c r="AA633" s="125"/>
      <c r="AB633" s="125"/>
      <c r="AC633" s="125"/>
      <c r="AD633" s="125"/>
      <c r="AE633" s="125"/>
      <c r="AF633" s="125"/>
      <c r="AG633" s="125"/>
      <c r="AH633" s="125"/>
      <c r="AI633" s="125"/>
      <c r="AJ633" s="125"/>
      <c r="AK633" s="125"/>
      <c r="AL633" s="125"/>
      <c r="AM633" s="125"/>
      <c r="AN633" s="125"/>
      <c r="AO633" s="125"/>
      <c r="AP633" s="125"/>
      <c r="AQ633" s="125"/>
      <c r="AR633" s="125"/>
      <c r="AS633" s="125"/>
      <c r="AT633" s="125"/>
      <c r="AU633" s="125"/>
      <c r="AV633" s="125"/>
      <c r="AW633" s="125"/>
      <c r="AX633" s="125"/>
      <c r="AY633" s="125"/>
      <c r="AZ633" s="125"/>
      <c r="BA633" s="125"/>
      <c r="BB633" s="125"/>
      <c r="BC633" s="125"/>
      <c r="BD633" s="27" t="s">
        <v>0</v>
      </c>
    </row>
    <row r="634" spans="3:56" ht="15" hidden="1" customHeight="1" outlineLevel="2" x14ac:dyDescent="0.15">
      <c r="C634" s="41" t="s">
        <v>917</v>
      </c>
      <c r="G634" s="121" t="s">
        <v>0</v>
      </c>
      <c r="J634" s="125">
        <v>0</v>
      </c>
      <c r="K634" s="125">
        <v>0</v>
      </c>
      <c r="L634" s="125">
        <v>0</v>
      </c>
      <c r="M634" s="125">
        <v>0</v>
      </c>
      <c r="N634" s="125">
        <v>0</v>
      </c>
      <c r="O634" s="125">
        <v>0</v>
      </c>
      <c r="P634" s="125">
        <v>0</v>
      </c>
      <c r="Q634" s="125">
        <v>0</v>
      </c>
      <c r="R634" s="125">
        <v>0</v>
      </c>
      <c r="S634" s="125">
        <v>0</v>
      </c>
      <c r="T634" s="125">
        <v>0</v>
      </c>
      <c r="U634" s="125">
        <v>0</v>
      </c>
      <c r="V634" s="125">
        <v>0</v>
      </c>
      <c r="W634" s="125">
        <v>0</v>
      </c>
      <c r="X634" s="125">
        <v>0</v>
      </c>
      <c r="Y634" s="125">
        <v>0</v>
      </c>
      <c r="Z634" s="125">
        <v>0</v>
      </c>
      <c r="AA634" s="125">
        <v>0</v>
      </c>
      <c r="AB634" s="125">
        <v>0</v>
      </c>
      <c r="AC634" s="125">
        <v>0</v>
      </c>
      <c r="AD634" s="125">
        <v>0</v>
      </c>
      <c r="AE634" s="125">
        <v>0</v>
      </c>
      <c r="AF634" s="125">
        <v>0</v>
      </c>
      <c r="AG634" s="125">
        <v>0</v>
      </c>
      <c r="AH634" s="125">
        <v>0</v>
      </c>
      <c r="AI634" s="125">
        <v>0</v>
      </c>
      <c r="AJ634" s="125">
        <v>0</v>
      </c>
      <c r="AK634" s="125">
        <v>0</v>
      </c>
      <c r="AL634" s="125">
        <v>0</v>
      </c>
      <c r="AM634" s="125">
        <v>0</v>
      </c>
      <c r="AN634" s="125">
        <v>0</v>
      </c>
      <c r="AO634" s="125">
        <v>0</v>
      </c>
      <c r="AP634" s="125">
        <v>0</v>
      </c>
      <c r="AQ634" s="125">
        <v>0</v>
      </c>
      <c r="AR634" s="125">
        <v>0</v>
      </c>
      <c r="AS634" s="125">
        <v>0</v>
      </c>
      <c r="AT634" s="125">
        <v>0</v>
      </c>
      <c r="AU634" s="125">
        <v>0</v>
      </c>
      <c r="AV634" s="125">
        <v>0</v>
      </c>
      <c r="AW634" s="125">
        <v>0</v>
      </c>
      <c r="AX634" s="125" t="s">
        <v>668</v>
      </c>
      <c r="AY634" s="125" t="s">
        <v>668</v>
      </c>
      <c r="AZ634" s="125" t="s">
        <v>668</v>
      </c>
      <c r="BA634" s="125" t="s">
        <v>668</v>
      </c>
      <c r="BB634" s="125" t="s">
        <v>668</v>
      </c>
      <c r="BC634" s="125" t="s">
        <v>668</v>
      </c>
      <c r="BD634" s="27" t="s">
        <v>0</v>
      </c>
    </row>
    <row r="635" spans="3:56" ht="15" hidden="1" customHeight="1" outlineLevel="2" x14ac:dyDescent="0.15">
      <c r="C635" s="41" t="s">
        <v>0</v>
      </c>
      <c r="G635" s="121" t="s">
        <v>0</v>
      </c>
      <c r="J635" s="125">
        <v>0</v>
      </c>
      <c r="K635" s="125">
        <v>0</v>
      </c>
      <c r="L635" s="125">
        <v>0</v>
      </c>
      <c r="M635" s="125">
        <v>0</v>
      </c>
      <c r="N635" s="125">
        <v>0</v>
      </c>
      <c r="O635" s="125">
        <v>0</v>
      </c>
      <c r="P635" s="125">
        <v>0</v>
      </c>
      <c r="Q635" s="125">
        <v>0</v>
      </c>
      <c r="R635" s="125">
        <v>0</v>
      </c>
      <c r="S635" s="125">
        <v>0</v>
      </c>
      <c r="T635" s="125">
        <v>0</v>
      </c>
      <c r="U635" s="125">
        <v>0</v>
      </c>
      <c r="V635" s="125">
        <v>0</v>
      </c>
      <c r="W635" s="125">
        <v>0</v>
      </c>
      <c r="X635" s="125">
        <v>0</v>
      </c>
      <c r="Y635" s="125">
        <v>0</v>
      </c>
      <c r="Z635" s="125">
        <v>0</v>
      </c>
      <c r="AA635" s="125">
        <v>0</v>
      </c>
      <c r="AB635" s="125">
        <v>0</v>
      </c>
      <c r="AC635" s="125">
        <v>0</v>
      </c>
      <c r="AD635" s="125">
        <v>0</v>
      </c>
      <c r="AE635" s="125">
        <v>0</v>
      </c>
      <c r="AF635" s="125">
        <v>0</v>
      </c>
      <c r="AG635" s="125">
        <v>0</v>
      </c>
      <c r="AH635" s="125">
        <v>0</v>
      </c>
      <c r="AI635" s="125">
        <v>0</v>
      </c>
      <c r="AJ635" s="125">
        <v>0</v>
      </c>
      <c r="AK635" s="125">
        <v>0</v>
      </c>
      <c r="AL635" s="125">
        <v>0</v>
      </c>
      <c r="AM635" s="125">
        <v>0</v>
      </c>
      <c r="AN635" s="125">
        <v>0</v>
      </c>
      <c r="AO635" s="125">
        <v>0</v>
      </c>
      <c r="AP635" s="125">
        <v>0</v>
      </c>
      <c r="AQ635" s="125">
        <v>0</v>
      </c>
      <c r="AR635" s="125">
        <v>0</v>
      </c>
      <c r="AS635" s="125">
        <v>0</v>
      </c>
      <c r="AT635" s="125">
        <v>0</v>
      </c>
      <c r="AU635" s="125">
        <v>0</v>
      </c>
      <c r="AV635" s="125">
        <v>0</v>
      </c>
      <c r="AW635" s="125">
        <v>0</v>
      </c>
      <c r="AX635" s="125" t="s">
        <v>668</v>
      </c>
      <c r="AY635" s="125" t="s">
        <v>668</v>
      </c>
      <c r="AZ635" s="125" t="s">
        <v>668</v>
      </c>
      <c r="BA635" s="125" t="s">
        <v>668</v>
      </c>
      <c r="BB635" s="125" t="s">
        <v>668</v>
      </c>
      <c r="BC635" s="125" t="s">
        <v>668</v>
      </c>
      <c r="BD635" s="27" t="s">
        <v>0</v>
      </c>
    </row>
    <row r="636" spans="3:56" ht="15" hidden="1" customHeight="1" outlineLevel="2" x14ac:dyDescent="0.15">
      <c r="C636" s="41" t="s">
        <v>0</v>
      </c>
      <c r="G636" s="121" t="s">
        <v>0</v>
      </c>
      <c r="J636" s="125">
        <v>0</v>
      </c>
      <c r="K636" s="125">
        <v>0</v>
      </c>
      <c r="L636" s="125">
        <v>0</v>
      </c>
      <c r="M636" s="125">
        <v>0</v>
      </c>
      <c r="N636" s="125">
        <v>0</v>
      </c>
      <c r="O636" s="125">
        <v>0</v>
      </c>
      <c r="P636" s="125">
        <v>0</v>
      </c>
      <c r="Q636" s="125">
        <v>0</v>
      </c>
      <c r="R636" s="125">
        <v>0</v>
      </c>
      <c r="S636" s="125">
        <v>0</v>
      </c>
      <c r="T636" s="125">
        <v>0</v>
      </c>
      <c r="U636" s="125">
        <v>0</v>
      </c>
      <c r="V636" s="125">
        <v>0</v>
      </c>
      <c r="W636" s="125">
        <v>0</v>
      </c>
      <c r="X636" s="125">
        <v>0</v>
      </c>
      <c r="Y636" s="125">
        <v>0</v>
      </c>
      <c r="Z636" s="125">
        <v>0</v>
      </c>
      <c r="AA636" s="125">
        <v>0</v>
      </c>
      <c r="AB636" s="125">
        <v>0</v>
      </c>
      <c r="AC636" s="125">
        <v>0</v>
      </c>
      <c r="AD636" s="125">
        <v>0</v>
      </c>
      <c r="AE636" s="125">
        <v>0</v>
      </c>
      <c r="AF636" s="125">
        <v>0</v>
      </c>
      <c r="AG636" s="125">
        <v>0</v>
      </c>
      <c r="AH636" s="125">
        <v>0</v>
      </c>
      <c r="AI636" s="125">
        <v>0</v>
      </c>
      <c r="AJ636" s="125">
        <v>0</v>
      </c>
      <c r="AK636" s="125">
        <v>0</v>
      </c>
      <c r="AL636" s="125">
        <v>0</v>
      </c>
      <c r="AM636" s="125">
        <v>0</v>
      </c>
      <c r="AN636" s="125">
        <v>0</v>
      </c>
      <c r="AO636" s="125">
        <v>0</v>
      </c>
      <c r="AP636" s="125">
        <v>0</v>
      </c>
      <c r="AQ636" s="125">
        <v>0</v>
      </c>
      <c r="AR636" s="125">
        <v>0</v>
      </c>
      <c r="AS636" s="125">
        <v>0</v>
      </c>
      <c r="AT636" s="125">
        <v>0</v>
      </c>
      <c r="AU636" s="125">
        <v>0</v>
      </c>
      <c r="AV636" s="125">
        <v>0</v>
      </c>
      <c r="AW636" s="125">
        <v>0</v>
      </c>
      <c r="AX636" s="125" t="s">
        <v>668</v>
      </c>
      <c r="AY636" s="125" t="s">
        <v>668</v>
      </c>
      <c r="AZ636" s="125" t="s">
        <v>668</v>
      </c>
      <c r="BA636" s="125" t="s">
        <v>668</v>
      </c>
      <c r="BB636" s="125" t="s">
        <v>668</v>
      </c>
      <c r="BC636" s="125" t="s">
        <v>668</v>
      </c>
      <c r="BD636" s="27" t="s">
        <v>0</v>
      </c>
    </row>
    <row r="637" spans="3:56" ht="15" hidden="1" customHeight="1" outlineLevel="2" x14ac:dyDescent="0.15">
      <c r="C637" s="41" t="s">
        <v>0</v>
      </c>
      <c r="G637" s="121" t="s">
        <v>0</v>
      </c>
      <c r="J637" s="125">
        <v>0</v>
      </c>
      <c r="K637" s="125">
        <v>0</v>
      </c>
      <c r="L637" s="125">
        <v>0</v>
      </c>
      <c r="M637" s="125">
        <v>0</v>
      </c>
      <c r="N637" s="125">
        <v>0</v>
      </c>
      <c r="O637" s="125">
        <v>0</v>
      </c>
      <c r="P637" s="125">
        <v>0</v>
      </c>
      <c r="Q637" s="125">
        <v>0</v>
      </c>
      <c r="R637" s="125">
        <v>0</v>
      </c>
      <c r="S637" s="125">
        <v>0</v>
      </c>
      <c r="T637" s="125">
        <v>0</v>
      </c>
      <c r="U637" s="125">
        <v>0</v>
      </c>
      <c r="V637" s="125">
        <v>0</v>
      </c>
      <c r="W637" s="125">
        <v>0</v>
      </c>
      <c r="X637" s="125">
        <v>0</v>
      </c>
      <c r="Y637" s="125">
        <v>0</v>
      </c>
      <c r="Z637" s="125">
        <v>0</v>
      </c>
      <c r="AA637" s="125">
        <v>0</v>
      </c>
      <c r="AB637" s="125">
        <v>0</v>
      </c>
      <c r="AC637" s="125">
        <v>0</v>
      </c>
      <c r="AD637" s="125">
        <v>0</v>
      </c>
      <c r="AE637" s="125">
        <v>0</v>
      </c>
      <c r="AF637" s="125">
        <v>0</v>
      </c>
      <c r="AG637" s="125">
        <v>0</v>
      </c>
      <c r="AH637" s="125">
        <v>0</v>
      </c>
      <c r="AI637" s="125">
        <v>0</v>
      </c>
      <c r="AJ637" s="125">
        <v>0</v>
      </c>
      <c r="AK637" s="125">
        <v>0</v>
      </c>
      <c r="AL637" s="125">
        <v>0</v>
      </c>
      <c r="AM637" s="125">
        <v>0</v>
      </c>
      <c r="AN637" s="125">
        <v>0</v>
      </c>
      <c r="AO637" s="125">
        <v>0</v>
      </c>
      <c r="AP637" s="125">
        <v>0</v>
      </c>
      <c r="AQ637" s="125">
        <v>0</v>
      </c>
      <c r="AR637" s="125">
        <v>0</v>
      </c>
      <c r="AS637" s="125">
        <v>0</v>
      </c>
      <c r="AT637" s="125">
        <v>0</v>
      </c>
      <c r="AU637" s="125">
        <v>0</v>
      </c>
      <c r="AV637" s="125">
        <v>0</v>
      </c>
      <c r="AW637" s="125">
        <v>0</v>
      </c>
      <c r="AX637" s="125" t="s">
        <v>668</v>
      </c>
      <c r="AY637" s="125" t="s">
        <v>668</v>
      </c>
      <c r="AZ637" s="125" t="s">
        <v>668</v>
      </c>
      <c r="BA637" s="125" t="s">
        <v>668</v>
      </c>
      <c r="BB637" s="125" t="s">
        <v>668</v>
      </c>
      <c r="BC637" s="125" t="s">
        <v>668</v>
      </c>
      <c r="BD637" s="27" t="s">
        <v>0</v>
      </c>
    </row>
    <row r="638" spans="3:56" ht="15" hidden="1" customHeight="1" outlineLevel="2" x14ac:dyDescent="0.15">
      <c r="C638" s="41" t="s">
        <v>0</v>
      </c>
      <c r="G638" s="121" t="s">
        <v>0</v>
      </c>
      <c r="J638" s="125">
        <v>0</v>
      </c>
      <c r="K638" s="125">
        <v>0</v>
      </c>
      <c r="L638" s="125">
        <v>0</v>
      </c>
      <c r="M638" s="125">
        <v>0</v>
      </c>
      <c r="N638" s="125">
        <v>0</v>
      </c>
      <c r="O638" s="125">
        <v>0</v>
      </c>
      <c r="P638" s="125">
        <v>0</v>
      </c>
      <c r="Q638" s="125">
        <v>0</v>
      </c>
      <c r="R638" s="125">
        <v>0</v>
      </c>
      <c r="S638" s="125">
        <v>0</v>
      </c>
      <c r="T638" s="125">
        <v>0</v>
      </c>
      <c r="U638" s="125">
        <v>0</v>
      </c>
      <c r="V638" s="125">
        <v>0</v>
      </c>
      <c r="W638" s="125">
        <v>0</v>
      </c>
      <c r="X638" s="125">
        <v>0</v>
      </c>
      <c r="Y638" s="125">
        <v>0</v>
      </c>
      <c r="Z638" s="125">
        <v>0</v>
      </c>
      <c r="AA638" s="125">
        <v>0</v>
      </c>
      <c r="AB638" s="125">
        <v>0</v>
      </c>
      <c r="AC638" s="125">
        <v>0</v>
      </c>
      <c r="AD638" s="125">
        <v>0</v>
      </c>
      <c r="AE638" s="125">
        <v>0</v>
      </c>
      <c r="AF638" s="125">
        <v>0</v>
      </c>
      <c r="AG638" s="125">
        <v>0</v>
      </c>
      <c r="AH638" s="125">
        <v>0</v>
      </c>
      <c r="AI638" s="125">
        <v>0</v>
      </c>
      <c r="AJ638" s="125">
        <v>0</v>
      </c>
      <c r="AK638" s="125">
        <v>0</v>
      </c>
      <c r="AL638" s="125">
        <v>0</v>
      </c>
      <c r="AM638" s="125">
        <v>0</v>
      </c>
      <c r="AN638" s="125">
        <v>0</v>
      </c>
      <c r="AO638" s="125">
        <v>0</v>
      </c>
      <c r="AP638" s="125">
        <v>0</v>
      </c>
      <c r="AQ638" s="125">
        <v>0</v>
      </c>
      <c r="AR638" s="125">
        <v>0</v>
      </c>
      <c r="AS638" s="125">
        <v>0</v>
      </c>
      <c r="AT638" s="125">
        <v>0</v>
      </c>
      <c r="AU638" s="125">
        <v>0</v>
      </c>
      <c r="AV638" s="125">
        <v>0</v>
      </c>
      <c r="AW638" s="125">
        <v>0</v>
      </c>
      <c r="AX638" s="125" t="s">
        <v>668</v>
      </c>
      <c r="AY638" s="125" t="s">
        <v>668</v>
      </c>
      <c r="AZ638" s="125" t="s">
        <v>668</v>
      </c>
      <c r="BA638" s="125" t="s">
        <v>668</v>
      </c>
      <c r="BB638" s="125" t="s">
        <v>668</v>
      </c>
      <c r="BC638" s="125" t="s">
        <v>668</v>
      </c>
      <c r="BD638" s="27" t="s">
        <v>0</v>
      </c>
    </row>
    <row r="639" spans="3:56" ht="15" hidden="1" customHeight="1" outlineLevel="2" x14ac:dyDescent="0.15">
      <c r="C639" s="41" t="s">
        <v>0</v>
      </c>
      <c r="G639" s="121" t="s">
        <v>0</v>
      </c>
      <c r="J639" s="125">
        <v>0</v>
      </c>
      <c r="K639" s="125">
        <v>0</v>
      </c>
      <c r="L639" s="125">
        <v>0</v>
      </c>
      <c r="M639" s="125">
        <v>0</v>
      </c>
      <c r="N639" s="125">
        <v>0</v>
      </c>
      <c r="O639" s="125">
        <v>0</v>
      </c>
      <c r="P639" s="125">
        <v>0</v>
      </c>
      <c r="Q639" s="125">
        <v>0</v>
      </c>
      <c r="R639" s="125">
        <v>0</v>
      </c>
      <c r="S639" s="125">
        <v>0</v>
      </c>
      <c r="T639" s="125">
        <v>0</v>
      </c>
      <c r="U639" s="125">
        <v>0</v>
      </c>
      <c r="V639" s="125">
        <v>0</v>
      </c>
      <c r="W639" s="125">
        <v>0</v>
      </c>
      <c r="X639" s="125">
        <v>0</v>
      </c>
      <c r="Y639" s="125">
        <v>0</v>
      </c>
      <c r="Z639" s="125">
        <v>0</v>
      </c>
      <c r="AA639" s="125">
        <v>0</v>
      </c>
      <c r="AB639" s="125">
        <v>0</v>
      </c>
      <c r="AC639" s="125">
        <v>0</v>
      </c>
      <c r="AD639" s="125">
        <v>0</v>
      </c>
      <c r="AE639" s="125">
        <v>0</v>
      </c>
      <c r="AF639" s="125">
        <v>0</v>
      </c>
      <c r="AG639" s="125">
        <v>0</v>
      </c>
      <c r="AH639" s="125">
        <v>0</v>
      </c>
      <c r="AI639" s="125">
        <v>0</v>
      </c>
      <c r="AJ639" s="125">
        <v>0</v>
      </c>
      <c r="AK639" s="125">
        <v>0</v>
      </c>
      <c r="AL639" s="125">
        <v>0</v>
      </c>
      <c r="AM639" s="125">
        <v>0</v>
      </c>
      <c r="AN639" s="125">
        <v>0</v>
      </c>
      <c r="AO639" s="125">
        <v>0</v>
      </c>
      <c r="AP639" s="125">
        <v>0</v>
      </c>
      <c r="AQ639" s="125">
        <v>0</v>
      </c>
      <c r="AR639" s="125">
        <v>0</v>
      </c>
      <c r="AS639" s="125">
        <v>0</v>
      </c>
      <c r="AT639" s="125">
        <v>0</v>
      </c>
      <c r="AU639" s="125">
        <v>0</v>
      </c>
      <c r="AV639" s="125">
        <v>0</v>
      </c>
      <c r="AW639" s="125">
        <v>0</v>
      </c>
      <c r="AX639" s="125" t="s">
        <v>668</v>
      </c>
      <c r="AY639" s="125" t="s">
        <v>668</v>
      </c>
      <c r="AZ639" s="125" t="s">
        <v>668</v>
      </c>
      <c r="BA639" s="125" t="s">
        <v>668</v>
      </c>
      <c r="BB639" s="125" t="s">
        <v>668</v>
      </c>
      <c r="BC639" s="125" t="s">
        <v>668</v>
      </c>
      <c r="BD639" s="27" t="s">
        <v>0</v>
      </c>
    </row>
    <row r="640" spans="3:56" ht="15" hidden="1" customHeight="1" outlineLevel="2" x14ac:dyDescent="0.15">
      <c r="C640" s="41" t="s">
        <v>0</v>
      </c>
      <c r="G640" s="121" t="s">
        <v>0</v>
      </c>
      <c r="J640" s="125">
        <v>0</v>
      </c>
      <c r="K640" s="125">
        <v>0</v>
      </c>
      <c r="L640" s="125">
        <v>0</v>
      </c>
      <c r="M640" s="125">
        <v>0</v>
      </c>
      <c r="N640" s="125">
        <v>0</v>
      </c>
      <c r="O640" s="125">
        <v>0</v>
      </c>
      <c r="P640" s="125">
        <v>0</v>
      </c>
      <c r="Q640" s="125">
        <v>0</v>
      </c>
      <c r="R640" s="125">
        <v>0</v>
      </c>
      <c r="S640" s="125">
        <v>0</v>
      </c>
      <c r="T640" s="125">
        <v>0</v>
      </c>
      <c r="U640" s="125">
        <v>0</v>
      </c>
      <c r="V640" s="125">
        <v>0</v>
      </c>
      <c r="W640" s="125">
        <v>0</v>
      </c>
      <c r="X640" s="125">
        <v>0</v>
      </c>
      <c r="Y640" s="125">
        <v>0</v>
      </c>
      <c r="Z640" s="125">
        <v>0</v>
      </c>
      <c r="AA640" s="125">
        <v>0</v>
      </c>
      <c r="AB640" s="125">
        <v>0</v>
      </c>
      <c r="AC640" s="125">
        <v>0</v>
      </c>
      <c r="AD640" s="125">
        <v>0</v>
      </c>
      <c r="AE640" s="125">
        <v>0</v>
      </c>
      <c r="AF640" s="125">
        <v>0</v>
      </c>
      <c r="AG640" s="125">
        <v>0</v>
      </c>
      <c r="AH640" s="125">
        <v>0</v>
      </c>
      <c r="AI640" s="125">
        <v>0</v>
      </c>
      <c r="AJ640" s="125">
        <v>0</v>
      </c>
      <c r="AK640" s="125">
        <v>0</v>
      </c>
      <c r="AL640" s="125">
        <v>0</v>
      </c>
      <c r="AM640" s="125">
        <v>0</v>
      </c>
      <c r="AN640" s="125">
        <v>0</v>
      </c>
      <c r="AO640" s="125">
        <v>0</v>
      </c>
      <c r="AP640" s="125">
        <v>0</v>
      </c>
      <c r="AQ640" s="125">
        <v>0</v>
      </c>
      <c r="AR640" s="125">
        <v>0</v>
      </c>
      <c r="AS640" s="125">
        <v>0</v>
      </c>
      <c r="AT640" s="125">
        <v>0</v>
      </c>
      <c r="AU640" s="125">
        <v>0</v>
      </c>
      <c r="AV640" s="125">
        <v>0</v>
      </c>
      <c r="AW640" s="125">
        <v>0</v>
      </c>
      <c r="AX640" s="125" t="s">
        <v>668</v>
      </c>
      <c r="AY640" s="125" t="s">
        <v>668</v>
      </c>
      <c r="AZ640" s="125" t="s">
        <v>668</v>
      </c>
      <c r="BA640" s="125" t="s">
        <v>668</v>
      </c>
      <c r="BB640" s="125" t="s">
        <v>668</v>
      </c>
      <c r="BC640" s="125" t="s">
        <v>668</v>
      </c>
      <c r="BD640" s="27" t="s">
        <v>0</v>
      </c>
    </row>
    <row r="641" spans="3:56" ht="15" hidden="1" customHeight="1" outlineLevel="2" x14ac:dyDescent="0.15">
      <c r="C641" s="41" t="s">
        <v>0</v>
      </c>
      <c r="G641" s="121" t="s">
        <v>0</v>
      </c>
      <c r="J641" s="125">
        <v>0</v>
      </c>
      <c r="K641" s="125">
        <v>0</v>
      </c>
      <c r="L641" s="125">
        <v>0</v>
      </c>
      <c r="M641" s="125">
        <v>0</v>
      </c>
      <c r="N641" s="125">
        <v>0</v>
      </c>
      <c r="O641" s="125">
        <v>0</v>
      </c>
      <c r="P641" s="125">
        <v>0</v>
      </c>
      <c r="Q641" s="125">
        <v>0</v>
      </c>
      <c r="R641" s="125">
        <v>0</v>
      </c>
      <c r="S641" s="125">
        <v>0</v>
      </c>
      <c r="T641" s="125">
        <v>0</v>
      </c>
      <c r="U641" s="125">
        <v>0</v>
      </c>
      <c r="V641" s="125">
        <v>0</v>
      </c>
      <c r="W641" s="125">
        <v>0</v>
      </c>
      <c r="X641" s="125">
        <v>0</v>
      </c>
      <c r="Y641" s="125">
        <v>0</v>
      </c>
      <c r="Z641" s="125">
        <v>0</v>
      </c>
      <c r="AA641" s="125">
        <v>0</v>
      </c>
      <c r="AB641" s="125">
        <v>0</v>
      </c>
      <c r="AC641" s="125">
        <v>0</v>
      </c>
      <c r="AD641" s="125">
        <v>0</v>
      </c>
      <c r="AE641" s="125">
        <v>0</v>
      </c>
      <c r="AF641" s="125">
        <v>0</v>
      </c>
      <c r="AG641" s="125">
        <v>0</v>
      </c>
      <c r="AH641" s="125">
        <v>0</v>
      </c>
      <c r="AI641" s="125">
        <v>0</v>
      </c>
      <c r="AJ641" s="125">
        <v>0</v>
      </c>
      <c r="AK641" s="125">
        <v>0</v>
      </c>
      <c r="AL641" s="125">
        <v>0</v>
      </c>
      <c r="AM641" s="125">
        <v>0</v>
      </c>
      <c r="AN641" s="125">
        <v>0</v>
      </c>
      <c r="AO641" s="125">
        <v>0</v>
      </c>
      <c r="AP641" s="125">
        <v>0</v>
      </c>
      <c r="AQ641" s="125">
        <v>0</v>
      </c>
      <c r="AR641" s="125">
        <v>0</v>
      </c>
      <c r="AS641" s="125">
        <v>0</v>
      </c>
      <c r="AT641" s="125">
        <v>0</v>
      </c>
      <c r="AU641" s="125">
        <v>0</v>
      </c>
      <c r="AV641" s="125">
        <v>0</v>
      </c>
      <c r="AW641" s="125">
        <v>0</v>
      </c>
      <c r="AX641" s="125" t="s">
        <v>668</v>
      </c>
      <c r="AY641" s="125" t="s">
        <v>668</v>
      </c>
      <c r="AZ641" s="125" t="s">
        <v>668</v>
      </c>
      <c r="BA641" s="125" t="s">
        <v>668</v>
      </c>
      <c r="BB641" s="125" t="s">
        <v>668</v>
      </c>
      <c r="BC641" s="125" t="s">
        <v>668</v>
      </c>
      <c r="BD641" s="27" t="s">
        <v>0</v>
      </c>
    </row>
    <row r="642" spans="3:56" ht="15" hidden="1" customHeight="1" outlineLevel="2" x14ac:dyDescent="0.15">
      <c r="C642" s="41" t="s">
        <v>0</v>
      </c>
      <c r="G642" s="121" t="s">
        <v>0</v>
      </c>
      <c r="J642" s="125">
        <v>0</v>
      </c>
      <c r="K642" s="125">
        <v>0</v>
      </c>
      <c r="L642" s="125">
        <v>0</v>
      </c>
      <c r="M642" s="125">
        <v>0</v>
      </c>
      <c r="N642" s="125">
        <v>0</v>
      </c>
      <c r="O642" s="125">
        <v>0</v>
      </c>
      <c r="P642" s="125">
        <v>0</v>
      </c>
      <c r="Q642" s="125">
        <v>0</v>
      </c>
      <c r="R642" s="125">
        <v>0</v>
      </c>
      <c r="S642" s="125">
        <v>0</v>
      </c>
      <c r="T642" s="125">
        <v>0</v>
      </c>
      <c r="U642" s="125">
        <v>0</v>
      </c>
      <c r="V642" s="125">
        <v>0</v>
      </c>
      <c r="W642" s="125">
        <v>0</v>
      </c>
      <c r="X642" s="125">
        <v>0</v>
      </c>
      <c r="Y642" s="125">
        <v>0</v>
      </c>
      <c r="Z642" s="125">
        <v>0</v>
      </c>
      <c r="AA642" s="125">
        <v>0</v>
      </c>
      <c r="AB642" s="125">
        <v>0</v>
      </c>
      <c r="AC642" s="125">
        <v>0</v>
      </c>
      <c r="AD642" s="125">
        <v>0</v>
      </c>
      <c r="AE642" s="125">
        <v>0</v>
      </c>
      <c r="AF642" s="125">
        <v>0</v>
      </c>
      <c r="AG642" s="125">
        <v>0</v>
      </c>
      <c r="AH642" s="125">
        <v>0</v>
      </c>
      <c r="AI642" s="125">
        <v>0</v>
      </c>
      <c r="AJ642" s="125">
        <v>0</v>
      </c>
      <c r="AK642" s="125">
        <v>0</v>
      </c>
      <c r="AL642" s="125">
        <v>0</v>
      </c>
      <c r="AM642" s="125">
        <v>0</v>
      </c>
      <c r="AN642" s="125">
        <v>0</v>
      </c>
      <c r="AO642" s="125">
        <v>0</v>
      </c>
      <c r="AP642" s="125">
        <v>0</v>
      </c>
      <c r="AQ642" s="125">
        <v>0</v>
      </c>
      <c r="AR642" s="125">
        <v>0</v>
      </c>
      <c r="AS642" s="125">
        <v>0</v>
      </c>
      <c r="AT642" s="125">
        <v>0</v>
      </c>
      <c r="AU642" s="125">
        <v>0</v>
      </c>
      <c r="AV642" s="125">
        <v>0</v>
      </c>
      <c r="AW642" s="125">
        <v>0</v>
      </c>
      <c r="AX642" s="125" t="s">
        <v>668</v>
      </c>
      <c r="AY642" s="125" t="s">
        <v>668</v>
      </c>
      <c r="AZ642" s="125" t="s">
        <v>668</v>
      </c>
      <c r="BA642" s="125" t="s">
        <v>668</v>
      </c>
      <c r="BB642" s="125" t="s">
        <v>668</v>
      </c>
      <c r="BC642" s="125" t="s">
        <v>668</v>
      </c>
      <c r="BD642" s="27" t="s">
        <v>0</v>
      </c>
    </row>
    <row r="643" spans="3:56" ht="15" hidden="1" customHeight="1" outlineLevel="2" x14ac:dyDescent="0.15">
      <c r="C643" s="41" t="s">
        <v>0</v>
      </c>
      <c r="G643" s="121" t="s">
        <v>0</v>
      </c>
      <c r="J643" s="125">
        <v>0</v>
      </c>
      <c r="K643" s="125">
        <v>0</v>
      </c>
      <c r="L643" s="125">
        <v>0</v>
      </c>
      <c r="M643" s="125">
        <v>0</v>
      </c>
      <c r="N643" s="125">
        <v>0</v>
      </c>
      <c r="O643" s="125">
        <v>0</v>
      </c>
      <c r="P643" s="125">
        <v>0</v>
      </c>
      <c r="Q643" s="125">
        <v>0</v>
      </c>
      <c r="R643" s="125">
        <v>0</v>
      </c>
      <c r="S643" s="125">
        <v>0</v>
      </c>
      <c r="T643" s="125">
        <v>0</v>
      </c>
      <c r="U643" s="125">
        <v>0</v>
      </c>
      <c r="V643" s="125">
        <v>0</v>
      </c>
      <c r="W643" s="125">
        <v>0</v>
      </c>
      <c r="X643" s="125">
        <v>0</v>
      </c>
      <c r="Y643" s="125">
        <v>0</v>
      </c>
      <c r="Z643" s="125">
        <v>0</v>
      </c>
      <c r="AA643" s="125">
        <v>0</v>
      </c>
      <c r="AB643" s="125">
        <v>0</v>
      </c>
      <c r="AC643" s="125">
        <v>0</v>
      </c>
      <c r="AD643" s="125">
        <v>0</v>
      </c>
      <c r="AE643" s="125">
        <v>0</v>
      </c>
      <c r="AF643" s="125">
        <v>0</v>
      </c>
      <c r="AG643" s="125">
        <v>0</v>
      </c>
      <c r="AH643" s="125">
        <v>0</v>
      </c>
      <c r="AI643" s="125">
        <v>0</v>
      </c>
      <c r="AJ643" s="125">
        <v>0</v>
      </c>
      <c r="AK643" s="125">
        <v>0</v>
      </c>
      <c r="AL643" s="125">
        <v>0</v>
      </c>
      <c r="AM643" s="125">
        <v>0</v>
      </c>
      <c r="AN643" s="125">
        <v>0</v>
      </c>
      <c r="AO643" s="125">
        <v>0</v>
      </c>
      <c r="AP643" s="125">
        <v>0</v>
      </c>
      <c r="AQ643" s="125">
        <v>0</v>
      </c>
      <c r="AR643" s="125">
        <v>0</v>
      </c>
      <c r="AS643" s="125">
        <v>0</v>
      </c>
      <c r="AT643" s="125">
        <v>0</v>
      </c>
      <c r="AU643" s="125">
        <v>0</v>
      </c>
      <c r="AV643" s="125">
        <v>0</v>
      </c>
      <c r="AW643" s="125">
        <v>0</v>
      </c>
      <c r="AX643" s="125" t="s">
        <v>668</v>
      </c>
      <c r="AY643" s="125" t="s">
        <v>668</v>
      </c>
      <c r="AZ643" s="125" t="s">
        <v>668</v>
      </c>
      <c r="BA643" s="125" t="s">
        <v>668</v>
      </c>
      <c r="BB643" s="125" t="s">
        <v>668</v>
      </c>
      <c r="BC643" s="125" t="s">
        <v>668</v>
      </c>
      <c r="BD643" s="27" t="s">
        <v>0</v>
      </c>
    </row>
    <row r="644" spans="3:56" ht="15" hidden="1" customHeight="1" outlineLevel="2" x14ac:dyDescent="0.15">
      <c r="C644" s="122" t="s">
        <v>129</v>
      </c>
      <c r="D644" s="123"/>
      <c r="E644" s="123"/>
      <c r="F644" s="123"/>
      <c r="G644" s="123" t="s">
        <v>0</v>
      </c>
      <c r="H644" s="123"/>
      <c r="I644" s="123"/>
      <c r="J644" s="126">
        <v>0</v>
      </c>
      <c r="K644" s="126">
        <v>0</v>
      </c>
      <c r="L644" s="126">
        <v>0</v>
      </c>
      <c r="M644" s="126">
        <v>0</v>
      </c>
      <c r="N644" s="126">
        <v>0</v>
      </c>
      <c r="O644" s="126">
        <v>0</v>
      </c>
      <c r="P644" s="126">
        <v>0</v>
      </c>
      <c r="Q644" s="126">
        <v>0</v>
      </c>
      <c r="R644" s="126">
        <v>0</v>
      </c>
      <c r="S644" s="126">
        <v>0</v>
      </c>
      <c r="T644" s="126">
        <v>0</v>
      </c>
      <c r="U644" s="126">
        <v>0</v>
      </c>
      <c r="V644" s="126">
        <v>0</v>
      </c>
      <c r="W644" s="126">
        <v>0</v>
      </c>
      <c r="X644" s="126">
        <v>0</v>
      </c>
      <c r="Y644" s="126">
        <v>0</v>
      </c>
      <c r="Z644" s="126">
        <v>0</v>
      </c>
      <c r="AA644" s="126">
        <v>0</v>
      </c>
      <c r="AB644" s="126">
        <v>0</v>
      </c>
      <c r="AC644" s="126">
        <v>0</v>
      </c>
      <c r="AD644" s="126">
        <v>0</v>
      </c>
      <c r="AE644" s="126">
        <v>0</v>
      </c>
      <c r="AF644" s="126">
        <v>0</v>
      </c>
      <c r="AG644" s="126">
        <v>0</v>
      </c>
      <c r="AH644" s="126">
        <v>0</v>
      </c>
      <c r="AI644" s="126">
        <v>0</v>
      </c>
      <c r="AJ644" s="126">
        <v>0</v>
      </c>
      <c r="AK644" s="126">
        <v>0</v>
      </c>
      <c r="AL644" s="126">
        <v>0</v>
      </c>
      <c r="AM644" s="126">
        <v>0</v>
      </c>
      <c r="AN644" s="126">
        <v>0</v>
      </c>
      <c r="AO644" s="126">
        <v>0</v>
      </c>
      <c r="AP644" s="126">
        <v>0</v>
      </c>
      <c r="AQ644" s="126">
        <v>0</v>
      </c>
      <c r="AR644" s="126">
        <v>0</v>
      </c>
      <c r="AS644" s="126">
        <v>0</v>
      </c>
      <c r="AT644" s="126">
        <v>0</v>
      </c>
      <c r="AU644" s="126">
        <v>0</v>
      </c>
      <c r="AV644" s="126">
        <v>0</v>
      </c>
      <c r="AW644" s="126">
        <v>0</v>
      </c>
      <c r="AX644" s="126" t="s">
        <v>668</v>
      </c>
      <c r="AY644" s="126" t="s">
        <v>668</v>
      </c>
      <c r="AZ644" s="126" t="s">
        <v>668</v>
      </c>
      <c r="BA644" s="126" t="s">
        <v>668</v>
      </c>
      <c r="BB644" s="126" t="s">
        <v>668</v>
      </c>
      <c r="BC644" s="126" t="s">
        <v>668</v>
      </c>
      <c r="BD644" s="27" t="s">
        <v>0</v>
      </c>
    </row>
    <row r="645" spans="3:56" ht="15" hidden="1" customHeight="1" outlineLevel="2" x14ac:dyDescent="0.15">
      <c r="C645" s="41"/>
      <c r="J645" s="125"/>
      <c r="K645" s="125"/>
      <c r="L645" s="125"/>
      <c r="M645" s="125"/>
      <c r="N645" s="125"/>
      <c r="O645" s="125"/>
      <c r="P645" s="125"/>
      <c r="Q645" s="125"/>
      <c r="R645" s="125"/>
      <c r="S645" s="125"/>
      <c r="T645" s="125"/>
      <c r="U645" s="125"/>
      <c r="V645" s="125"/>
      <c r="W645" s="125"/>
      <c r="X645" s="125"/>
      <c r="Y645" s="125"/>
      <c r="Z645" s="125"/>
      <c r="AA645" s="125"/>
      <c r="AB645" s="125"/>
      <c r="AC645" s="125"/>
      <c r="AD645" s="125"/>
      <c r="AE645" s="125"/>
      <c r="AF645" s="125"/>
      <c r="AG645" s="125"/>
      <c r="AH645" s="125"/>
      <c r="AI645" s="125"/>
      <c r="AJ645" s="125"/>
      <c r="AK645" s="125"/>
      <c r="AL645" s="125"/>
      <c r="AM645" s="125"/>
      <c r="AN645" s="125"/>
      <c r="AO645" s="125"/>
      <c r="AP645" s="125"/>
      <c r="AQ645" s="125"/>
      <c r="AR645" s="125"/>
      <c r="AS645" s="125"/>
      <c r="AT645" s="125"/>
      <c r="AU645" s="125"/>
      <c r="AV645" s="125"/>
      <c r="AW645" s="125"/>
      <c r="AX645" s="125"/>
      <c r="AY645" s="125"/>
      <c r="AZ645" s="125"/>
      <c r="BA645" s="125"/>
      <c r="BB645" s="125"/>
      <c r="BC645" s="125"/>
      <c r="BD645" s="27" t="s">
        <v>0</v>
      </c>
    </row>
    <row r="646" spans="3:56" ht="15" hidden="1" customHeight="1" outlineLevel="2" x14ac:dyDescent="0.15">
      <c r="C646" s="41" t="s">
        <v>917</v>
      </c>
      <c r="G646" s="121" t="s">
        <v>0</v>
      </c>
      <c r="J646" s="125">
        <v>0</v>
      </c>
      <c r="K646" s="125">
        <v>0</v>
      </c>
      <c r="L646" s="125">
        <v>0</v>
      </c>
      <c r="M646" s="125">
        <v>0</v>
      </c>
      <c r="N646" s="125">
        <v>0</v>
      </c>
      <c r="O646" s="125">
        <v>0</v>
      </c>
      <c r="P646" s="125">
        <v>0</v>
      </c>
      <c r="Q646" s="125">
        <v>0</v>
      </c>
      <c r="R646" s="125">
        <v>0</v>
      </c>
      <c r="S646" s="125">
        <v>0</v>
      </c>
      <c r="T646" s="125">
        <v>0</v>
      </c>
      <c r="U646" s="125">
        <v>0</v>
      </c>
      <c r="V646" s="125">
        <v>0</v>
      </c>
      <c r="W646" s="125">
        <v>0</v>
      </c>
      <c r="X646" s="125">
        <v>0</v>
      </c>
      <c r="Y646" s="125">
        <v>0</v>
      </c>
      <c r="Z646" s="125">
        <v>0</v>
      </c>
      <c r="AA646" s="125">
        <v>0</v>
      </c>
      <c r="AB646" s="125">
        <v>0</v>
      </c>
      <c r="AC646" s="125">
        <v>0</v>
      </c>
      <c r="AD646" s="125">
        <v>0</v>
      </c>
      <c r="AE646" s="125">
        <v>0</v>
      </c>
      <c r="AF646" s="125">
        <v>0</v>
      </c>
      <c r="AG646" s="125">
        <v>0</v>
      </c>
      <c r="AH646" s="125">
        <v>0</v>
      </c>
      <c r="AI646" s="125">
        <v>0</v>
      </c>
      <c r="AJ646" s="125">
        <v>0</v>
      </c>
      <c r="AK646" s="125">
        <v>0</v>
      </c>
      <c r="AL646" s="125">
        <v>0</v>
      </c>
      <c r="AM646" s="125">
        <v>0</v>
      </c>
      <c r="AN646" s="125">
        <v>0</v>
      </c>
      <c r="AO646" s="125">
        <v>0</v>
      </c>
      <c r="AP646" s="125">
        <v>0</v>
      </c>
      <c r="AQ646" s="125">
        <v>0</v>
      </c>
      <c r="AR646" s="125">
        <v>0</v>
      </c>
      <c r="AS646" s="125">
        <v>0</v>
      </c>
      <c r="AT646" s="125">
        <v>0</v>
      </c>
      <c r="AU646" s="125">
        <v>0</v>
      </c>
      <c r="AV646" s="125">
        <v>0</v>
      </c>
      <c r="AW646" s="125">
        <v>0</v>
      </c>
      <c r="AX646" s="125" t="s">
        <v>668</v>
      </c>
      <c r="AY646" s="125" t="s">
        <v>668</v>
      </c>
      <c r="AZ646" s="125" t="s">
        <v>668</v>
      </c>
      <c r="BA646" s="125" t="s">
        <v>668</v>
      </c>
      <c r="BB646" s="125" t="s">
        <v>668</v>
      </c>
      <c r="BC646" s="125" t="s">
        <v>668</v>
      </c>
      <c r="BD646" s="27" t="s">
        <v>0</v>
      </c>
    </row>
    <row r="647" spans="3:56" ht="15" hidden="1" customHeight="1" outlineLevel="2" x14ac:dyDescent="0.15">
      <c r="C647" s="41" t="s">
        <v>0</v>
      </c>
      <c r="G647" s="121" t="s">
        <v>0</v>
      </c>
      <c r="J647" s="125">
        <v>0</v>
      </c>
      <c r="K647" s="125">
        <v>0</v>
      </c>
      <c r="L647" s="125">
        <v>0</v>
      </c>
      <c r="M647" s="125">
        <v>0</v>
      </c>
      <c r="N647" s="125">
        <v>0</v>
      </c>
      <c r="O647" s="125">
        <v>0</v>
      </c>
      <c r="P647" s="125">
        <v>0</v>
      </c>
      <c r="Q647" s="125">
        <v>0</v>
      </c>
      <c r="R647" s="125">
        <v>0</v>
      </c>
      <c r="S647" s="125">
        <v>0</v>
      </c>
      <c r="T647" s="125">
        <v>0</v>
      </c>
      <c r="U647" s="125">
        <v>0</v>
      </c>
      <c r="V647" s="125">
        <v>0</v>
      </c>
      <c r="W647" s="125">
        <v>0</v>
      </c>
      <c r="X647" s="125">
        <v>0</v>
      </c>
      <c r="Y647" s="125">
        <v>0</v>
      </c>
      <c r="Z647" s="125">
        <v>0</v>
      </c>
      <c r="AA647" s="125">
        <v>0</v>
      </c>
      <c r="AB647" s="125">
        <v>0</v>
      </c>
      <c r="AC647" s="125">
        <v>0</v>
      </c>
      <c r="AD647" s="125">
        <v>0</v>
      </c>
      <c r="AE647" s="125">
        <v>0</v>
      </c>
      <c r="AF647" s="125">
        <v>0</v>
      </c>
      <c r="AG647" s="125">
        <v>0</v>
      </c>
      <c r="AH647" s="125">
        <v>0</v>
      </c>
      <c r="AI647" s="125">
        <v>0</v>
      </c>
      <c r="AJ647" s="125">
        <v>0</v>
      </c>
      <c r="AK647" s="125">
        <v>0</v>
      </c>
      <c r="AL647" s="125">
        <v>0</v>
      </c>
      <c r="AM647" s="125">
        <v>0</v>
      </c>
      <c r="AN647" s="125">
        <v>0</v>
      </c>
      <c r="AO647" s="125">
        <v>0</v>
      </c>
      <c r="AP647" s="125">
        <v>0</v>
      </c>
      <c r="AQ647" s="125">
        <v>0</v>
      </c>
      <c r="AR647" s="125">
        <v>0</v>
      </c>
      <c r="AS647" s="125">
        <v>0</v>
      </c>
      <c r="AT647" s="125">
        <v>0</v>
      </c>
      <c r="AU647" s="125">
        <v>0</v>
      </c>
      <c r="AV647" s="125">
        <v>0</v>
      </c>
      <c r="AW647" s="125">
        <v>0</v>
      </c>
      <c r="AX647" s="125" t="s">
        <v>668</v>
      </c>
      <c r="AY647" s="125" t="s">
        <v>668</v>
      </c>
      <c r="AZ647" s="125" t="s">
        <v>668</v>
      </c>
      <c r="BA647" s="125" t="s">
        <v>668</v>
      </c>
      <c r="BB647" s="125" t="s">
        <v>668</v>
      </c>
      <c r="BC647" s="125" t="s">
        <v>668</v>
      </c>
      <c r="BD647" s="27" t="s">
        <v>0</v>
      </c>
    </row>
    <row r="648" spans="3:56" ht="15" hidden="1" customHeight="1" outlineLevel="2" x14ac:dyDescent="0.15">
      <c r="C648" s="41" t="s">
        <v>0</v>
      </c>
      <c r="G648" s="121" t="s">
        <v>0</v>
      </c>
      <c r="J648" s="125">
        <v>0</v>
      </c>
      <c r="K648" s="125">
        <v>0</v>
      </c>
      <c r="L648" s="125">
        <v>0</v>
      </c>
      <c r="M648" s="125">
        <v>0</v>
      </c>
      <c r="N648" s="125">
        <v>0</v>
      </c>
      <c r="O648" s="125">
        <v>0</v>
      </c>
      <c r="P648" s="125">
        <v>0</v>
      </c>
      <c r="Q648" s="125">
        <v>0</v>
      </c>
      <c r="R648" s="125">
        <v>0</v>
      </c>
      <c r="S648" s="125">
        <v>0</v>
      </c>
      <c r="T648" s="125">
        <v>0</v>
      </c>
      <c r="U648" s="125">
        <v>0</v>
      </c>
      <c r="V648" s="125">
        <v>0</v>
      </c>
      <c r="W648" s="125">
        <v>0</v>
      </c>
      <c r="X648" s="125">
        <v>0</v>
      </c>
      <c r="Y648" s="125">
        <v>0</v>
      </c>
      <c r="Z648" s="125">
        <v>0</v>
      </c>
      <c r="AA648" s="125">
        <v>0</v>
      </c>
      <c r="AB648" s="125">
        <v>0</v>
      </c>
      <c r="AC648" s="125">
        <v>0</v>
      </c>
      <c r="AD648" s="125">
        <v>0</v>
      </c>
      <c r="AE648" s="125">
        <v>0</v>
      </c>
      <c r="AF648" s="125">
        <v>0</v>
      </c>
      <c r="AG648" s="125">
        <v>0</v>
      </c>
      <c r="AH648" s="125">
        <v>0</v>
      </c>
      <c r="AI648" s="125">
        <v>0</v>
      </c>
      <c r="AJ648" s="125">
        <v>0</v>
      </c>
      <c r="AK648" s="125">
        <v>0</v>
      </c>
      <c r="AL648" s="125">
        <v>0</v>
      </c>
      <c r="AM648" s="125">
        <v>0</v>
      </c>
      <c r="AN648" s="125">
        <v>0</v>
      </c>
      <c r="AO648" s="125">
        <v>0</v>
      </c>
      <c r="AP648" s="125">
        <v>0</v>
      </c>
      <c r="AQ648" s="125">
        <v>0</v>
      </c>
      <c r="AR648" s="125">
        <v>0</v>
      </c>
      <c r="AS648" s="125">
        <v>0</v>
      </c>
      <c r="AT648" s="125">
        <v>0</v>
      </c>
      <c r="AU648" s="125">
        <v>0</v>
      </c>
      <c r="AV648" s="125">
        <v>0</v>
      </c>
      <c r="AW648" s="125">
        <v>0</v>
      </c>
      <c r="AX648" s="125" t="s">
        <v>668</v>
      </c>
      <c r="AY648" s="125" t="s">
        <v>668</v>
      </c>
      <c r="AZ648" s="125" t="s">
        <v>668</v>
      </c>
      <c r="BA648" s="125" t="s">
        <v>668</v>
      </c>
      <c r="BB648" s="125" t="s">
        <v>668</v>
      </c>
      <c r="BC648" s="125" t="s">
        <v>668</v>
      </c>
      <c r="BD648" s="27" t="s">
        <v>0</v>
      </c>
    </row>
    <row r="649" spans="3:56" ht="15" hidden="1" customHeight="1" outlineLevel="2" x14ac:dyDescent="0.15">
      <c r="C649" s="41" t="s">
        <v>0</v>
      </c>
      <c r="G649" s="121" t="s">
        <v>0</v>
      </c>
      <c r="J649" s="125">
        <v>0</v>
      </c>
      <c r="K649" s="125">
        <v>0</v>
      </c>
      <c r="L649" s="125">
        <v>0</v>
      </c>
      <c r="M649" s="125">
        <v>0</v>
      </c>
      <c r="N649" s="125">
        <v>0</v>
      </c>
      <c r="O649" s="125">
        <v>0</v>
      </c>
      <c r="P649" s="125">
        <v>0</v>
      </c>
      <c r="Q649" s="125">
        <v>0</v>
      </c>
      <c r="R649" s="125">
        <v>0</v>
      </c>
      <c r="S649" s="125">
        <v>0</v>
      </c>
      <c r="T649" s="125">
        <v>0</v>
      </c>
      <c r="U649" s="125">
        <v>0</v>
      </c>
      <c r="V649" s="125">
        <v>0</v>
      </c>
      <c r="W649" s="125">
        <v>0</v>
      </c>
      <c r="X649" s="125">
        <v>0</v>
      </c>
      <c r="Y649" s="125">
        <v>0</v>
      </c>
      <c r="Z649" s="125">
        <v>0</v>
      </c>
      <c r="AA649" s="125">
        <v>0</v>
      </c>
      <c r="AB649" s="125">
        <v>0</v>
      </c>
      <c r="AC649" s="125">
        <v>0</v>
      </c>
      <c r="AD649" s="125">
        <v>0</v>
      </c>
      <c r="AE649" s="125">
        <v>0</v>
      </c>
      <c r="AF649" s="125">
        <v>0</v>
      </c>
      <c r="AG649" s="125">
        <v>0</v>
      </c>
      <c r="AH649" s="125">
        <v>0</v>
      </c>
      <c r="AI649" s="125">
        <v>0</v>
      </c>
      <c r="AJ649" s="125">
        <v>0</v>
      </c>
      <c r="AK649" s="125">
        <v>0</v>
      </c>
      <c r="AL649" s="125">
        <v>0</v>
      </c>
      <c r="AM649" s="125">
        <v>0</v>
      </c>
      <c r="AN649" s="125">
        <v>0</v>
      </c>
      <c r="AO649" s="125">
        <v>0</v>
      </c>
      <c r="AP649" s="125">
        <v>0</v>
      </c>
      <c r="AQ649" s="125">
        <v>0</v>
      </c>
      <c r="AR649" s="125">
        <v>0</v>
      </c>
      <c r="AS649" s="125">
        <v>0</v>
      </c>
      <c r="AT649" s="125">
        <v>0</v>
      </c>
      <c r="AU649" s="125">
        <v>0</v>
      </c>
      <c r="AV649" s="125">
        <v>0</v>
      </c>
      <c r="AW649" s="125">
        <v>0</v>
      </c>
      <c r="AX649" s="125" t="s">
        <v>668</v>
      </c>
      <c r="AY649" s="125" t="s">
        <v>668</v>
      </c>
      <c r="AZ649" s="125" t="s">
        <v>668</v>
      </c>
      <c r="BA649" s="125" t="s">
        <v>668</v>
      </c>
      <c r="BB649" s="125" t="s">
        <v>668</v>
      </c>
      <c r="BC649" s="125" t="s">
        <v>668</v>
      </c>
      <c r="BD649" s="27" t="s">
        <v>0</v>
      </c>
    </row>
    <row r="650" spans="3:56" ht="15" hidden="1" customHeight="1" outlineLevel="2" x14ac:dyDescent="0.15">
      <c r="C650" s="41" t="s">
        <v>0</v>
      </c>
      <c r="G650" s="121" t="s">
        <v>0</v>
      </c>
      <c r="J650" s="125">
        <v>0</v>
      </c>
      <c r="K650" s="125">
        <v>0</v>
      </c>
      <c r="L650" s="125">
        <v>0</v>
      </c>
      <c r="M650" s="125">
        <v>0</v>
      </c>
      <c r="N650" s="125">
        <v>0</v>
      </c>
      <c r="O650" s="125">
        <v>0</v>
      </c>
      <c r="P650" s="125">
        <v>0</v>
      </c>
      <c r="Q650" s="125">
        <v>0</v>
      </c>
      <c r="R650" s="125">
        <v>0</v>
      </c>
      <c r="S650" s="125">
        <v>0</v>
      </c>
      <c r="T650" s="125">
        <v>0</v>
      </c>
      <c r="U650" s="125">
        <v>0</v>
      </c>
      <c r="V650" s="125">
        <v>0</v>
      </c>
      <c r="W650" s="125">
        <v>0</v>
      </c>
      <c r="X650" s="125">
        <v>0</v>
      </c>
      <c r="Y650" s="125">
        <v>0</v>
      </c>
      <c r="Z650" s="125">
        <v>0</v>
      </c>
      <c r="AA650" s="125">
        <v>0</v>
      </c>
      <c r="AB650" s="125">
        <v>0</v>
      </c>
      <c r="AC650" s="125">
        <v>0</v>
      </c>
      <c r="AD650" s="125">
        <v>0</v>
      </c>
      <c r="AE650" s="125">
        <v>0</v>
      </c>
      <c r="AF650" s="125">
        <v>0</v>
      </c>
      <c r="AG650" s="125">
        <v>0</v>
      </c>
      <c r="AH650" s="125">
        <v>0</v>
      </c>
      <c r="AI650" s="125">
        <v>0</v>
      </c>
      <c r="AJ650" s="125">
        <v>0</v>
      </c>
      <c r="AK650" s="125">
        <v>0</v>
      </c>
      <c r="AL650" s="125">
        <v>0</v>
      </c>
      <c r="AM650" s="125">
        <v>0</v>
      </c>
      <c r="AN650" s="125">
        <v>0</v>
      </c>
      <c r="AO650" s="125">
        <v>0</v>
      </c>
      <c r="AP650" s="125">
        <v>0</v>
      </c>
      <c r="AQ650" s="125">
        <v>0</v>
      </c>
      <c r="AR650" s="125">
        <v>0</v>
      </c>
      <c r="AS650" s="125">
        <v>0</v>
      </c>
      <c r="AT650" s="125">
        <v>0</v>
      </c>
      <c r="AU650" s="125">
        <v>0</v>
      </c>
      <c r="AV650" s="125">
        <v>0</v>
      </c>
      <c r="AW650" s="125">
        <v>0</v>
      </c>
      <c r="AX650" s="125" t="s">
        <v>668</v>
      </c>
      <c r="AY650" s="125" t="s">
        <v>668</v>
      </c>
      <c r="AZ650" s="125" t="s">
        <v>668</v>
      </c>
      <c r="BA650" s="125" t="s">
        <v>668</v>
      </c>
      <c r="BB650" s="125" t="s">
        <v>668</v>
      </c>
      <c r="BC650" s="125" t="s">
        <v>668</v>
      </c>
      <c r="BD650" s="27" t="s">
        <v>0</v>
      </c>
    </row>
    <row r="651" spans="3:56" ht="15" hidden="1" customHeight="1" outlineLevel="2" x14ac:dyDescent="0.15">
      <c r="C651" s="41" t="s">
        <v>0</v>
      </c>
      <c r="G651" s="121" t="s">
        <v>0</v>
      </c>
      <c r="J651" s="125">
        <v>0</v>
      </c>
      <c r="K651" s="125">
        <v>0</v>
      </c>
      <c r="L651" s="125">
        <v>0</v>
      </c>
      <c r="M651" s="125">
        <v>0</v>
      </c>
      <c r="N651" s="125">
        <v>0</v>
      </c>
      <c r="O651" s="125">
        <v>0</v>
      </c>
      <c r="P651" s="125">
        <v>0</v>
      </c>
      <c r="Q651" s="125">
        <v>0</v>
      </c>
      <c r="R651" s="125">
        <v>0</v>
      </c>
      <c r="S651" s="125">
        <v>0</v>
      </c>
      <c r="T651" s="125">
        <v>0</v>
      </c>
      <c r="U651" s="125">
        <v>0</v>
      </c>
      <c r="V651" s="125">
        <v>0</v>
      </c>
      <c r="W651" s="125">
        <v>0</v>
      </c>
      <c r="X651" s="125">
        <v>0</v>
      </c>
      <c r="Y651" s="125">
        <v>0</v>
      </c>
      <c r="Z651" s="125">
        <v>0</v>
      </c>
      <c r="AA651" s="125">
        <v>0</v>
      </c>
      <c r="AB651" s="125">
        <v>0</v>
      </c>
      <c r="AC651" s="125">
        <v>0</v>
      </c>
      <c r="AD651" s="125">
        <v>0</v>
      </c>
      <c r="AE651" s="125">
        <v>0</v>
      </c>
      <c r="AF651" s="125">
        <v>0</v>
      </c>
      <c r="AG651" s="125">
        <v>0</v>
      </c>
      <c r="AH651" s="125">
        <v>0</v>
      </c>
      <c r="AI651" s="125">
        <v>0</v>
      </c>
      <c r="AJ651" s="125">
        <v>0</v>
      </c>
      <c r="AK651" s="125">
        <v>0</v>
      </c>
      <c r="AL651" s="125">
        <v>0</v>
      </c>
      <c r="AM651" s="125">
        <v>0</v>
      </c>
      <c r="AN651" s="125">
        <v>0</v>
      </c>
      <c r="AO651" s="125">
        <v>0</v>
      </c>
      <c r="AP651" s="125">
        <v>0</v>
      </c>
      <c r="AQ651" s="125">
        <v>0</v>
      </c>
      <c r="AR651" s="125">
        <v>0</v>
      </c>
      <c r="AS651" s="125">
        <v>0</v>
      </c>
      <c r="AT651" s="125">
        <v>0</v>
      </c>
      <c r="AU651" s="125">
        <v>0</v>
      </c>
      <c r="AV651" s="125">
        <v>0</v>
      </c>
      <c r="AW651" s="125">
        <v>0</v>
      </c>
      <c r="AX651" s="125" t="s">
        <v>668</v>
      </c>
      <c r="AY651" s="125" t="s">
        <v>668</v>
      </c>
      <c r="AZ651" s="125" t="s">
        <v>668</v>
      </c>
      <c r="BA651" s="125" t="s">
        <v>668</v>
      </c>
      <c r="BB651" s="125" t="s">
        <v>668</v>
      </c>
      <c r="BC651" s="125" t="s">
        <v>668</v>
      </c>
      <c r="BD651" s="27" t="s">
        <v>0</v>
      </c>
    </row>
    <row r="652" spans="3:56" ht="15" hidden="1" customHeight="1" outlineLevel="2" x14ac:dyDescent="0.15">
      <c r="C652" s="41" t="s">
        <v>0</v>
      </c>
      <c r="G652" s="121" t="s">
        <v>0</v>
      </c>
      <c r="J652" s="125">
        <v>0</v>
      </c>
      <c r="K652" s="125">
        <v>0</v>
      </c>
      <c r="L652" s="125">
        <v>0</v>
      </c>
      <c r="M652" s="125">
        <v>0</v>
      </c>
      <c r="N652" s="125">
        <v>0</v>
      </c>
      <c r="O652" s="125">
        <v>0</v>
      </c>
      <c r="P652" s="125">
        <v>0</v>
      </c>
      <c r="Q652" s="125">
        <v>0</v>
      </c>
      <c r="R652" s="125">
        <v>0</v>
      </c>
      <c r="S652" s="125">
        <v>0</v>
      </c>
      <c r="T652" s="125">
        <v>0</v>
      </c>
      <c r="U652" s="125">
        <v>0</v>
      </c>
      <c r="V652" s="125">
        <v>0</v>
      </c>
      <c r="W652" s="125">
        <v>0</v>
      </c>
      <c r="X652" s="125">
        <v>0</v>
      </c>
      <c r="Y652" s="125">
        <v>0</v>
      </c>
      <c r="Z652" s="125">
        <v>0</v>
      </c>
      <c r="AA652" s="125">
        <v>0</v>
      </c>
      <c r="AB652" s="125">
        <v>0</v>
      </c>
      <c r="AC652" s="125">
        <v>0</v>
      </c>
      <c r="AD652" s="125">
        <v>0</v>
      </c>
      <c r="AE652" s="125">
        <v>0</v>
      </c>
      <c r="AF652" s="125">
        <v>0</v>
      </c>
      <c r="AG652" s="125">
        <v>0</v>
      </c>
      <c r="AH652" s="125">
        <v>0</v>
      </c>
      <c r="AI652" s="125">
        <v>0</v>
      </c>
      <c r="AJ652" s="125">
        <v>0</v>
      </c>
      <c r="AK652" s="125">
        <v>0</v>
      </c>
      <c r="AL652" s="125">
        <v>0</v>
      </c>
      <c r="AM652" s="125">
        <v>0</v>
      </c>
      <c r="AN652" s="125">
        <v>0</v>
      </c>
      <c r="AO652" s="125">
        <v>0</v>
      </c>
      <c r="AP652" s="125">
        <v>0</v>
      </c>
      <c r="AQ652" s="125">
        <v>0</v>
      </c>
      <c r="AR652" s="125">
        <v>0</v>
      </c>
      <c r="AS652" s="125">
        <v>0</v>
      </c>
      <c r="AT652" s="125">
        <v>0</v>
      </c>
      <c r="AU652" s="125">
        <v>0</v>
      </c>
      <c r="AV652" s="125">
        <v>0</v>
      </c>
      <c r="AW652" s="125">
        <v>0</v>
      </c>
      <c r="AX652" s="125" t="s">
        <v>668</v>
      </c>
      <c r="AY652" s="125" t="s">
        <v>668</v>
      </c>
      <c r="AZ652" s="125" t="s">
        <v>668</v>
      </c>
      <c r="BA652" s="125" t="s">
        <v>668</v>
      </c>
      <c r="BB652" s="125" t="s">
        <v>668</v>
      </c>
      <c r="BC652" s="125" t="s">
        <v>668</v>
      </c>
      <c r="BD652" s="27" t="s">
        <v>0</v>
      </c>
    </row>
    <row r="653" spans="3:56" ht="15" hidden="1" customHeight="1" outlineLevel="2" x14ac:dyDescent="0.15">
      <c r="C653" s="41" t="s">
        <v>0</v>
      </c>
      <c r="G653" s="121" t="s">
        <v>0</v>
      </c>
      <c r="J653" s="125">
        <v>0</v>
      </c>
      <c r="K653" s="125">
        <v>0</v>
      </c>
      <c r="L653" s="125">
        <v>0</v>
      </c>
      <c r="M653" s="125">
        <v>0</v>
      </c>
      <c r="N653" s="125">
        <v>0</v>
      </c>
      <c r="O653" s="125">
        <v>0</v>
      </c>
      <c r="P653" s="125">
        <v>0</v>
      </c>
      <c r="Q653" s="125">
        <v>0</v>
      </c>
      <c r="R653" s="125">
        <v>0</v>
      </c>
      <c r="S653" s="125">
        <v>0</v>
      </c>
      <c r="T653" s="125">
        <v>0</v>
      </c>
      <c r="U653" s="125">
        <v>0</v>
      </c>
      <c r="V653" s="125">
        <v>0</v>
      </c>
      <c r="W653" s="125">
        <v>0</v>
      </c>
      <c r="X653" s="125">
        <v>0</v>
      </c>
      <c r="Y653" s="125">
        <v>0</v>
      </c>
      <c r="Z653" s="125">
        <v>0</v>
      </c>
      <c r="AA653" s="125">
        <v>0</v>
      </c>
      <c r="AB653" s="125">
        <v>0</v>
      </c>
      <c r="AC653" s="125">
        <v>0</v>
      </c>
      <c r="AD653" s="125">
        <v>0</v>
      </c>
      <c r="AE653" s="125">
        <v>0</v>
      </c>
      <c r="AF653" s="125">
        <v>0</v>
      </c>
      <c r="AG653" s="125">
        <v>0</v>
      </c>
      <c r="AH653" s="125">
        <v>0</v>
      </c>
      <c r="AI653" s="125">
        <v>0</v>
      </c>
      <c r="AJ653" s="125">
        <v>0</v>
      </c>
      <c r="AK653" s="125">
        <v>0</v>
      </c>
      <c r="AL653" s="125">
        <v>0</v>
      </c>
      <c r="AM653" s="125">
        <v>0</v>
      </c>
      <c r="AN653" s="125">
        <v>0</v>
      </c>
      <c r="AO653" s="125">
        <v>0</v>
      </c>
      <c r="AP653" s="125">
        <v>0</v>
      </c>
      <c r="AQ653" s="125">
        <v>0</v>
      </c>
      <c r="AR653" s="125">
        <v>0</v>
      </c>
      <c r="AS653" s="125">
        <v>0</v>
      </c>
      <c r="AT653" s="125">
        <v>0</v>
      </c>
      <c r="AU653" s="125">
        <v>0</v>
      </c>
      <c r="AV653" s="125">
        <v>0</v>
      </c>
      <c r="AW653" s="125">
        <v>0</v>
      </c>
      <c r="AX653" s="125" t="s">
        <v>668</v>
      </c>
      <c r="AY653" s="125" t="s">
        <v>668</v>
      </c>
      <c r="AZ653" s="125" t="s">
        <v>668</v>
      </c>
      <c r="BA653" s="125" t="s">
        <v>668</v>
      </c>
      <c r="BB653" s="125" t="s">
        <v>668</v>
      </c>
      <c r="BC653" s="125" t="s">
        <v>668</v>
      </c>
      <c r="BD653" s="27" t="s">
        <v>0</v>
      </c>
    </row>
    <row r="654" spans="3:56" ht="15" hidden="1" customHeight="1" outlineLevel="2" x14ac:dyDescent="0.15">
      <c r="C654" s="41" t="s">
        <v>0</v>
      </c>
      <c r="G654" s="121" t="s">
        <v>0</v>
      </c>
      <c r="J654" s="125">
        <v>0</v>
      </c>
      <c r="K654" s="125">
        <v>0</v>
      </c>
      <c r="L654" s="125">
        <v>0</v>
      </c>
      <c r="M654" s="125">
        <v>0</v>
      </c>
      <c r="N654" s="125">
        <v>0</v>
      </c>
      <c r="O654" s="125">
        <v>0</v>
      </c>
      <c r="P654" s="125">
        <v>0</v>
      </c>
      <c r="Q654" s="125">
        <v>0</v>
      </c>
      <c r="R654" s="125">
        <v>0</v>
      </c>
      <c r="S654" s="125">
        <v>0</v>
      </c>
      <c r="T654" s="125">
        <v>0</v>
      </c>
      <c r="U654" s="125">
        <v>0</v>
      </c>
      <c r="V654" s="125">
        <v>0</v>
      </c>
      <c r="W654" s="125">
        <v>0</v>
      </c>
      <c r="X654" s="125">
        <v>0</v>
      </c>
      <c r="Y654" s="125">
        <v>0</v>
      </c>
      <c r="Z654" s="125">
        <v>0</v>
      </c>
      <c r="AA654" s="125">
        <v>0</v>
      </c>
      <c r="AB654" s="125">
        <v>0</v>
      </c>
      <c r="AC654" s="125">
        <v>0</v>
      </c>
      <c r="AD654" s="125">
        <v>0</v>
      </c>
      <c r="AE654" s="125">
        <v>0</v>
      </c>
      <c r="AF654" s="125">
        <v>0</v>
      </c>
      <c r="AG654" s="125">
        <v>0</v>
      </c>
      <c r="AH654" s="125">
        <v>0</v>
      </c>
      <c r="AI654" s="125">
        <v>0</v>
      </c>
      <c r="AJ654" s="125">
        <v>0</v>
      </c>
      <c r="AK654" s="125">
        <v>0</v>
      </c>
      <c r="AL654" s="125">
        <v>0</v>
      </c>
      <c r="AM654" s="125">
        <v>0</v>
      </c>
      <c r="AN654" s="125">
        <v>0</v>
      </c>
      <c r="AO654" s="125">
        <v>0</v>
      </c>
      <c r="AP654" s="125">
        <v>0</v>
      </c>
      <c r="AQ654" s="125">
        <v>0</v>
      </c>
      <c r="AR654" s="125">
        <v>0</v>
      </c>
      <c r="AS654" s="125">
        <v>0</v>
      </c>
      <c r="AT654" s="125">
        <v>0</v>
      </c>
      <c r="AU654" s="125">
        <v>0</v>
      </c>
      <c r="AV654" s="125">
        <v>0</v>
      </c>
      <c r="AW654" s="125">
        <v>0</v>
      </c>
      <c r="AX654" s="125" t="s">
        <v>668</v>
      </c>
      <c r="AY654" s="125" t="s">
        <v>668</v>
      </c>
      <c r="AZ654" s="125" t="s">
        <v>668</v>
      </c>
      <c r="BA654" s="125" t="s">
        <v>668</v>
      </c>
      <c r="BB654" s="125" t="s">
        <v>668</v>
      </c>
      <c r="BC654" s="125" t="s">
        <v>668</v>
      </c>
      <c r="BD654" s="27" t="s">
        <v>0</v>
      </c>
    </row>
    <row r="655" spans="3:56" ht="15" hidden="1" customHeight="1" outlineLevel="2" x14ac:dyDescent="0.15">
      <c r="C655" s="41" t="s">
        <v>0</v>
      </c>
      <c r="G655" s="121" t="s">
        <v>0</v>
      </c>
      <c r="J655" s="125">
        <v>0</v>
      </c>
      <c r="K655" s="125">
        <v>0</v>
      </c>
      <c r="L655" s="125">
        <v>0</v>
      </c>
      <c r="M655" s="125">
        <v>0</v>
      </c>
      <c r="N655" s="125">
        <v>0</v>
      </c>
      <c r="O655" s="125">
        <v>0</v>
      </c>
      <c r="P655" s="125">
        <v>0</v>
      </c>
      <c r="Q655" s="125">
        <v>0</v>
      </c>
      <c r="R655" s="125">
        <v>0</v>
      </c>
      <c r="S655" s="125">
        <v>0</v>
      </c>
      <c r="T655" s="125">
        <v>0</v>
      </c>
      <c r="U655" s="125">
        <v>0</v>
      </c>
      <c r="V655" s="125">
        <v>0</v>
      </c>
      <c r="W655" s="125">
        <v>0</v>
      </c>
      <c r="X655" s="125">
        <v>0</v>
      </c>
      <c r="Y655" s="125">
        <v>0</v>
      </c>
      <c r="Z655" s="125">
        <v>0</v>
      </c>
      <c r="AA655" s="125">
        <v>0</v>
      </c>
      <c r="AB655" s="125">
        <v>0</v>
      </c>
      <c r="AC655" s="125">
        <v>0</v>
      </c>
      <c r="AD655" s="125">
        <v>0</v>
      </c>
      <c r="AE655" s="125">
        <v>0</v>
      </c>
      <c r="AF655" s="125">
        <v>0</v>
      </c>
      <c r="AG655" s="125">
        <v>0</v>
      </c>
      <c r="AH655" s="125">
        <v>0</v>
      </c>
      <c r="AI655" s="125">
        <v>0</v>
      </c>
      <c r="AJ655" s="125">
        <v>0</v>
      </c>
      <c r="AK655" s="125">
        <v>0</v>
      </c>
      <c r="AL655" s="125">
        <v>0</v>
      </c>
      <c r="AM655" s="125">
        <v>0</v>
      </c>
      <c r="AN655" s="125">
        <v>0</v>
      </c>
      <c r="AO655" s="125">
        <v>0</v>
      </c>
      <c r="AP655" s="125">
        <v>0</v>
      </c>
      <c r="AQ655" s="125">
        <v>0</v>
      </c>
      <c r="AR655" s="125">
        <v>0</v>
      </c>
      <c r="AS655" s="125">
        <v>0</v>
      </c>
      <c r="AT655" s="125">
        <v>0</v>
      </c>
      <c r="AU655" s="125">
        <v>0</v>
      </c>
      <c r="AV655" s="125">
        <v>0</v>
      </c>
      <c r="AW655" s="125">
        <v>0</v>
      </c>
      <c r="AX655" s="125" t="s">
        <v>668</v>
      </c>
      <c r="AY655" s="125" t="s">
        <v>668</v>
      </c>
      <c r="AZ655" s="125" t="s">
        <v>668</v>
      </c>
      <c r="BA655" s="125" t="s">
        <v>668</v>
      </c>
      <c r="BB655" s="125" t="s">
        <v>668</v>
      </c>
      <c r="BC655" s="125" t="s">
        <v>668</v>
      </c>
      <c r="BD655" s="27" t="s">
        <v>0</v>
      </c>
    </row>
    <row r="656" spans="3:56" ht="15" hidden="1" customHeight="1" outlineLevel="2" x14ac:dyDescent="0.15">
      <c r="C656" s="122" t="s">
        <v>129</v>
      </c>
      <c r="D656" s="123"/>
      <c r="E656" s="123"/>
      <c r="F656" s="123"/>
      <c r="G656" s="123" t="s">
        <v>0</v>
      </c>
      <c r="H656" s="123"/>
      <c r="I656" s="123"/>
      <c r="J656" s="126">
        <v>0</v>
      </c>
      <c r="K656" s="126">
        <v>0</v>
      </c>
      <c r="L656" s="126">
        <v>0</v>
      </c>
      <c r="M656" s="126">
        <v>0</v>
      </c>
      <c r="N656" s="126">
        <v>0</v>
      </c>
      <c r="O656" s="126">
        <v>0</v>
      </c>
      <c r="P656" s="126">
        <v>0</v>
      </c>
      <c r="Q656" s="126">
        <v>0</v>
      </c>
      <c r="R656" s="126">
        <v>0</v>
      </c>
      <c r="S656" s="126">
        <v>0</v>
      </c>
      <c r="T656" s="126">
        <v>0</v>
      </c>
      <c r="U656" s="126">
        <v>0</v>
      </c>
      <c r="V656" s="126">
        <v>0</v>
      </c>
      <c r="W656" s="126">
        <v>0</v>
      </c>
      <c r="X656" s="126">
        <v>0</v>
      </c>
      <c r="Y656" s="126">
        <v>0</v>
      </c>
      <c r="Z656" s="126">
        <v>0</v>
      </c>
      <c r="AA656" s="126">
        <v>0</v>
      </c>
      <c r="AB656" s="126">
        <v>0</v>
      </c>
      <c r="AC656" s="126">
        <v>0</v>
      </c>
      <c r="AD656" s="126">
        <v>0</v>
      </c>
      <c r="AE656" s="126">
        <v>0</v>
      </c>
      <c r="AF656" s="126">
        <v>0</v>
      </c>
      <c r="AG656" s="126">
        <v>0</v>
      </c>
      <c r="AH656" s="126">
        <v>0</v>
      </c>
      <c r="AI656" s="126">
        <v>0</v>
      </c>
      <c r="AJ656" s="126">
        <v>0</v>
      </c>
      <c r="AK656" s="126">
        <v>0</v>
      </c>
      <c r="AL656" s="126">
        <v>0</v>
      </c>
      <c r="AM656" s="126">
        <v>0</v>
      </c>
      <c r="AN656" s="126">
        <v>0</v>
      </c>
      <c r="AO656" s="126">
        <v>0</v>
      </c>
      <c r="AP656" s="126">
        <v>0</v>
      </c>
      <c r="AQ656" s="126">
        <v>0</v>
      </c>
      <c r="AR656" s="126">
        <v>0</v>
      </c>
      <c r="AS656" s="126">
        <v>0</v>
      </c>
      <c r="AT656" s="126">
        <v>0</v>
      </c>
      <c r="AU656" s="126">
        <v>0</v>
      </c>
      <c r="AV656" s="126">
        <v>0</v>
      </c>
      <c r="AW656" s="126">
        <v>0</v>
      </c>
      <c r="AX656" s="126" t="s">
        <v>668</v>
      </c>
      <c r="AY656" s="126" t="s">
        <v>668</v>
      </c>
      <c r="AZ656" s="126" t="s">
        <v>668</v>
      </c>
      <c r="BA656" s="126" t="s">
        <v>668</v>
      </c>
      <c r="BB656" s="126" t="s">
        <v>668</v>
      </c>
      <c r="BC656" s="126" t="s">
        <v>668</v>
      </c>
      <c r="BD656" s="27" t="s">
        <v>0</v>
      </c>
    </row>
    <row r="657" spans="2:56" ht="15" hidden="1" customHeight="1" outlineLevel="2" x14ac:dyDescent="0.1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c r="AI657" s="55"/>
      <c r="AJ657" s="55"/>
      <c r="AK657" s="55"/>
      <c r="AL657" s="55"/>
      <c r="AM657" s="55"/>
      <c r="AN657" s="55"/>
      <c r="AO657" s="55"/>
      <c r="AP657" s="55"/>
      <c r="AQ657" s="55"/>
      <c r="AR657" s="55"/>
      <c r="AS657" s="55"/>
      <c r="AT657" s="55"/>
      <c r="AU657" s="55"/>
      <c r="AV657" s="55"/>
      <c r="AW657" s="55"/>
      <c r="AX657" s="55"/>
      <c r="AY657" s="55"/>
      <c r="AZ657" s="55"/>
      <c r="BA657" s="55"/>
      <c r="BB657" s="55"/>
      <c r="BC657" s="55"/>
    </row>
    <row r="658" spans="2:56" ht="15" hidden="1" customHeight="1" outlineLevel="1" x14ac:dyDescent="0.1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c r="AI658" s="55"/>
      <c r="AJ658" s="55"/>
      <c r="AK658" s="55"/>
      <c r="AL658" s="55"/>
      <c r="AM658" s="55"/>
      <c r="AN658" s="55"/>
      <c r="AO658" s="55"/>
      <c r="AP658" s="55"/>
      <c r="AQ658" s="55"/>
      <c r="AR658" s="55"/>
      <c r="AS658" s="55"/>
      <c r="AT658" s="55"/>
      <c r="AU658" s="55"/>
      <c r="AV658" s="55"/>
      <c r="AW658" s="55"/>
      <c r="AX658" s="55"/>
      <c r="AY658" s="55"/>
      <c r="AZ658" s="55"/>
      <c r="BA658" s="55"/>
      <c r="BB658" s="55"/>
      <c r="BC658" s="55"/>
    </row>
    <row r="659" spans="2:56" ht="15" hidden="1" customHeight="1" outlineLevel="1" x14ac:dyDescent="0.15">
      <c r="B659" s="15" t="s">
        <v>918</v>
      </c>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6" t="s">
        <v>0</v>
      </c>
    </row>
    <row r="660" spans="2:56" ht="15" hidden="1" customHeight="1" outlineLevel="2" x14ac:dyDescent="0.1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c r="AI660" s="55"/>
      <c r="AJ660" s="55"/>
      <c r="AK660" s="55"/>
      <c r="AL660" s="55"/>
      <c r="AM660" s="55"/>
      <c r="AN660" s="55"/>
      <c r="AO660" s="55"/>
      <c r="AP660" s="55"/>
      <c r="AQ660" s="55"/>
      <c r="AR660" s="55"/>
      <c r="AS660" s="55"/>
      <c r="AT660" s="55"/>
      <c r="AU660" s="55"/>
      <c r="AV660" s="55"/>
      <c r="AW660" s="55"/>
      <c r="AX660" s="55"/>
      <c r="AY660" s="55"/>
      <c r="AZ660" s="55"/>
      <c r="BA660" s="55"/>
      <c r="BB660" s="55"/>
      <c r="BC660" s="55"/>
    </row>
    <row r="661" spans="2:56" s="51" customFormat="1" ht="15" hidden="1" customHeight="1" outlineLevel="2" x14ac:dyDescent="0.15">
      <c r="C661" s="76" t="s">
        <v>919</v>
      </c>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c r="AB661" s="77"/>
      <c r="AC661" s="77"/>
      <c r="AD661" s="77"/>
      <c r="AE661" s="77"/>
      <c r="AF661" s="77"/>
      <c r="AG661" s="77"/>
      <c r="AH661" s="77"/>
      <c r="AI661" s="77"/>
      <c r="AJ661" s="77"/>
      <c r="AK661" s="77"/>
      <c r="AL661" s="77"/>
      <c r="AM661" s="77"/>
      <c r="AN661" s="77"/>
      <c r="AO661" s="77"/>
      <c r="AP661" s="77"/>
      <c r="AQ661" s="77"/>
      <c r="AR661" s="77"/>
      <c r="AS661" s="77"/>
      <c r="AT661" s="77"/>
      <c r="AU661" s="77"/>
      <c r="AV661" s="77"/>
      <c r="AW661" s="77"/>
      <c r="AX661" s="77"/>
      <c r="AY661" s="77"/>
      <c r="AZ661" s="77"/>
      <c r="BA661" s="77"/>
      <c r="BB661" s="77"/>
      <c r="BC661" s="77"/>
      <c r="BD661" s="78" t="s">
        <v>0</v>
      </c>
    </row>
    <row r="662" spans="2:56" ht="15" hidden="1" customHeight="1" outlineLevel="2" x14ac:dyDescent="0.15">
      <c r="C662" s="41"/>
      <c r="J662" s="95"/>
      <c r="K662" s="95"/>
      <c r="L662" s="95"/>
      <c r="M662" s="95"/>
      <c r="N662" s="95"/>
      <c r="O662" s="95"/>
      <c r="P662" s="95"/>
      <c r="Q662" s="95"/>
      <c r="R662" s="95"/>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113" t="s">
        <v>0</v>
      </c>
    </row>
    <row r="663" spans="2:56" ht="15" hidden="1" customHeight="1" outlineLevel="2" x14ac:dyDescent="0.15">
      <c r="C663" s="114" t="s">
        <v>126</v>
      </c>
      <c r="D663" s="115"/>
      <c r="E663" s="115"/>
      <c r="F663" s="115"/>
      <c r="G663" s="115" t="s">
        <v>127</v>
      </c>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1"/>
      <c r="BB663" s="21"/>
      <c r="BC663" s="21"/>
      <c r="BD663" s="118" t="s">
        <v>0</v>
      </c>
    </row>
    <row r="664" spans="2:56" ht="15" hidden="1" customHeight="1" outlineLevel="2" x14ac:dyDescent="0.15">
      <c r="C664" s="41" t="s">
        <v>920</v>
      </c>
      <c r="F664" s="3">
        <v>2</v>
      </c>
      <c r="BD664" s="27" t="s">
        <v>0</v>
      </c>
    </row>
    <row r="665" spans="2:56" ht="15" hidden="1" customHeight="1" outlineLevel="2" x14ac:dyDescent="0.15">
      <c r="C665" s="41" t="s">
        <v>921</v>
      </c>
      <c r="F665" s="3">
        <v>1</v>
      </c>
      <c r="G665" s="3">
        <v>1</v>
      </c>
      <c r="BD665" s="27" t="s">
        <v>0</v>
      </c>
    </row>
    <row r="666" spans="2:56" ht="15" hidden="1" customHeight="1" outlineLevel="2" x14ac:dyDescent="0.15">
      <c r="C666" s="41"/>
      <c r="BD666" s="27" t="s">
        <v>0</v>
      </c>
    </row>
    <row r="667" spans="2:56" ht="15" hidden="1" customHeight="1" outlineLevel="2" x14ac:dyDescent="0.15">
      <c r="C667" s="97" t="s">
        <v>128</v>
      </c>
      <c r="BD667" s="27" t="s">
        <v>0</v>
      </c>
    </row>
    <row r="668" spans="2:56" ht="15" hidden="1" customHeight="1" outlineLevel="2" x14ac:dyDescent="0.15">
      <c r="C668" s="41" t="s">
        <v>917</v>
      </c>
      <c r="G668" s="121" t="s">
        <v>89</v>
      </c>
      <c r="J668" s="125">
        <v>40000</v>
      </c>
      <c r="K668" s="125">
        <v>40049.813586286422</v>
      </c>
      <c r="L668" s="125">
        <v>40149.564828528208</v>
      </c>
      <c r="M668" s="125">
        <v>40249.564519125612</v>
      </c>
      <c r="N668" s="125">
        <v>40349.813276883826</v>
      </c>
      <c r="O668" s="125">
        <v>40450.311722149287</v>
      </c>
      <c r="P668" s="125">
        <v>40551.06047681348</v>
      </c>
      <c r="Q668" s="125">
        <v>40652.060164316863</v>
      </c>
      <c r="R668" s="125">
        <v>40753.311409652662</v>
      </c>
      <c r="S668" s="125">
        <v>40854.814839370767</v>
      </c>
      <c r="T668" s="125">
        <v>40956.571081581606</v>
      </c>
      <c r="U668" s="125">
        <v>41058.580765960032</v>
      </c>
      <c r="V668" s="125">
        <v>41160.844523749191</v>
      </c>
      <c r="W668" s="125">
        <v>41263.362987764485</v>
      </c>
      <c r="X668" s="125">
        <v>41366.136792397425</v>
      </c>
      <c r="Y668" s="125">
        <v>41469.16657361963</v>
      </c>
      <c r="Z668" s="125">
        <v>41572.452968986683</v>
      </c>
      <c r="AA668" s="125">
        <v>41675.996617642122</v>
      </c>
      <c r="AB668" s="125">
        <v>41779.798160321399</v>
      </c>
      <c r="AC668" s="125">
        <v>41883.858239355824</v>
      </c>
      <c r="AD668" s="125">
        <v>41988.177498676545</v>
      </c>
      <c r="AE668" s="125">
        <v>42092.75658381854</v>
      </c>
      <c r="AF668" s="125">
        <v>42197.596141924609</v>
      </c>
      <c r="AG668" s="125">
        <v>42302.696821749378</v>
      </c>
      <c r="AH668" s="125">
        <v>42408.059273663312</v>
      </c>
      <c r="AI668" s="125">
        <v>42513.684149656729</v>
      </c>
      <c r="AJ668" s="125">
        <v>42619.572103343853</v>
      </c>
      <c r="AK668" s="125">
        <v>42725.723789966876</v>
      </c>
      <c r="AL668" s="125">
        <v>42832.139866399935</v>
      </c>
      <c r="AM668" s="125">
        <v>42938.82099115329</v>
      </c>
      <c r="AN668" s="125">
        <v>43045.767824377297</v>
      </c>
      <c r="AO668" s="125">
        <v>43152.981027866539</v>
      </c>
      <c r="AP668" s="125">
        <v>43260.461265063946</v>
      </c>
      <c r="AQ668" s="125">
        <v>43368.209201064827</v>
      </c>
      <c r="AR668" s="125">
        <v>43476.22550262107</v>
      </c>
      <c r="AS668" s="125">
        <v>43584.510838145201</v>
      </c>
      <c r="AT668" s="125">
        <v>43693.06587771458</v>
      </c>
      <c r="AU668" s="125">
        <v>43801.891293075474</v>
      </c>
      <c r="AV668" s="125">
        <v>43910.987757647286</v>
      </c>
      <c r="AW668" s="125">
        <v>44020.355946526666</v>
      </c>
      <c r="AX668" s="125" t="s">
        <v>668</v>
      </c>
      <c r="AY668" s="125" t="s">
        <v>668</v>
      </c>
      <c r="AZ668" s="125" t="s">
        <v>668</v>
      </c>
      <c r="BA668" s="125" t="s">
        <v>668</v>
      </c>
      <c r="BB668" s="125" t="s">
        <v>668</v>
      </c>
      <c r="BC668" s="125" t="s">
        <v>668</v>
      </c>
      <c r="BD668" s="27" t="s">
        <v>0</v>
      </c>
    </row>
    <row r="669" spans="2:56" ht="15" hidden="1" customHeight="1" outlineLevel="2" x14ac:dyDescent="0.15">
      <c r="C669" s="41" t="s">
        <v>922</v>
      </c>
      <c r="G669" s="121" t="s">
        <v>89</v>
      </c>
      <c r="J669" s="125">
        <v>10000</v>
      </c>
      <c r="K669" s="125">
        <v>10012.453396571605</v>
      </c>
      <c r="L669" s="125">
        <v>10037.391207132052</v>
      </c>
      <c r="M669" s="125">
        <v>10062.391129781403</v>
      </c>
      <c r="N669" s="125">
        <v>10087.453319220956</v>
      </c>
      <c r="O669" s="125">
        <v>10112.577930537322</v>
      </c>
      <c r="P669" s="125">
        <v>10137.76511920337</v>
      </c>
      <c r="Q669" s="125">
        <v>10163.015041079216</v>
      </c>
      <c r="R669" s="125">
        <v>10188.327852413166</v>
      </c>
      <c r="S669" s="125">
        <v>10213.703709842692</v>
      </c>
      <c r="T669" s="125">
        <v>10239.142770395401</v>
      </c>
      <c r="U669" s="125">
        <v>10264.645191490008</v>
      </c>
      <c r="V669" s="125">
        <v>10290.211130937298</v>
      </c>
      <c r="W669" s="125">
        <v>10315.840746941121</v>
      </c>
      <c r="X669" s="125">
        <v>10341.534198099356</v>
      </c>
      <c r="Y669" s="125">
        <v>10367.291643404908</v>
      </c>
      <c r="Z669" s="125">
        <v>10393.113242246671</v>
      </c>
      <c r="AA669" s="125">
        <v>10418.999154410531</v>
      </c>
      <c r="AB669" s="125">
        <v>10444.94954008035</v>
      </c>
      <c r="AC669" s="125">
        <v>10470.964559838956</v>
      </c>
      <c r="AD669" s="125">
        <v>10497.044374669136</v>
      </c>
      <c r="AE669" s="125">
        <v>10523.189145954635</v>
      </c>
      <c r="AF669" s="125">
        <v>10549.399035481152</v>
      </c>
      <c r="AG669" s="125">
        <v>10575.674205437344</v>
      </c>
      <c r="AH669" s="125">
        <v>10602.014818415828</v>
      </c>
      <c r="AI669" s="125">
        <v>10628.421037414182</v>
      </c>
      <c r="AJ669" s="125">
        <v>10654.893025835963</v>
      </c>
      <c r="AK669" s="125">
        <v>10681.430947491719</v>
      </c>
      <c r="AL669" s="125">
        <v>10708.034966599984</v>
      </c>
      <c r="AM669" s="125">
        <v>10734.705247788323</v>
      </c>
      <c r="AN669" s="125">
        <v>10761.441956094324</v>
      </c>
      <c r="AO669" s="125">
        <v>10788.245256966635</v>
      </c>
      <c r="AP669" s="125">
        <v>10815.115316265987</v>
      </c>
      <c r="AQ669" s="125">
        <v>10842.052300266207</v>
      </c>
      <c r="AR669" s="125">
        <v>10869.056375655267</v>
      </c>
      <c r="AS669" s="125">
        <v>10896.1277095363</v>
      </c>
      <c r="AT669" s="125">
        <v>10923.266469428645</v>
      </c>
      <c r="AU669" s="125">
        <v>10950.472823268869</v>
      </c>
      <c r="AV669" s="125">
        <v>10977.746939411822</v>
      </c>
      <c r="AW669" s="125">
        <v>11005.088986631667</v>
      </c>
      <c r="AX669" s="125" t="s">
        <v>668</v>
      </c>
      <c r="AY669" s="125" t="s">
        <v>668</v>
      </c>
      <c r="AZ669" s="125" t="s">
        <v>668</v>
      </c>
      <c r="BA669" s="125" t="s">
        <v>668</v>
      </c>
      <c r="BB669" s="125" t="s">
        <v>668</v>
      </c>
      <c r="BC669" s="125" t="s">
        <v>668</v>
      </c>
      <c r="BD669" s="27" t="s">
        <v>0</v>
      </c>
    </row>
    <row r="670" spans="2:56" ht="15" hidden="1" customHeight="1" outlineLevel="2" x14ac:dyDescent="0.15">
      <c r="C670" s="41" t="s">
        <v>0</v>
      </c>
      <c r="G670" s="121" t="s">
        <v>89</v>
      </c>
      <c r="J670" s="125">
        <v>0</v>
      </c>
      <c r="K670" s="125">
        <v>0</v>
      </c>
      <c r="L670" s="125">
        <v>0</v>
      </c>
      <c r="M670" s="125">
        <v>0</v>
      </c>
      <c r="N670" s="125">
        <v>0</v>
      </c>
      <c r="O670" s="125">
        <v>0</v>
      </c>
      <c r="P670" s="125">
        <v>0</v>
      </c>
      <c r="Q670" s="125">
        <v>0</v>
      </c>
      <c r="R670" s="125">
        <v>0</v>
      </c>
      <c r="S670" s="125">
        <v>0</v>
      </c>
      <c r="T670" s="125">
        <v>0</v>
      </c>
      <c r="U670" s="125">
        <v>0</v>
      </c>
      <c r="V670" s="125">
        <v>0</v>
      </c>
      <c r="W670" s="125">
        <v>0</v>
      </c>
      <c r="X670" s="125">
        <v>0</v>
      </c>
      <c r="Y670" s="125">
        <v>0</v>
      </c>
      <c r="Z670" s="125">
        <v>0</v>
      </c>
      <c r="AA670" s="125">
        <v>0</v>
      </c>
      <c r="AB670" s="125">
        <v>0</v>
      </c>
      <c r="AC670" s="125">
        <v>0</v>
      </c>
      <c r="AD670" s="125">
        <v>0</v>
      </c>
      <c r="AE670" s="125">
        <v>0</v>
      </c>
      <c r="AF670" s="125">
        <v>0</v>
      </c>
      <c r="AG670" s="125">
        <v>0</v>
      </c>
      <c r="AH670" s="125">
        <v>0</v>
      </c>
      <c r="AI670" s="125">
        <v>0</v>
      </c>
      <c r="AJ670" s="125">
        <v>0</v>
      </c>
      <c r="AK670" s="125">
        <v>0</v>
      </c>
      <c r="AL670" s="125">
        <v>0</v>
      </c>
      <c r="AM670" s="125">
        <v>0</v>
      </c>
      <c r="AN670" s="125">
        <v>0</v>
      </c>
      <c r="AO670" s="125">
        <v>0</v>
      </c>
      <c r="AP670" s="125">
        <v>0</v>
      </c>
      <c r="AQ670" s="125">
        <v>0</v>
      </c>
      <c r="AR670" s="125">
        <v>0</v>
      </c>
      <c r="AS670" s="125">
        <v>0</v>
      </c>
      <c r="AT670" s="125">
        <v>0</v>
      </c>
      <c r="AU670" s="125">
        <v>0</v>
      </c>
      <c r="AV670" s="125">
        <v>0</v>
      </c>
      <c r="AW670" s="125">
        <v>0</v>
      </c>
      <c r="AX670" s="125" t="s">
        <v>668</v>
      </c>
      <c r="AY670" s="125" t="s">
        <v>668</v>
      </c>
      <c r="AZ670" s="125" t="s">
        <v>668</v>
      </c>
      <c r="BA670" s="125" t="s">
        <v>668</v>
      </c>
      <c r="BB670" s="125" t="s">
        <v>668</v>
      </c>
      <c r="BC670" s="125" t="s">
        <v>668</v>
      </c>
      <c r="BD670" s="27" t="s">
        <v>0</v>
      </c>
    </row>
    <row r="671" spans="2:56" ht="15" hidden="1" customHeight="1" outlineLevel="2" x14ac:dyDescent="0.15">
      <c r="C671" s="41" t="s">
        <v>0</v>
      </c>
      <c r="G671" s="121" t="s">
        <v>89</v>
      </c>
      <c r="J671" s="125">
        <v>0</v>
      </c>
      <c r="K671" s="125">
        <v>0</v>
      </c>
      <c r="L671" s="125">
        <v>0</v>
      </c>
      <c r="M671" s="125">
        <v>0</v>
      </c>
      <c r="N671" s="125">
        <v>0</v>
      </c>
      <c r="O671" s="125">
        <v>0</v>
      </c>
      <c r="P671" s="125">
        <v>0</v>
      </c>
      <c r="Q671" s="125">
        <v>0</v>
      </c>
      <c r="R671" s="125">
        <v>0</v>
      </c>
      <c r="S671" s="125">
        <v>0</v>
      </c>
      <c r="T671" s="125">
        <v>0</v>
      </c>
      <c r="U671" s="125">
        <v>0</v>
      </c>
      <c r="V671" s="125">
        <v>0</v>
      </c>
      <c r="W671" s="125">
        <v>0</v>
      </c>
      <c r="X671" s="125">
        <v>0</v>
      </c>
      <c r="Y671" s="125">
        <v>0</v>
      </c>
      <c r="Z671" s="125">
        <v>0</v>
      </c>
      <c r="AA671" s="125">
        <v>0</v>
      </c>
      <c r="AB671" s="125">
        <v>0</v>
      </c>
      <c r="AC671" s="125">
        <v>0</v>
      </c>
      <c r="AD671" s="125">
        <v>0</v>
      </c>
      <c r="AE671" s="125">
        <v>0</v>
      </c>
      <c r="AF671" s="125">
        <v>0</v>
      </c>
      <c r="AG671" s="125">
        <v>0</v>
      </c>
      <c r="AH671" s="125">
        <v>0</v>
      </c>
      <c r="AI671" s="125">
        <v>0</v>
      </c>
      <c r="AJ671" s="125">
        <v>0</v>
      </c>
      <c r="AK671" s="125">
        <v>0</v>
      </c>
      <c r="AL671" s="125">
        <v>0</v>
      </c>
      <c r="AM671" s="125">
        <v>0</v>
      </c>
      <c r="AN671" s="125">
        <v>0</v>
      </c>
      <c r="AO671" s="125">
        <v>0</v>
      </c>
      <c r="AP671" s="125">
        <v>0</v>
      </c>
      <c r="AQ671" s="125">
        <v>0</v>
      </c>
      <c r="AR671" s="125">
        <v>0</v>
      </c>
      <c r="AS671" s="125">
        <v>0</v>
      </c>
      <c r="AT671" s="125">
        <v>0</v>
      </c>
      <c r="AU671" s="125">
        <v>0</v>
      </c>
      <c r="AV671" s="125">
        <v>0</v>
      </c>
      <c r="AW671" s="125">
        <v>0</v>
      </c>
      <c r="AX671" s="125" t="s">
        <v>668</v>
      </c>
      <c r="AY671" s="125" t="s">
        <v>668</v>
      </c>
      <c r="AZ671" s="125" t="s">
        <v>668</v>
      </c>
      <c r="BA671" s="125" t="s">
        <v>668</v>
      </c>
      <c r="BB671" s="125" t="s">
        <v>668</v>
      </c>
      <c r="BC671" s="125" t="s">
        <v>668</v>
      </c>
      <c r="BD671" s="27" t="s">
        <v>0</v>
      </c>
    </row>
    <row r="672" spans="2:56" ht="15" hidden="1" customHeight="1" outlineLevel="2" x14ac:dyDescent="0.15">
      <c r="C672" s="41" t="s">
        <v>0</v>
      </c>
      <c r="G672" s="121" t="s">
        <v>89</v>
      </c>
      <c r="J672" s="125">
        <v>0</v>
      </c>
      <c r="K672" s="125">
        <v>0</v>
      </c>
      <c r="L672" s="125">
        <v>0</v>
      </c>
      <c r="M672" s="125">
        <v>0</v>
      </c>
      <c r="N672" s="125">
        <v>0</v>
      </c>
      <c r="O672" s="125">
        <v>0</v>
      </c>
      <c r="P672" s="125">
        <v>0</v>
      </c>
      <c r="Q672" s="125">
        <v>0</v>
      </c>
      <c r="R672" s="125">
        <v>0</v>
      </c>
      <c r="S672" s="125">
        <v>0</v>
      </c>
      <c r="T672" s="125">
        <v>0</v>
      </c>
      <c r="U672" s="125">
        <v>0</v>
      </c>
      <c r="V672" s="125">
        <v>0</v>
      </c>
      <c r="W672" s="125">
        <v>0</v>
      </c>
      <c r="X672" s="125">
        <v>0</v>
      </c>
      <c r="Y672" s="125">
        <v>0</v>
      </c>
      <c r="Z672" s="125">
        <v>0</v>
      </c>
      <c r="AA672" s="125">
        <v>0</v>
      </c>
      <c r="AB672" s="125">
        <v>0</v>
      </c>
      <c r="AC672" s="125">
        <v>0</v>
      </c>
      <c r="AD672" s="125">
        <v>0</v>
      </c>
      <c r="AE672" s="125">
        <v>0</v>
      </c>
      <c r="AF672" s="125">
        <v>0</v>
      </c>
      <c r="AG672" s="125">
        <v>0</v>
      </c>
      <c r="AH672" s="125">
        <v>0</v>
      </c>
      <c r="AI672" s="125">
        <v>0</v>
      </c>
      <c r="AJ672" s="125">
        <v>0</v>
      </c>
      <c r="AK672" s="125">
        <v>0</v>
      </c>
      <c r="AL672" s="125">
        <v>0</v>
      </c>
      <c r="AM672" s="125">
        <v>0</v>
      </c>
      <c r="AN672" s="125">
        <v>0</v>
      </c>
      <c r="AO672" s="125">
        <v>0</v>
      </c>
      <c r="AP672" s="125">
        <v>0</v>
      </c>
      <c r="AQ672" s="125">
        <v>0</v>
      </c>
      <c r="AR672" s="125">
        <v>0</v>
      </c>
      <c r="AS672" s="125">
        <v>0</v>
      </c>
      <c r="AT672" s="125">
        <v>0</v>
      </c>
      <c r="AU672" s="125">
        <v>0</v>
      </c>
      <c r="AV672" s="125">
        <v>0</v>
      </c>
      <c r="AW672" s="125">
        <v>0</v>
      </c>
      <c r="AX672" s="125" t="s">
        <v>668</v>
      </c>
      <c r="AY672" s="125" t="s">
        <v>668</v>
      </c>
      <c r="AZ672" s="125" t="s">
        <v>668</v>
      </c>
      <c r="BA672" s="125" t="s">
        <v>668</v>
      </c>
      <c r="BB672" s="125" t="s">
        <v>668</v>
      </c>
      <c r="BC672" s="125" t="s">
        <v>668</v>
      </c>
      <c r="BD672" s="27" t="s">
        <v>0</v>
      </c>
    </row>
    <row r="673" spans="3:56" ht="15" hidden="1" customHeight="1" outlineLevel="2" x14ac:dyDescent="0.15">
      <c r="C673" s="41" t="s">
        <v>0</v>
      </c>
      <c r="G673" s="121" t="s">
        <v>89</v>
      </c>
      <c r="J673" s="125">
        <v>0</v>
      </c>
      <c r="K673" s="125">
        <v>0</v>
      </c>
      <c r="L673" s="125">
        <v>0</v>
      </c>
      <c r="M673" s="125">
        <v>0</v>
      </c>
      <c r="N673" s="125">
        <v>0</v>
      </c>
      <c r="O673" s="125">
        <v>0</v>
      </c>
      <c r="P673" s="125">
        <v>0</v>
      </c>
      <c r="Q673" s="125">
        <v>0</v>
      </c>
      <c r="R673" s="125">
        <v>0</v>
      </c>
      <c r="S673" s="125">
        <v>0</v>
      </c>
      <c r="T673" s="125">
        <v>0</v>
      </c>
      <c r="U673" s="125">
        <v>0</v>
      </c>
      <c r="V673" s="125">
        <v>0</v>
      </c>
      <c r="W673" s="125">
        <v>0</v>
      </c>
      <c r="X673" s="125">
        <v>0</v>
      </c>
      <c r="Y673" s="125">
        <v>0</v>
      </c>
      <c r="Z673" s="125">
        <v>0</v>
      </c>
      <c r="AA673" s="125">
        <v>0</v>
      </c>
      <c r="AB673" s="125">
        <v>0</v>
      </c>
      <c r="AC673" s="125">
        <v>0</v>
      </c>
      <c r="AD673" s="125">
        <v>0</v>
      </c>
      <c r="AE673" s="125">
        <v>0</v>
      </c>
      <c r="AF673" s="125">
        <v>0</v>
      </c>
      <c r="AG673" s="125">
        <v>0</v>
      </c>
      <c r="AH673" s="125">
        <v>0</v>
      </c>
      <c r="AI673" s="125">
        <v>0</v>
      </c>
      <c r="AJ673" s="125">
        <v>0</v>
      </c>
      <c r="AK673" s="125">
        <v>0</v>
      </c>
      <c r="AL673" s="125">
        <v>0</v>
      </c>
      <c r="AM673" s="125">
        <v>0</v>
      </c>
      <c r="AN673" s="125">
        <v>0</v>
      </c>
      <c r="AO673" s="125">
        <v>0</v>
      </c>
      <c r="AP673" s="125">
        <v>0</v>
      </c>
      <c r="AQ673" s="125">
        <v>0</v>
      </c>
      <c r="AR673" s="125">
        <v>0</v>
      </c>
      <c r="AS673" s="125">
        <v>0</v>
      </c>
      <c r="AT673" s="125">
        <v>0</v>
      </c>
      <c r="AU673" s="125">
        <v>0</v>
      </c>
      <c r="AV673" s="125">
        <v>0</v>
      </c>
      <c r="AW673" s="125">
        <v>0</v>
      </c>
      <c r="AX673" s="125" t="s">
        <v>668</v>
      </c>
      <c r="AY673" s="125" t="s">
        <v>668</v>
      </c>
      <c r="AZ673" s="125" t="s">
        <v>668</v>
      </c>
      <c r="BA673" s="125" t="s">
        <v>668</v>
      </c>
      <c r="BB673" s="125" t="s">
        <v>668</v>
      </c>
      <c r="BC673" s="125" t="s">
        <v>668</v>
      </c>
      <c r="BD673" s="27" t="s">
        <v>0</v>
      </c>
    </row>
    <row r="674" spans="3:56" ht="15" hidden="1" customHeight="1" outlineLevel="2" x14ac:dyDescent="0.15">
      <c r="C674" s="41" t="s">
        <v>0</v>
      </c>
      <c r="G674" s="121" t="s">
        <v>89</v>
      </c>
      <c r="J674" s="125">
        <v>0</v>
      </c>
      <c r="K674" s="125">
        <v>0</v>
      </c>
      <c r="L674" s="125">
        <v>0</v>
      </c>
      <c r="M674" s="125">
        <v>0</v>
      </c>
      <c r="N674" s="125">
        <v>0</v>
      </c>
      <c r="O674" s="125">
        <v>0</v>
      </c>
      <c r="P674" s="125">
        <v>0</v>
      </c>
      <c r="Q674" s="125">
        <v>0</v>
      </c>
      <c r="R674" s="125">
        <v>0</v>
      </c>
      <c r="S674" s="125">
        <v>0</v>
      </c>
      <c r="T674" s="125">
        <v>0</v>
      </c>
      <c r="U674" s="125">
        <v>0</v>
      </c>
      <c r="V674" s="125">
        <v>0</v>
      </c>
      <c r="W674" s="125">
        <v>0</v>
      </c>
      <c r="X674" s="125">
        <v>0</v>
      </c>
      <c r="Y674" s="125">
        <v>0</v>
      </c>
      <c r="Z674" s="125">
        <v>0</v>
      </c>
      <c r="AA674" s="125">
        <v>0</v>
      </c>
      <c r="AB674" s="125">
        <v>0</v>
      </c>
      <c r="AC674" s="125">
        <v>0</v>
      </c>
      <c r="AD674" s="125">
        <v>0</v>
      </c>
      <c r="AE674" s="125">
        <v>0</v>
      </c>
      <c r="AF674" s="125">
        <v>0</v>
      </c>
      <c r="AG674" s="125">
        <v>0</v>
      </c>
      <c r="AH674" s="125">
        <v>0</v>
      </c>
      <c r="AI674" s="125">
        <v>0</v>
      </c>
      <c r="AJ674" s="125">
        <v>0</v>
      </c>
      <c r="AK674" s="125">
        <v>0</v>
      </c>
      <c r="AL674" s="125">
        <v>0</v>
      </c>
      <c r="AM674" s="125">
        <v>0</v>
      </c>
      <c r="AN674" s="125">
        <v>0</v>
      </c>
      <c r="AO674" s="125">
        <v>0</v>
      </c>
      <c r="AP674" s="125">
        <v>0</v>
      </c>
      <c r="AQ674" s="125">
        <v>0</v>
      </c>
      <c r="AR674" s="125">
        <v>0</v>
      </c>
      <c r="AS674" s="125">
        <v>0</v>
      </c>
      <c r="AT674" s="125">
        <v>0</v>
      </c>
      <c r="AU674" s="125">
        <v>0</v>
      </c>
      <c r="AV674" s="125">
        <v>0</v>
      </c>
      <c r="AW674" s="125">
        <v>0</v>
      </c>
      <c r="AX674" s="125" t="s">
        <v>668</v>
      </c>
      <c r="AY674" s="125" t="s">
        <v>668</v>
      </c>
      <c r="AZ674" s="125" t="s">
        <v>668</v>
      </c>
      <c r="BA674" s="125" t="s">
        <v>668</v>
      </c>
      <c r="BB674" s="125" t="s">
        <v>668</v>
      </c>
      <c r="BC674" s="125" t="s">
        <v>668</v>
      </c>
      <c r="BD674" s="27" t="s">
        <v>0</v>
      </c>
    </row>
    <row r="675" spans="3:56" ht="15" hidden="1" customHeight="1" outlineLevel="2" x14ac:dyDescent="0.15">
      <c r="C675" s="41" t="s">
        <v>0</v>
      </c>
      <c r="G675" s="121" t="s">
        <v>89</v>
      </c>
      <c r="J675" s="125">
        <v>0</v>
      </c>
      <c r="K675" s="125">
        <v>0</v>
      </c>
      <c r="L675" s="125">
        <v>0</v>
      </c>
      <c r="M675" s="125">
        <v>0</v>
      </c>
      <c r="N675" s="125">
        <v>0</v>
      </c>
      <c r="O675" s="125">
        <v>0</v>
      </c>
      <c r="P675" s="125">
        <v>0</v>
      </c>
      <c r="Q675" s="125">
        <v>0</v>
      </c>
      <c r="R675" s="125">
        <v>0</v>
      </c>
      <c r="S675" s="125">
        <v>0</v>
      </c>
      <c r="T675" s="125">
        <v>0</v>
      </c>
      <c r="U675" s="125">
        <v>0</v>
      </c>
      <c r="V675" s="125">
        <v>0</v>
      </c>
      <c r="W675" s="125">
        <v>0</v>
      </c>
      <c r="X675" s="125">
        <v>0</v>
      </c>
      <c r="Y675" s="125">
        <v>0</v>
      </c>
      <c r="Z675" s="125">
        <v>0</v>
      </c>
      <c r="AA675" s="125">
        <v>0</v>
      </c>
      <c r="AB675" s="125">
        <v>0</v>
      </c>
      <c r="AC675" s="125">
        <v>0</v>
      </c>
      <c r="AD675" s="125">
        <v>0</v>
      </c>
      <c r="AE675" s="125">
        <v>0</v>
      </c>
      <c r="AF675" s="125">
        <v>0</v>
      </c>
      <c r="AG675" s="125">
        <v>0</v>
      </c>
      <c r="AH675" s="125">
        <v>0</v>
      </c>
      <c r="AI675" s="125">
        <v>0</v>
      </c>
      <c r="AJ675" s="125">
        <v>0</v>
      </c>
      <c r="AK675" s="125">
        <v>0</v>
      </c>
      <c r="AL675" s="125">
        <v>0</v>
      </c>
      <c r="AM675" s="125">
        <v>0</v>
      </c>
      <c r="AN675" s="125">
        <v>0</v>
      </c>
      <c r="AO675" s="125">
        <v>0</v>
      </c>
      <c r="AP675" s="125">
        <v>0</v>
      </c>
      <c r="AQ675" s="125">
        <v>0</v>
      </c>
      <c r="AR675" s="125">
        <v>0</v>
      </c>
      <c r="AS675" s="125">
        <v>0</v>
      </c>
      <c r="AT675" s="125">
        <v>0</v>
      </c>
      <c r="AU675" s="125">
        <v>0</v>
      </c>
      <c r="AV675" s="125">
        <v>0</v>
      </c>
      <c r="AW675" s="125">
        <v>0</v>
      </c>
      <c r="AX675" s="125" t="s">
        <v>668</v>
      </c>
      <c r="AY675" s="125" t="s">
        <v>668</v>
      </c>
      <c r="AZ675" s="125" t="s">
        <v>668</v>
      </c>
      <c r="BA675" s="125" t="s">
        <v>668</v>
      </c>
      <c r="BB675" s="125" t="s">
        <v>668</v>
      </c>
      <c r="BC675" s="125" t="s">
        <v>668</v>
      </c>
      <c r="BD675" s="27" t="s">
        <v>0</v>
      </c>
    </row>
    <row r="676" spans="3:56" ht="15" hidden="1" customHeight="1" outlineLevel="2" x14ac:dyDescent="0.15">
      <c r="C676" s="41" t="s">
        <v>0</v>
      </c>
      <c r="G676" s="121" t="s">
        <v>89</v>
      </c>
      <c r="J676" s="125">
        <v>0</v>
      </c>
      <c r="K676" s="125">
        <v>0</v>
      </c>
      <c r="L676" s="125">
        <v>0</v>
      </c>
      <c r="M676" s="125">
        <v>0</v>
      </c>
      <c r="N676" s="125">
        <v>0</v>
      </c>
      <c r="O676" s="125">
        <v>0</v>
      </c>
      <c r="P676" s="125">
        <v>0</v>
      </c>
      <c r="Q676" s="125">
        <v>0</v>
      </c>
      <c r="R676" s="125">
        <v>0</v>
      </c>
      <c r="S676" s="125">
        <v>0</v>
      </c>
      <c r="T676" s="125">
        <v>0</v>
      </c>
      <c r="U676" s="125">
        <v>0</v>
      </c>
      <c r="V676" s="125">
        <v>0</v>
      </c>
      <c r="W676" s="125">
        <v>0</v>
      </c>
      <c r="X676" s="125">
        <v>0</v>
      </c>
      <c r="Y676" s="125">
        <v>0</v>
      </c>
      <c r="Z676" s="125">
        <v>0</v>
      </c>
      <c r="AA676" s="125">
        <v>0</v>
      </c>
      <c r="AB676" s="125">
        <v>0</v>
      </c>
      <c r="AC676" s="125">
        <v>0</v>
      </c>
      <c r="AD676" s="125">
        <v>0</v>
      </c>
      <c r="AE676" s="125">
        <v>0</v>
      </c>
      <c r="AF676" s="125">
        <v>0</v>
      </c>
      <c r="AG676" s="125">
        <v>0</v>
      </c>
      <c r="AH676" s="125">
        <v>0</v>
      </c>
      <c r="AI676" s="125">
        <v>0</v>
      </c>
      <c r="AJ676" s="125">
        <v>0</v>
      </c>
      <c r="AK676" s="125">
        <v>0</v>
      </c>
      <c r="AL676" s="125">
        <v>0</v>
      </c>
      <c r="AM676" s="125">
        <v>0</v>
      </c>
      <c r="AN676" s="125">
        <v>0</v>
      </c>
      <c r="AO676" s="125">
        <v>0</v>
      </c>
      <c r="AP676" s="125">
        <v>0</v>
      </c>
      <c r="AQ676" s="125">
        <v>0</v>
      </c>
      <c r="AR676" s="125">
        <v>0</v>
      </c>
      <c r="AS676" s="125">
        <v>0</v>
      </c>
      <c r="AT676" s="125">
        <v>0</v>
      </c>
      <c r="AU676" s="125">
        <v>0</v>
      </c>
      <c r="AV676" s="125">
        <v>0</v>
      </c>
      <c r="AW676" s="125">
        <v>0</v>
      </c>
      <c r="AX676" s="125" t="s">
        <v>668</v>
      </c>
      <c r="AY676" s="125" t="s">
        <v>668</v>
      </c>
      <c r="AZ676" s="125" t="s">
        <v>668</v>
      </c>
      <c r="BA676" s="125" t="s">
        <v>668</v>
      </c>
      <c r="BB676" s="125" t="s">
        <v>668</v>
      </c>
      <c r="BC676" s="125" t="s">
        <v>668</v>
      </c>
      <c r="BD676" s="27" t="s">
        <v>0</v>
      </c>
    </row>
    <row r="677" spans="3:56" ht="15" hidden="1" customHeight="1" outlineLevel="2" x14ac:dyDescent="0.15">
      <c r="C677" s="41" t="s">
        <v>0</v>
      </c>
      <c r="G677" s="121" t="s">
        <v>89</v>
      </c>
      <c r="J677" s="125">
        <v>0</v>
      </c>
      <c r="K677" s="125">
        <v>0</v>
      </c>
      <c r="L677" s="125">
        <v>0</v>
      </c>
      <c r="M677" s="125">
        <v>0</v>
      </c>
      <c r="N677" s="125">
        <v>0</v>
      </c>
      <c r="O677" s="125">
        <v>0</v>
      </c>
      <c r="P677" s="125">
        <v>0</v>
      </c>
      <c r="Q677" s="125">
        <v>0</v>
      </c>
      <c r="R677" s="125">
        <v>0</v>
      </c>
      <c r="S677" s="125">
        <v>0</v>
      </c>
      <c r="T677" s="125">
        <v>0</v>
      </c>
      <c r="U677" s="125">
        <v>0</v>
      </c>
      <c r="V677" s="125">
        <v>0</v>
      </c>
      <c r="W677" s="125">
        <v>0</v>
      </c>
      <c r="X677" s="125">
        <v>0</v>
      </c>
      <c r="Y677" s="125">
        <v>0</v>
      </c>
      <c r="Z677" s="125">
        <v>0</v>
      </c>
      <c r="AA677" s="125">
        <v>0</v>
      </c>
      <c r="AB677" s="125">
        <v>0</v>
      </c>
      <c r="AC677" s="125">
        <v>0</v>
      </c>
      <c r="AD677" s="125">
        <v>0</v>
      </c>
      <c r="AE677" s="125">
        <v>0</v>
      </c>
      <c r="AF677" s="125">
        <v>0</v>
      </c>
      <c r="AG677" s="125">
        <v>0</v>
      </c>
      <c r="AH677" s="125">
        <v>0</v>
      </c>
      <c r="AI677" s="125">
        <v>0</v>
      </c>
      <c r="AJ677" s="125">
        <v>0</v>
      </c>
      <c r="AK677" s="125">
        <v>0</v>
      </c>
      <c r="AL677" s="125">
        <v>0</v>
      </c>
      <c r="AM677" s="125">
        <v>0</v>
      </c>
      <c r="AN677" s="125">
        <v>0</v>
      </c>
      <c r="AO677" s="125">
        <v>0</v>
      </c>
      <c r="AP677" s="125">
        <v>0</v>
      </c>
      <c r="AQ677" s="125">
        <v>0</v>
      </c>
      <c r="AR677" s="125">
        <v>0</v>
      </c>
      <c r="AS677" s="125">
        <v>0</v>
      </c>
      <c r="AT677" s="125">
        <v>0</v>
      </c>
      <c r="AU677" s="125">
        <v>0</v>
      </c>
      <c r="AV677" s="125">
        <v>0</v>
      </c>
      <c r="AW677" s="125">
        <v>0</v>
      </c>
      <c r="AX677" s="125" t="s">
        <v>668</v>
      </c>
      <c r="AY677" s="125" t="s">
        <v>668</v>
      </c>
      <c r="AZ677" s="125" t="s">
        <v>668</v>
      </c>
      <c r="BA677" s="125" t="s">
        <v>668</v>
      </c>
      <c r="BB677" s="125" t="s">
        <v>668</v>
      </c>
      <c r="BC677" s="125" t="s">
        <v>668</v>
      </c>
      <c r="BD677" s="27" t="s">
        <v>0</v>
      </c>
    </row>
    <row r="678" spans="3:56" ht="15" hidden="1" customHeight="1" outlineLevel="2" x14ac:dyDescent="0.15">
      <c r="C678" s="122" t="s">
        <v>129</v>
      </c>
      <c r="D678" s="123"/>
      <c r="E678" s="123"/>
      <c r="F678" s="123"/>
      <c r="G678" s="123" t="s">
        <v>89</v>
      </c>
      <c r="H678" s="123"/>
      <c r="I678" s="123"/>
      <c r="J678" s="126">
        <v>50000</v>
      </c>
      <c r="K678" s="126">
        <v>50062.266982858026</v>
      </c>
      <c r="L678" s="126">
        <v>50186.95603566026</v>
      </c>
      <c r="M678" s="126">
        <v>50311.955648907016</v>
      </c>
      <c r="N678" s="126">
        <v>50437.266596104782</v>
      </c>
      <c r="O678" s="126">
        <v>50562.889652686608</v>
      </c>
      <c r="P678" s="126">
        <v>50688.825596016846</v>
      </c>
      <c r="Q678" s="126">
        <v>50815.075205396075</v>
      </c>
      <c r="R678" s="126">
        <v>50941.63926206583</v>
      </c>
      <c r="S678" s="126">
        <v>51068.518549213462</v>
      </c>
      <c r="T678" s="126">
        <v>51195.713851977009</v>
      </c>
      <c r="U678" s="126">
        <v>51323.225957450042</v>
      </c>
      <c r="V678" s="126">
        <v>51451.05565468649</v>
      </c>
      <c r="W678" s="126">
        <v>51579.203734705603</v>
      </c>
      <c r="X678" s="126">
        <v>51707.670990496779</v>
      </c>
      <c r="Y678" s="126">
        <v>51836.458217024541</v>
      </c>
      <c r="Z678" s="126">
        <v>51965.566211233352</v>
      </c>
      <c r="AA678" s="126">
        <v>52094.995772052651</v>
      </c>
      <c r="AB678" s="126">
        <v>52224.747700401749</v>
      </c>
      <c r="AC678" s="126">
        <v>52354.822799194779</v>
      </c>
      <c r="AD678" s="126">
        <v>52485.221873345683</v>
      </c>
      <c r="AE678" s="126">
        <v>52615.945729773171</v>
      </c>
      <c r="AF678" s="126">
        <v>52746.995177405763</v>
      </c>
      <c r="AG678" s="126">
        <v>52878.371027186724</v>
      </c>
      <c r="AH678" s="126">
        <v>53010.074092079143</v>
      </c>
      <c r="AI678" s="126">
        <v>53142.105187070913</v>
      </c>
      <c r="AJ678" s="126">
        <v>53274.465129179815</v>
      </c>
      <c r="AK678" s="126">
        <v>53407.154737458593</v>
      </c>
      <c r="AL678" s="126">
        <v>53540.174832999917</v>
      </c>
      <c r="AM678" s="126">
        <v>53673.526238941617</v>
      </c>
      <c r="AN678" s="126">
        <v>53807.209780471618</v>
      </c>
      <c r="AO678" s="126">
        <v>53941.226284833174</v>
      </c>
      <c r="AP678" s="126">
        <v>54075.576581329937</v>
      </c>
      <c r="AQ678" s="126">
        <v>54210.261501331035</v>
      </c>
      <c r="AR678" s="126">
        <v>54345.281878276335</v>
      </c>
      <c r="AS678" s="126">
        <v>54480.638547681505</v>
      </c>
      <c r="AT678" s="126">
        <v>54616.332347143223</v>
      </c>
      <c r="AU678" s="126">
        <v>54752.364116344339</v>
      </c>
      <c r="AV678" s="126">
        <v>54888.73469705911</v>
      </c>
      <c r="AW678" s="126">
        <v>55025.444933158331</v>
      </c>
      <c r="AX678" s="126" t="s">
        <v>668</v>
      </c>
      <c r="AY678" s="126" t="s">
        <v>668</v>
      </c>
      <c r="AZ678" s="126" t="s">
        <v>668</v>
      </c>
      <c r="BA678" s="126" t="s">
        <v>668</v>
      </c>
      <c r="BB678" s="126" t="s">
        <v>668</v>
      </c>
      <c r="BC678" s="126" t="s">
        <v>668</v>
      </c>
      <c r="BD678" s="27" t="s">
        <v>0</v>
      </c>
    </row>
    <row r="679" spans="3:56" ht="15" hidden="1" customHeight="1" outlineLevel="2" x14ac:dyDescent="0.15">
      <c r="C679" s="41"/>
      <c r="J679" s="125"/>
      <c r="K679" s="125"/>
      <c r="L679" s="125"/>
      <c r="M679" s="125"/>
      <c r="N679" s="125"/>
      <c r="O679" s="125"/>
      <c r="P679" s="125"/>
      <c r="Q679" s="125"/>
      <c r="R679" s="125"/>
      <c r="S679" s="125"/>
      <c r="T679" s="125"/>
      <c r="U679" s="125"/>
      <c r="V679" s="125"/>
      <c r="W679" s="125"/>
      <c r="X679" s="125"/>
      <c r="Y679" s="125"/>
      <c r="Z679" s="125"/>
      <c r="AA679" s="125"/>
      <c r="AB679" s="125"/>
      <c r="AC679" s="125"/>
      <c r="AD679" s="125"/>
      <c r="AE679" s="125"/>
      <c r="AF679" s="125"/>
      <c r="AG679" s="125"/>
      <c r="AH679" s="125"/>
      <c r="AI679" s="125"/>
      <c r="AJ679" s="125"/>
      <c r="AK679" s="125"/>
      <c r="AL679" s="125"/>
      <c r="AM679" s="125"/>
      <c r="AN679" s="125"/>
      <c r="AO679" s="125"/>
      <c r="AP679" s="125"/>
      <c r="AQ679" s="125"/>
      <c r="AR679" s="125"/>
      <c r="AS679" s="125"/>
      <c r="AT679" s="125"/>
      <c r="AU679" s="125"/>
      <c r="AV679" s="125"/>
      <c r="AW679" s="125"/>
      <c r="AX679" s="125"/>
      <c r="AY679" s="125"/>
      <c r="AZ679" s="125"/>
      <c r="BA679" s="125"/>
      <c r="BB679" s="125"/>
      <c r="BC679" s="125"/>
      <c r="BD679" s="27" t="s">
        <v>0</v>
      </c>
    </row>
    <row r="680" spans="3:56" ht="15" hidden="1" customHeight="1" outlineLevel="2" x14ac:dyDescent="0.15">
      <c r="C680" s="41" t="s">
        <v>917</v>
      </c>
      <c r="G680" s="121" t="s">
        <v>0</v>
      </c>
      <c r="J680" s="125">
        <v>0</v>
      </c>
      <c r="K680" s="125">
        <v>0</v>
      </c>
      <c r="L680" s="125">
        <v>0</v>
      </c>
      <c r="M680" s="125">
        <v>0</v>
      </c>
      <c r="N680" s="125">
        <v>0</v>
      </c>
      <c r="O680" s="125">
        <v>0</v>
      </c>
      <c r="P680" s="125">
        <v>0</v>
      </c>
      <c r="Q680" s="125">
        <v>0</v>
      </c>
      <c r="R680" s="125">
        <v>0</v>
      </c>
      <c r="S680" s="125">
        <v>0</v>
      </c>
      <c r="T680" s="125">
        <v>0</v>
      </c>
      <c r="U680" s="125">
        <v>0</v>
      </c>
      <c r="V680" s="125">
        <v>0</v>
      </c>
      <c r="W680" s="125">
        <v>0</v>
      </c>
      <c r="X680" s="125">
        <v>0</v>
      </c>
      <c r="Y680" s="125">
        <v>0</v>
      </c>
      <c r="Z680" s="125">
        <v>0</v>
      </c>
      <c r="AA680" s="125">
        <v>0</v>
      </c>
      <c r="AB680" s="125">
        <v>0</v>
      </c>
      <c r="AC680" s="125">
        <v>0</v>
      </c>
      <c r="AD680" s="125">
        <v>0</v>
      </c>
      <c r="AE680" s="125">
        <v>0</v>
      </c>
      <c r="AF680" s="125">
        <v>0</v>
      </c>
      <c r="AG680" s="125">
        <v>0</v>
      </c>
      <c r="AH680" s="125">
        <v>0</v>
      </c>
      <c r="AI680" s="125">
        <v>0</v>
      </c>
      <c r="AJ680" s="125">
        <v>0</v>
      </c>
      <c r="AK680" s="125">
        <v>0</v>
      </c>
      <c r="AL680" s="125">
        <v>0</v>
      </c>
      <c r="AM680" s="125">
        <v>0</v>
      </c>
      <c r="AN680" s="125">
        <v>0</v>
      </c>
      <c r="AO680" s="125">
        <v>0</v>
      </c>
      <c r="AP680" s="125">
        <v>0</v>
      </c>
      <c r="AQ680" s="125">
        <v>0</v>
      </c>
      <c r="AR680" s="125">
        <v>0</v>
      </c>
      <c r="AS680" s="125">
        <v>0</v>
      </c>
      <c r="AT680" s="125">
        <v>0</v>
      </c>
      <c r="AU680" s="125">
        <v>0</v>
      </c>
      <c r="AV680" s="125">
        <v>0</v>
      </c>
      <c r="AW680" s="125">
        <v>0</v>
      </c>
      <c r="AX680" s="125" t="s">
        <v>668</v>
      </c>
      <c r="AY680" s="125" t="s">
        <v>668</v>
      </c>
      <c r="AZ680" s="125" t="s">
        <v>668</v>
      </c>
      <c r="BA680" s="125" t="s">
        <v>668</v>
      </c>
      <c r="BB680" s="125" t="s">
        <v>668</v>
      </c>
      <c r="BC680" s="125" t="s">
        <v>668</v>
      </c>
      <c r="BD680" s="27" t="s">
        <v>0</v>
      </c>
    </row>
    <row r="681" spans="3:56" ht="15" hidden="1" customHeight="1" outlineLevel="2" x14ac:dyDescent="0.15">
      <c r="C681" s="41" t="s">
        <v>922</v>
      </c>
      <c r="G681" s="121" t="s">
        <v>0</v>
      </c>
      <c r="J681" s="125">
        <v>0</v>
      </c>
      <c r="K681" s="125">
        <v>0</v>
      </c>
      <c r="L681" s="125">
        <v>0</v>
      </c>
      <c r="M681" s="125">
        <v>0</v>
      </c>
      <c r="N681" s="125">
        <v>0</v>
      </c>
      <c r="O681" s="125">
        <v>0</v>
      </c>
      <c r="P681" s="125">
        <v>0</v>
      </c>
      <c r="Q681" s="125">
        <v>0</v>
      </c>
      <c r="R681" s="125">
        <v>0</v>
      </c>
      <c r="S681" s="125">
        <v>0</v>
      </c>
      <c r="T681" s="125">
        <v>0</v>
      </c>
      <c r="U681" s="125">
        <v>0</v>
      </c>
      <c r="V681" s="125">
        <v>0</v>
      </c>
      <c r="W681" s="125">
        <v>0</v>
      </c>
      <c r="X681" s="125">
        <v>0</v>
      </c>
      <c r="Y681" s="125">
        <v>0</v>
      </c>
      <c r="Z681" s="125">
        <v>0</v>
      </c>
      <c r="AA681" s="125">
        <v>0</v>
      </c>
      <c r="AB681" s="125">
        <v>0</v>
      </c>
      <c r="AC681" s="125">
        <v>0</v>
      </c>
      <c r="AD681" s="125">
        <v>0</v>
      </c>
      <c r="AE681" s="125">
        <v>0</v>
      </c>
      <c r="AF681" s="125">
        <v>0</v>
      </c>
      <c r="AG681" s="125">
        <v>0</v>
      </c>
      <c r="AH681" s="125">
        <v>0</v>
      </c>
      <c r="AI681" s="125">
        <v>0</v>
      </c>
      <c r="AJ681" s="125">
        <v>0</v>
      </c>
      <c r="AK681" s="125">
        <v>0</v>
      </c>
      <c r="AL681" s="125">
        <v>0</v>
      </c>
      <c r="AM681" s="125">
        <v>0</v>
      </c>
      <c r="AN681" s="125">
        <v>0</v>
      </c>
      <c r="AO681" s="125">
        <v>0</v>
      </c>
      <c r="AP681" s="125">
        <v>0</v>
      </c>
      <c r="AQ681" s="125">
        <v>0</v>
      </c>
      <c r="AR681" s="125">
        <v>0</v>
      </c>
      <c r="AS681" s="125">
        <v>0</v>
      </c>
      <c r="AT681" s="125">
        <v>0</v>
      </c>
      <c r="AU681" s="125">
        <v>0</v>
      </c>
      <c r="AV681" s="125">
        <v>0</v>
      </c>
      <c r="AW681" s="125">
        <v>0</v>
      </c>
      <c r="AX681" s="125" t="s">
        <v>668</v>
      </c>
      <c r="AY681" s="125" t="s">
        <v>668</v>
      </c>
      <c r="AZ681" s="125" t="s">
        <v>668</v>
      </c>
      <c r="BA681" s="125" t="s">
        <v>668</v>
      </c>
      <c r="BB681" s="125" t="s">
        <v>668</v>
      </c>
      <c r="BC681" s="125" t="s">
        <v>668</v>
      </c>
      <c r="BD681" s="27" t="s">
        <v>0</v>
      </c>
    </row>
    <row r="682" spans="3:56" ht="15" hidden="1" customHeight="1" outlineLevel="2" x14ac:dyDescent="0.15">
      <c r="C682" s="41" t="s">
        <v>0</v>
      </c>
      <c r="G682" s="121" t="s">
        <v>0</v>
      </c>
      <c r="J682" s="125">
        <v>0</v>
      </c>
      <c r="K682" s="125">
        <v>0</v>
      </c>
      <c r="L682" s="125">
        <v>0</v>
      </c>
      <c r="M682" s="125">
        <v>0</v>
      </c>
      <c r="N682" s="125">
        <v>0</v>
      </c>
      <c r="O682" s="125">
        <v>0</v>
      </c>
      <c r="P682" s="125">
        <v>0</v>
      </c>
      <c r="Q682" s="125">
        <v>0</v>
      </c>
      <c r="R682" s="125">
        <v>0</v>
      </c>
      <c r="S682" s="125">
        <v>0</v>
      </c>
      <c r="T682" s="125">
        <v>0</v>
      </c>
      <c r="U682" s="125">
        <v>0</v>
      </c>
      <c r="V682" s="125">
        <v>0</v>
      </c>
      <c r="W682" s="125">
        <v>0</v>
      </c>
      <c r="X682" s="125">
        <v>0</v>
      </c>
      <c r="Y682" s="125">
        <v>0</v>
      </c>
      <c r="Z682" s="125">
        <v>0</v>
      </c>
      <c r="AA682" s="125">
        <v>0</v>
      </c>
      <c r="AB682" s="125">
        <v>0</v>
      </c>
      <c r="AC682" s="125">
        <v>0</v>
      </c>
      <c r="AD682" s="125">
        <v>0</v>
      </c>
      <c r="AE682" s="125">
        <v>0</v>
      </c>
      <c r="AF682" s="125">
        <v>0</v>
      </c>
      <c r="AG682" s="125">
        <v>0</v>
      </c>
      <c r="AH682" s="125">
        <v>0</v>
      </c>
      <c r="AI682" s="125">
        <v>0</v>
      </c>
      <c r="AJ682" s="125">
        <v>0</v>
      </c>
      <c r="AK682" s="125">
        <v>0</v>
      </c>
      <c r="AL682" s="125">
        <v>0</v>
      </c>
      <c r="AM682" s="125">
        <v>0</v>
      </c>
      <c r="AN682" s="125">
        <v>0</v>
      </c>
      <c r="AO682" s="125">
        <v>0</v>
      </c>
      <c r="AP682" s="125">
        <v>0</v>
      </c>
      <c r="AQ682" s="125">
        <v>0</v>
      </c>
      <c r="AR682" s="125">
        <v>0</v>
      </c>
      <c r="AS682" s="125">
        <v>0</v>
      </c>
      <c r="AT682" s="125">
        <v>0</v>
      </c>
      <c r="AU682" s="125">
        <v>0</v>
      </c>
      <c r="AV682" s="125">
        <v>0</v>
      </c>
      <c r="AW682" s="125">
        <v>0</v>
      </c>
      <c r="AX682" s="125" t="s">
        <v>668</v>
      </c>
      <c r="AY682" s="125" t="s">
        <v>668</v>
      </c>
      <c r="AZ682" s="125" t="s">
        <v>668</v>
      </c>
      <c r="BA682" s="125" t="s">
        <v>668</v>
      </c>
      <c r="BB682" s="125" t="s">
        <v>668</v>
      </c>
      <c r="BC682" s="125" t="s">
        <v>668</v>
      </c>
      <c r="BD682" s="27" t="s">
        <v>0</v>
      </c>
    </row>
    <row r="683" spans="3:56" ht="15" hidden="1" customHeight="1" outlineLevel="2" x14ac:dyDescent="0.15">
      <c r="C683" s="41" t="s">
        <v>0</v>
      </c>
      <c r="G683" s="121" t="s">
        <v>0</v>
      </c>
      <c r="J683" s="125">
        <v>0</v>
      </c>
      <c r="K683" s="125">
        <v>0</v>
      </c>
      <c r="L683" s="125">
        <v>0</v>
      </c>
      <c r="M683" s="125">
        <v>0</v>
      </c>
      <c r="N683" s="125">
        <v>0</v>
      </c>
      <c r="O683" s="125">
        <v>0</v>
      </c>
      <c r="P683" s="125">
        <v>0</v>
      </c>
      <c r="Q683" s="125">
        <v>0</v>
      </c>
      <c r="R683" s="125">
        <v>0</v>
      </c>
      <c r="S683" s="125">
        <v>0</v>
      </c>
      <c r="T683" s="125">
        <v>0</v>
      </c>
      <c r="U683" s="125">
        <v>0</v>
      </c>
      <c r="V683" s="125">
        <v>0</v>
      </c>
      <c r="W683" s="125">
        <v>0</v>
      </c>
      <c r="X683" s="125">
        <v>0</v>
      </c>
      <c r="Y683" s="125">
        <v>0</v>
      </c>
      <c r="Z683" s="125">
        <v>0</v>
      </c>
      <c r="AA683" s="125">
        <v>0</v>
      </c>
      <c r="AB683" s="125">
        <v>0</v>
      </c>
      <c r="AC683" s="125">
        <v>0</v>
      </c>
      <c r="AD683" s="125">
        <v>0</v>
      </c>
      <c r="AE683" s="125">
        <v>0</v>
      </c>
      <c r="AF683" s="125">
        <v>0</v>
      </c>
      <c r="AG683" s="125">
        <v>0</v>
      </c>
      <c r="AH683" s="125">
        <v>0</v>
      </c>
      <c r="AI683" s="125">
        <v>0</v>
      </c>
      <c r="AJ683" s="125">
        <v>0</v>
      </c>
      <c r="AK683" s="125">
        <v>0</v>
      </c>
      <c r="AL683" s="125">
        <v>0</v>
      </c>
      <c r="AM683" s="125">
        <v>0</v>
      </c>
      <c r="AN683" s="125">
        <v>0</v>
      </c>
      <c r="AO683" s="125">
        <v>0</v>
      </c>
      <c r="AP683" s="125">
        <v>0</v>
      </c>
      <c r="AQ683" s="125">
        <v>0</v>
      </c>
      <c r="AR683" s="125">
        <v>0</v>
      </c>
      <c r="AS683" s="125">
        <v>0</v>
      </c>
      <c r="AT683" s="125">
        <v>0</v>
      </c>
      <c r="AU683" s="125">
        <v>0</v>
      </c>
      <c r="AV683" s="125">
        <v>0</v>
      </c>
      <c r="AW683" s="125">
        <v>0</v>
      </c>
      <c r="AX683" s="125" t="s">
        <v>668</v>
      </c>
      <c r="AY683" s="125" t="s">
        <v>668</v>
      </c>
      <c r="AZ683" s="125" t="s">
        <v>668</v>
      </c>
      <c r="BA683" s="125" t="s">
        <v>668</v>
      </c>
      <c r="BB683" s="125" t="s">
        <v>668</v>
      </c>
      <c r="BC683" s="125" t="s">
        <v>668</v>
      </c>
      <c r="BD683" s="27" t="s">
        <v>0</v>
      </c>
    </row>
    <row r="684" spans="3:56" ht="15" hidden="1" customHeight="1" outlineLevel="2" x14ac:dyDescent="0.15">
      <c r="C684" s="41" t="s">
        <v>0</v>
      </c>
      <c r="G684" s="121" t="s">
        <v>0</v>
      </c>
      <c r="J684" s="125">
        <v>0</v>
      </c>
      <c r="K684" s="125">
        <v>0</v>
      </c>
      <c r="L684" s="125">
        <v>0</v>
      </c>
      <c r="M684" s="125">
        <v>0</v>
      </c>
      <c r="N684" s="125">
        <v>0</v>
      </c>
      <c r="O684" s="125">
        <v>0</v>
      </c>
      <c r="P684" s="125">
        <v>0</v>
      </c>
      <c r="Q684" s="125">
        <v>0</v>
      </c>
      <c r="R684" s="125">
        <v>0</v>
      </c>
      <c r="S684" s="125">
        <v>0</v>
      </c>
      <c r="T684" s="125">
        <v>0</v>
      </c>
      <c r="U684" s="125">
        <v>0</v>
      </c>
      <c r="V684" s="125">
        <v>0</v>
      </c>
      <c r="W684" s="125">
        <v>0</v>
      </c>
      <c r="X684" s="125">
        <v>0</v>
      </c>
      <c r="Y684" s="125">
        <v>0</v>
      </c>
      <c r="Z684" s="125">
        <v>0</v>
      </c>
      <c r="AA684" s="125">
        <v>0</v>
      </c>
      <c r="AB684" s="125">
        <v>0</v>
      </c>
      <c r="AC684" s="125">
        <v>0</v>
      </c>
      <c r="AD684" s="125">
        <v>0</v>
      </c>
      <c r="AE684" s="125">
        <v>0</v>
      </c>
      <c r="AF684" s="125">
        <v>0</v>
      </c>
      <c r="AG684" s="125">
        <v>0</v>
      </c>
      <c r="AH684" s="125">
        <v>0</v>
      </c>
      <c r="AI684" s="125">
        <v>0</v>
      </c>
      <c r="AJ684" s="125">
        <v>0</v>
      </c>
      <c r="AK684" s="125">
        <v>0</v>
      </c>
      <c r="AL684" s="125">
        <v>0</v>
      </c>
      <c r="AM684" s="125">
        <v>0</v>
      </c>
      <c r="AN684" s="125">
        <v>0</v>
      </c>
      <c r="AO684" s="125">
        <v>0</v>
      </c>
      <c r="AP684" s="125">
        <v>0</v>
      </c>
      <c r="AQ684" s="125">
        <v>0</v>
      </c>
      <c r="AR684" s="125">
        <v>0</v>
      </c>
      <c r="AS684" s="125">
        <v>0</v>
      </c>
      <c r="AT684" s="125">
        <v>0</v>
      </c>
      <c r="AU684" s="125">
        <v>0</v>
      </c>
      <c r="AV684" s="125">
        <v>0</v>
      </c>
      <c r="AW684" s="125">
        <v>0</v>
      </c>
      <c r="AX684" s="125" t="s">
        <v>668</v>
      </c>
      <c r="AY684" s="125" t="s">
        <v>668</v>
      </c>
      <c r="AZ684" s="125" t="s">
        <v>668</v>
      </c>
      <c r="BA684" s="125" t="s">
        <v>668</v>
      </c>
      <c r="BB684" s="125" t="s">
        <v>668</v>
      </c>
      <c r="BC684" s="125" t="s">
        <v>668</v>
      </c>
      <c r="BD684" s="27" t="s">
        <v>0</v>
      </c>
    </row>
    <row r="685" spans="3:56" ht="15" hidden="1" customHeight="1" outlineLevel="2" x14ac:dyDescent="0.15">
      <c r="C685" s="41" t="s">
        <v>0</v>
      </c>
      <c r="G685" s="121" t="s">
        <v>0</v>
      </c>
      <c r="J685" s="125">
        <v>0</v>
      </c>
      <c r="K685" s="125">
        <v>0</v>
      </c>
      <c r="L685" s="125">
        <v>0</v>
      </c>
      <c r="M685" s="125">
        <v>0</v>
      </c>
      <c r="N685" s="125">
        <v>0</v>
      </c>
      <c r="O685" s="125">
        <v>0</v>
      </c>
      <c r="P685" s="125">
        <v>0</v>
      </c>
      <c r="Q685" s="125">
        <v>0</v>
      </c>
      <c r="R685" s="125">
        <v>0</v>
      </c>
      <c r="S685" s="125">
        <v>0</v>
      </c>
      <c r="T685" s="125">
        <v>0</v>
      </c>
      <c r="U685" s="125">
        <v>0</v>
      </c>
      <c r="V685" s="125">
        <v>0</v>
      </c>
      <c r="W685" s="125">
        <v>0</v>
      </c>
      <c r="X685" s="125">
        <v>0</v>
      </c>
      <c r="Y685" s="125">
        <v>0</v>
      </c>
      <c r="Z685" s="125">
        <v>0</v>
      </c>
      <c r="AA685" s="125">
        <v>0</v>
      </c>
      <c r="AB685" s="125">
        <v>0</v>
      </c>
      <c r="AC685" s="125">
        <v>0</v>
      </c>
      <c r="AD685" s="125">
        <v>0</v>
      </c>
      <c r="AE685" s="125">
        <v>0</v>
      </c>
      <c r="AF685" s="125">
        <v>0</v>
      </c>
      <c r="AG685" s="125">
        <v>0</v>
      </c>
      <c r="AH685" s="125">
        <v>0</v>
      </c>
      <c r="AI685" s="125">
        <v>0</v>
      </c>
      <c r="AJ685" s="125">
        <v>0</v>
      </c>
      <c r="AK685" s="125">
        <v>0</v>
      </c>
      <c r="AL685" s="125">
        <v>0</v>
      </c>
      <c r="AM685" s="125">
        <v>0</v>
      </c>
      <c r="AN685" s="125">
        <v>0</v>
      </c>
      <c r="AO685" s="125">
        <v>0</v>
      </c>
      <c r="AP685" s="125">
        <v>0</v>
      </c>
      <c r="AQ685" s="125">
        <v>0</v>
      </c>
      <c r="AR685" s="125">
        <v>0</v>
      </c>
      <c r="AS685" s="125">
        <v>0</v>
      </c>
      <c r="AT685" s="125">
        <v>0</v>
      </c>
      <c r="AU685" s="125">
        <v>0</v>
      </c>
      <c r="AV685" s="125">
        <v>0</v>
      </c>
      <c r="AW685" s="125">
        <v>0</v>
      </c>
      <c r="AX685" s="125" t="s">
        <v>668</v>
      </c>
      <c r="AY685" s="125" t="s">
        <v>668</v>
      </c>
      <c r="AZ685" s="125" t="s">
        <v>668</v>
      </c>
      <c r="BA685" s="125" t="s">
        <v>668</v>
      </c>
      <c r="BB685" s="125" t="s">
        <v>668</v>
      </c>
      <c r="BC685" s="125" t="s">
        <v>668</v>
      </c>
      <c r="BD685" s="27" t="s">
        <v>0</v>
      </c>
    </row>
    <row r="686" spans="3:56" ht="15" hidden="1" customHeight="1" outlineLevel="2" x14ac:dyDescent="0.15">
      <c r="C686" s="41" t="s">
        <v>0</v>
      </c>
      <c r="G686" s="121" t="s">
        <v>0</v>
      </c>
      <c r="J686" s="125">
        <v>0</v>
      </c>
      <c r="K686" s="125">
        <v>0</v>
      </c>
      <c r="L686" s="125">
        <v>0</v>
      </c>
      <c r="M686" s="125">
        <v>0</v>
      </c>
      <c r="N686" s="125">
        <v>0</v>
      </c>
      <c r="O686" s="125">
        <v>0</v>
      </c>
      <c r="P686" s="125">
        <v>0</v>
      </c>
      <c r="Q686" s="125">
        <v>0</v>
      </c>
      <c r="R686" s="125">
        <v>0</v>
      </c>
      <c r="S686" s="125">
        <v>0</v>
      </c>
      <c r="T686" s="125">
        <v>0</v>
      </c>
      <c r="U686" s="125">
        <v>0</v>
      </c>
      <c r="V686" s="125">
        <v>0</v>
      </c>
      <c r="W686" s="125">
        <v>0</v>
      </c>
      <c r="X686" s="125">
        <v>0</v>
      </c>
      <c r="Y686" s="125">
        <v>0</v>
      </c>
      <c r="Z686" s="125">
        <v>0</v>
      </c>
      <c r="AA686" s="125">
        <v>0</v>
      </c>
      <c r="AB686" s="125">
        <v>0</v>
      </c>
      <c r="AC686" s="125">
        <v>0</v>
      </c>
      <c r="AD686" s="125">
        <v>0</v>
      </c>
      <c r="AE686" s="125">
        <v>0</v>
      </c>
      <c r="AF686" s="125">
        <v>0</v>
      </c>
      <c r="AG686" s="125">
        <v>0</v>
      </c>
      <c r="AH686" s="125">
        <v>0</v>
      </c>
      <c r="AI686" s="125">
        <v>0</v>
      </c>
      <c r="AJ686" s="125">
        <v>0</v>
      </c>
      <c r="AK686" s="125">
        <v>0</v>
      </c>
      <c r="AL686" s="125">
        <v>0</v>
      </c>
      <c r="AM686" s="125">
        <v>0</v>
      </c>
      <c r="AN686" s="125">
        <v>0</v>
      </c>
      <c r="AO686" s="125">
        <v>0</v>
      </c>
      <c r="AP686" s="125">
        <v>0</v>
      </c>
      <c r="AQ686" s="125">
        <v>0</v>
      </c>
      <c r="AR686" s="125">
        <v>0</v>
      </c>
      <c r="AS686" s="125">
        <v>0</v>
      </c>
      <c r="AT686" s="125">
        <v>0</v>
      </c>
      <c r="AU686" s="125">
        <v>0</v>
      </c>
      <c r="AV686" s="125">
        <v>0</v>
      </c>
      <c r="AW686" s="125">
        <v>0</v>
      </c>
      <c r="AX686" s="125" t="s">
        <v>668</v>
      </c>
      <c r="AY686" s="125" t="s">
        <v>668</v>
      </c>
      <c r="AZ686" s="125" t="s">
        <v>668</v>
      </c>
      <c r="BA686" s="125" t="s">
        <v>668</v>
      </c>
      <c r="BB686" s="125" t="s">
        <v>668</v>
      </c>
      <c r="BC686" s="125" t="s">
        <v>668</v>
      </c>
      <c r="BD686" s="27" t="s">
        <v>0</v>
      </c>
    </row>
    <row r="687" spans="3:56" ht="15" hidden="1" customHeight="1" outlineLevel="2" x14ac:dyDescent="0.15">
      <c r="C687" s="41" t="s">
        <v>0</v>
      </c>
      <c r="G687" s="121" t="s">
        <v>0</v>
      </c>
      <c r="J687" s="125">
        <v>0</v>
      </c>
      <c r="K687" s="125">
        <v>0</v>
      </c>
      <c r="L687" s="125">
        <v>0</v>
      </c>
      <c r="M687" s="125">
        <v>0</v>
      </c>
      <c r="N687" s="125">
        <v>0</v>
      </c>
      <c r="O687" s="125">
        <v>0</v>
      </c>
      <c r="P687" s="125">
        <v>0</v>
      </c>
      <c r="Q687" s="125">
        <v>0</v>
      </c>
      <c r="R687" s="125">
        <v>0</v>
      </c>
      <c r="S687" s="125">
        <v>0</v>
      </c>
      <c r="T687" s="125">
        <v>0</v>
      </c>
      <c r="U687" s="125">
        <v>0</v>
      </c>
      <c r="V687" s="125">
        <v>0</v>
      </c>
      <c r="W687" s="125">
        <v>0</v>
      </c>
      <c r="X687" s="125">
        <v>0</v>
      </c>
      <c r="Y687" s="125">
        <v>0</v>
      </c>
      <c r="Z687" s="125">
        <v>0</v>
      </c>
      <c r="AA687" s="125">
        <v>0</v>
      </c>
      <c r="AB687" s="125">
        <v>0</v>
      </c>
      <c r="AC687" s="125">
        <v>0</v>
      </c>
      <c r="AD687" s="125">
        <v>0</v>
      </c>
      <c r="AE687" s="125">
        <v>0</v>
      </c>
      <c r="AF687" s="125">
        <v>0</v>
      </c>
      <c r="AG687" s="125">
        <v>0</v>
      </c>
      <c r="AH687" s="125">
        <v>0</v>
      </c>
      <c r="AI687" s="125">
        <v>0</v>
      </c>
      <c r="AJ687" s="125">
        <v>0</v>
      </c>
      <c r="AK687" s="125">
        <v>0</v>
      </c>
      <c r="AL687" s="125">
        <v>0</v>
      </c>
      <c r="AM687" s="125">
        <v>0</v>
      </c>
      <c r="AN687" s="125">
        <v>0</v>
      </c>
      <c r="AO687" s="125">
        <v>0</v>
      </c>
      <c r="AP687" s="125">
        <v>0</v>
      </c>
      <c r="AQ687" s="125">
        <v>0</v>
      </c>
      <c r="AR687" s="125">
        <v>0</v>
      </c>
      <c r="AS687" s="125">
        <v>0</v>
      </c>
      <c r="AT687" s="125">
        <v>0</v>
      </c>
      <c r="AU687" s="125">
        <v>0</v>
      </c>
      <c r="AV687" s="125">
        <v>0</v>
      </c>
      <c r="AW687" s="125">
        <v>0</v>
      </c>
      <c r="AX687" s="125" t="s">
        <v>668</v>
      </c>
      <c r="AY687" s="125" t="s">
        <v>668</v>
      </c>
      <c r="AZ687" s="125" t="s">
        <v>668</v>
      </c>
      <c r="BA687" s="125" t="s">
        <v>668</v>
      </c>
      <c r="BB687" s="125" t="s">
        <v>668</v>
      </c>
      <c r="BC687" s="125" t="s">
        <v>668</v>
      </c>
      <c r="BD687" s="27" t="s">
        <v>0</v>
      </c>
    </row>
    <row r="688" spans="3:56" ht="15" hidden="1" customHeight="1" outlineLevel="2" x14ac:dyDescent="0.15">
      <c r="C688" s="41" t="s">
        <v>0</v>
      </c>
      <c r="G688" s="121" t="s">
        <v>0</v>
      </c>
      <c r="J688" s="125">
        <v>0</v>
      </c>
      <c r="K688" s="125">
        <v>0</v>
      </c>
      <c r="L688" s="125">
        <v>0</v>
      </c>
      <c r="M688" s="125">
        <v>0</v>
      </c>
      <c r="N688" s="125">
        <v>0</v>
      </c>
      <c r="O688" s="125">
        <v>0</v>
      </c>
      <c r="P688" s="125">
        <v>0</v>
      </c>
      <c r="Q688" s="125">
        <v>0</v>
      </c>
      <c r="R688" s="125">
        <v>0</v>
      </c>
      <c r="S688" s="125">
        <v>0</v>
      </c>
      <c r="T688" s="125">
        <v>0</v>
      </c>
      <c r="U688" s="125">
        <v>0</v>
      </c>
      <c r="V688" s="125">
        <v>0</v>
      </c>
      <c r="W688" s="125">
        <v>0</v>
      </c>
      <c r="X688" s="125">
        <v>0</v>
      </c>
      <c r="Y688" s="125">
        <v>0</v>
      </c>
      <c r="Z688" s="125">
        <v>0</v>
      </c>
      <c r="AA688" s="125">
        <v>0</v>
      </c>
      <c r="AB688" s="125">
        <v>0</v>
      </c>
      <c r="AC688" s="125">
        <v>0</v>
      </c>
      <c r="AD688" s="125">
        <v>0</v>
      </c>
      <c r="AE688" s="125">
        <v>0</v>
      </c>
      <c r="AF688" s="125">
        <v>0</v>
      </c>
      <c r="AG688" s="125">
        <v>0</v>
      </c>
      <c r="AH688" s="125">
        <v>0</v>
      </c>
      <c r="AI688" s="125">
        <v>0</v>
      </c>
      <c r="AJ688" s="125">
        <v>0</v>
      </c>
      <c r="AK688" s="125">
        <v>0</v>
      </c>
      <c r="AL688" s="125">
        <v>0</v>
      </c>
      <c r="AM688" s="125">
        <v>0</v>
      </c>
      <c r="AN688" s="125">
        <v>0</v>
      </c>
      <c r="AO688" s="125">
        <v>0</v>
      </c>
      <c r="AP688" s="125">
        <v>0</v>
      </c>
      <c r="AQ688" s="125">
        <v>0</v>
      </c>
      <c r="AR688" s="125">
        <v>0</v>
      </c>
      <c r="AS688" s="125">
        <v>0</v>
      </c>
      <c r="AT688" s="125">
        <v>0</v>
      </c>
      <c r="AU688" s="125">
        <v>0</v>
      </c>
      <c r="AV688" s="125">
        <v>0</v>
      </c>
      <c r="AW688" s="125">
        <v>0</v>
      </c>
      <c r="AX688" s="125" t="s">
        <v>668</v>
      </c>
      <c r="AY688" s="125" t="s">
        <v>668</v>
      </c>
      <c r="AZ688" s="125" t="s">
        <v>668</v>
      </c>
      <c r="BA688" s="125" t="s">
        <v>668</v>
      </c>
      <c r="BB688" s="125" t="s">
        <v>668</v>
      </c>
      <c r="BC688" s="125" t="s">
        <v>668</v>
      </c>
      <c r="BD688" s="27" t="s">
        <v>0</v>
      </c>
    </row>
    <row r="689" spans="3:56" ht="15" hidden="1" customHeight="1" outlineLevel="2" x14ac:dyDescent="0.15">
      <c r="C689" s="41" t="s">
        <v>0</v>
      </c>
      <c r="G689" s="121" t="s">
        <v>0</v>
      </c>
      <c r="J689" s="125">
        <v>0</v>
      </c>
      <c r="K689" s="125">
        <v>0</v>
      </c>
      <c r="L689" s="125">
        <v>0</v>
      </c>
      <c r="M689" s="125">
        <v>0</v>
      </c>
      <c r="N689" s="125">
        <v>0</v>
      </c>
      <c r="O689" s="125">
        <v>0</v>
      </c>
      <c r="P689" s="125">
        <v>0</v>
      </c>
      <c r="Q689" s="125">
        <v>0</v>
      </c>
      <c r="R689" s="125">
        <v>0</v>
      </c>
      <c r="S689" s="125">
        <v>0</v>
      </c>
      <c r="T689" s="125">
        <v>0</v>
      </c>
      <c r="U689" s="125">
        <v>0</v>
      </c>
      <c r="V689" s="125">
        <v>0</v>
      </c>
      <c r="W689" s="125">
        <v>0</v>
      </c>
      <c r="X689" s="125">
        <v>0</v>
      </c>
      <c r="Y689" s="125">
        <v>0</v>
      </c>
      <c r="Z689" s="125">
        <v>0</v>
      </c>
      <c r="AA689" s="125">
        <v>0</v>
      </c>
      <c r="AB689" s="125">
        <v>0</v>
      </c>
      <c r="AC689" s="125">
        <v>0</v>
      </c>
      <c r="AD689" s="125">
        <v>0</v>
      </c>
      <c r="AE689" s="125">
        <v>0</v>
      </c>
      <c r="AF689" s="125">
        <v>0</v>
      </c>
      <c r="AG689" s="125">
        <v>0</v>
      </c>
      <c r="AH689" s="125">
        <v>0</v>
      </c>
      <c r="AI689" s="125">
        <v>0</v>
      </c>
      <c r="AJ689" s="125">
        <v>0</v>
      </c>
      <c r="AK689" s="125">
        <v>0</v>
      </c>
      <c r="AL689" s="125">
        <v>0</v>
      </c>
      <c r="AM689" s="125">
        <v>0</v>
      </c>
      <c r="AN689" s="125">
        <v>0</v>
      </c>
      <c r="AO689" s="125">
        <v>0</v>
      </c>
      <c r="AP689" s="125">
        <v>0</v>
      </c>
      <c r="AQ689" s="125">
        <v>0</v>
      </c>
      <c r="AR689" s="125">
        <v>0</v>
      </c>
      <c r="AS689" s="125">
        <v>0</v>
      </c>
      <c r="AT689" s="125">
        <v>0</v>
      </c>
      <c r="AU689" s="125">
        <v>0</v>
      </c>
      <c r="AV689" s="125">
        <v>0</v>
      </c>
      <c r="AW689" s="125">
        <v>0</v>
      </c>
      <c r="AX689" s="125" t="s">
        <v>668</v>
      </c>
      <c r="AY689" s="125" t="s">
        <v>668</v>
      </c>
      <c r="AZ689" s="125" t="s">
        <v>668</v>
      </c>
      <c r="BA689" s="125" t="s">
        <v>668</v>
      </c>
      <c r="BB689" s="125" t="s">
        <v>668</v>
      </c>
      <c r="BC689" s="125" t="s">
        <v>668</v>
      </c>
      <c r="BD689" s="27" t="s">
        <v>0</v>
      </c>
    </row>
    <row r="690" spans="3:56" ht="15" hidden="1" customHeight="1" outlineLevel="2" x14ac:dyDescent="0.15">
      <c r="C690" s="122" t="s">
        <v>129</v>
      </c>
      <c r="D690" s="123"/>
      <c r="E690" s="123"/>
      <c r="F690" s="123"/>
      <c r="G690" s="123" t="s">
        <v>0</v>
      </c>
      <c r="H690" s="123"/>
      <c r="I690" s="123"/>
      <c r="J690" s="126">
        <v>0</v>
      </c>
      <c r="K690" s="126">
        <v>0</v>
      </c>
      <c r="L690" s="126">
        <v>0</v>
      </c>
      <c r="M690" s="126">
        <v>0</v>
      </c>
      <c r="N690" s="126">
        <v>0</v>
      </c>
      <c r="O690" s="126">
        <v>0</v>
      </c>
      <c r="P690" s="126">
        <v>0</v>
      </c>
      <c r="Q690" s="126">
        <v>0</v>
      </c>
      <c r="R690" s="126">
        <v>0</v>
      </c>
      <c r="S690" s="126">
        <v>0</v>
      </c>
      <c r="T690" s="126">
        <v>0</v>
      </c>
      <c r="U690" s="126">
        <v>0</v>
      </c>
      <c r="V690" s="126">
        <v>0</v>
      </c>
      <c r="W690" s="126">
        <v>0</v>
      </c>
      <c r="X690" s="126">
        <v>0</v>
      </c>
      <c r="Y690" s="126">
        <v>0</v>
      </c>
      <c r="Z690" s="126">
        <v>0</v>
      </c>
      <c r="AA690" s="126">
        <v>0</v>
      </c>
      <c r="AB690" s="126">
        <v>0</v>
      </c>
      <c r="AC690" s="126">
        <v>0</v>
      </c>
      <c r="AD690" s="126">
        <v>0</v>
      </c>
      <c r="AE690" s="126">
        <v>0</v>
      </c>
      <c r="AF690" s="126">
        <v>0</v>
      </c>
      <c r="AG690" s="126">
        <v>0</v>
      </c>
      <c r="AH690" s="126">
        <v>0</v>
      </c>
      <c r="AI690" s="126">
        <v>0</v>
      </c>
      <c r="AJ690" s="126">
        <v>0</v>
      </c>
      <c r="AK690" s="126">
        <v>0</v>
      </c>
      <c r="AL690" s="126">
        <v>0</v>
      </c>
      <c r="AM690" s="126">
        <v>0</v>
      </c>
      <c r="AN690" s="126">
        <v>0</v>
      </c>
      <c r="AO690" s="126">
        <v>0</v>
      </c>
      <c r="AP690" s="126">
        <v>0</v>
      </c>
      <c r="AQ690" s="126">
        <v>0</v>
      </c>
      <c r="AR690" s="126">
        <v>0</v>
      </c>
      <c r="AS690" s="126">
        <v>0</v>
      </c>
      <c r="AT690" s="126">
        <v>0</v>
      </c>
      <c r="AU690" s="126">
        <v>0</v>
      </c>
      <c r="AV690" s="126">
        <v>0</v>
      </c>
      <c r="AW690" s="126">
        <v>0</v>
      </c>
      <c r="AX690" s="126" t="s">
        <v>668</v>
      </c>
      <c r="AY690" s="126" t="s">
        <v>668</v>
      </c>
      <c r="AZ690" s="126" t="s">
        <v>668</v>
      </c>
      <c r="BA690" s="126" t="s">
        <v>668</v>
      </c>
      <c r="BB690" s="126" t="s">
        <v>668</v>
      </c>
      <c r="BC690" s="126" t="s">
        <v>668</v>
      </c>
      <c r="BD690" s="27" t="s">
        <v>0</v>
      </c>
    </row>
    <row r="691" spans="3:56" ht="15" hidden="1" customHeight="1" outlineLevel="2" x14ac:dyDescent="0.15">
      <c r="C691" s="41"/>
      <c r="J691" s="125"/>
      <c r="K691" s="125"/>
      <c r="L691" s="125"/>
      <c r="M691" s="125"/>
      <c r="N691" s="125"/>
      <c r="O691" s="125"/>
      <c r="P691" s="125"/>
      <c r="Q691" s="125"/>
      <c r="R691" s="125"/>
      <c r="S691" s="125"/>
      <c r="T691" s="125"/>
      <c r="U691" s="125"/>
      <c r="V691" s="125"/>
      <c r="W691" s="125"/>
      <c r="X691" s="125"/>
      <c r="Y691" s="125"/>
      <c r="Z691" s="125"/>
      <c r="AA691" s="125"/>
      <c r="AB691" s="125"/>
      <c r="AC691" s="125"/>
      <c r="AD691" s="125"/>
      <c r="AE691" s="125"/>
      <c r="AF691" s="125"/>
      <c r="AG691" s="125"/>
      <c r="AH691" s="125"/>
      <c r="AI691" s="125"/>
      <c r="AJ691" s="125"/>
      <c r="AK691" s="125"/>
      <c r="AL691" s="125"/>
      <c r="AM691" s="125"/>
      <c r="AN691" s="125"/>
      <c r="AO691" s="125"/>
      <c r="AP691" s="125"/>
      <c r="AQ691" s="125"/>
      <c r="AR691" s="125"/>
      <c r="AS691" s="125"/>
      <c r="AT691" s="125"/>
      <c r="AU691" s="125"/>
      <c r="AV691" s="125"/>
      <c r="AW691" s="125"/>
      <c r="AX691" s="125"/>
      <c r="AY691" s="125"/>
      <c r="AZ691" s="125"/>
      <c r="BA691" s="125"/>
      <c r="BB691" s="125"/>
      <c r="BC691" s="125"/>
      <c r="BD691" s="27" t="s">
        <v>0</v>
      </c>
    </row>
    <row r="692" spans="3:56" ht="15" hidden="1" customHeight="1" outlineLevel="2" x14ac:dyDescent="0.15">
      <c r="C692" s="41" t="s">
        <v>917</v>
      </c>
      <c r="G692" s="121" t="s">
        <v>0</v>
      </c>
      <c r="J692" s="125">
        <v>0</v>
      </c>
      <c r="K692" s="125">
        <v>0</v>
      </c>
      <c r="L692" s="125">
        <v>0</v>
      </c>
      <c r="M692" s="125">
        <v>0</v>
      </c>
      <c r="N692" s="125">
        <v>0</v>
      </c>
      <c r="O692" s="125">
        <v>0</v>
      </c>
      <c r="P692" s="125">
        <v>0</v>
      </c>
      <c r="Q692" s="125">
        <v>0</v>
      </c>
      <c r="R692" s="125">
        <v>0</v>
      </c>
      <c r="S692" s="125">
        <v>0</v>
      </c>
      <c r="T692" s="125">
        <v>0</v>
      </c>
      <c r="U692" s="125">
        <v>0</v>
      </c>
      <c r="V692" s="125">
        <v>0</v>
      </c>
      <c r="W692" s="125">
        <v>0</v>
      </c>
      <c r="X692" s="125">
        <v>0</v>
      </c>
      <c r="Y692" s="125">
        <v>0</v>
      </c>
      <c r="Z692" s="125">
        <v>0</v>
      </c>
      <c r="AA692" s="125">
        <v>0</v>
      </c>
      <c r="AB692" s="125">
        <v>0</v>
      </c>
      <c r="AC692" s="125">
        <v>0</v>
      </c>
      <c r="AD692" s="125">
        <v>0</v>
      </c>
      <c r="AE692" s="125">
        <v>0</v>
      </c>
      <c r="AF692" s="125">
        <v>0</v>
      </c>
      <c r="AG692" s="125">
        <v>0</v>
      </c>
      <c r="AH692" s="125">
        <v>0</v>
      </c>
      <c r="AI692" s="125">
        <v>0</v>
      </c>
      <c r="AJ692" s="125">
        <v>0</v>
      </c>
      <c r="AK692" s="125">
        <v>0</v>
      </c>
      <c r="AL692" s="125">
        <v>0</v>
      </c>
      <c r="AM692" s="125">
        <v>0</v>
      </c>
      <c r="AN692" s="125">
        <v>0</v>
      </c>
      <c r="AO692" s="125">
        <v>0</v>
      </c>
      <c r="AP692" s="125">
        <v>0</v>
      </c>
      <c r="AQ692" s="125">
        <v>0</v>
      </c>
      <c r="AR692" s="125">
        <v>0</v>
      </c>
      <c r="AS692" s="125">
        <v>0</v>
      </c>
      <c r="AT692" s="125">
        <v>0</v>
      </c>
      <c r="AU692" s="125">
        <v>0</v>
      </c>
      <c r="AV692" s="125">
        <v>0</v>
      </c>
      <c r="AW692" s="125">
        <v>0</v>
      </c>
      <c r="AX692" s="125" t="s">
        <v>668</v>
      </c>
      <c r="AY692" s="125" t="s">
        <v>668</v>
      </c>
      <c r="AZ692" s="125" t="s">
        <v>668</v>
      </c>
      <c r="BA692" s="125" t="s">
        <v>668</v>
      </c>
      <c r="BB692" s="125" t="s">
        <v>668</v>
      </c>
      <c r="BC692" s="125" t="s">
        <v>668</v>
      </c>
      <c r="BD692" s="27" t="s">
        <v>0</v>
      </c>
    </row>
    <row r="693" spans="3:56" ht="15" hidden="1" customHeight="1" outlineLevel="2" x14ac:dyDescent="0.15">
      <c r="C693" s="41" t="s">
        <v>922</v>
      </c>
      <c r="G693" s="121" t="s">
        <v>0</v>
      </c>
      <c r="J693" s="125">
        <v>0</v>
      </c>
      <c r="K693" s="125">
        <v>0</v>
      </c>
      <c r="L693" s="125">
        <v>0</v>
      </c>
      <c r="M693" s="125">
        <v>0</v>
      </c>
      <c r="N693" s="125">
        <v>0</v>
      </c>
      <c r="O693" s="125">
        <v>0</v>
      </c>
      <c r="P693" s="125">
        <v>0</v>
      </c>
      <c r="Q693" s="125">
        <v>0</v>
      </c>
      <c r="R693" s="125">
        <v>0</v>
      </c>
      <c r="S693" s="125">
        <v>0</v>
      </c>
      <c r="T693" s="125">
        <v>0</v>
      </c>
      <c r="U693" s="125">
        <v>0</v>
      </c>
      <c r="V693" s="125">
        <v>0</v>
      </c>
      <c r="W693" s="125">
        <v>0</v>
      </c>
      <c r="X693" s="125">
        <v>0</v>
      </c>
      <c r="Y693" s="125">
        <v>0</v>
      </c>
      <c r="Z693" s="125">
        <v>0</v>
      </c>
      <c r="AA693" s="125">
        <v>0</v>
      </c>
      <c r="AB693" s="125">
        <v>0</v>
      </c>
      <c r="AC693" s="125">
        <v>0</v>
      </c>
      <c r="AD693" s="125">
        <v>0</v>
      </c>
      <c r="AE693" s="125">
        <v>0</v>
      </c>
      <c r="AF693" s="125">
        <v>0</v>
      </c>
      <c r="AG693" s="125">
        <v>0</v>
      </c>
      <c r="AH693" s="125">
        <v>0</v>
      </c>
      <c r="AI693" s="125">
        <v>0</v>
      </c>
      <c r="AJ693" s="125">
        <v>0</v>
      </c>
      <c r="AK693" s="125">
        <v>0</v>
      </c>
      <c r="AL693" s="125">
        <v>0</v>
      </c>
      <c r="AM693" s="125">
        <v>0</v>
      </c>
      <c r="AN693" s="125">
        <v>0</v>
      </c>
      <c r="AO693" s="125">
        <v>0</v>
      </c>
      <c r="AP693" s="125">
        <v>0</v>
      </c>
      <c r="AQ693" s="125">
        <v>0</v>
      </c>
      <c r="AR693" s="125">
        <v>0</v>
      </c>
      <c r="AS693" s="125">
        <v>0</v>
      </c>
      <c r="AT693" s="125">
        <v>0</v>
      </c>
      <c r="AU693" s="125">
        <v>0</v>
      </c>
      <c r="AV693" s="125">
        <v>0</v>
      </c>
      <c r="AW693" s="125">
        <v>0</v>
      </c>
      <c r="AX693" s="125" t="s">
        <v>668</v>
      </c>
      <c r="AY693" s="125" t="s">
        <v>668</v>
      </c>
      <c r="AZ693" s="125" t="s">
        <v>668</v>
      </c>
      <c r="BA693" s="125" t="s">
        <v>668</v>
      </c>
      <c r="BB693" s="125" t="s">
        <v>668</v>
      </c>
      <c r="BC693" s="125" t="s">
        <v>668</v>
      </c>
      <c r="BD693" s="27" t="s">
        <v>0</v>
      </c>
    </row>
    <row r="694" spans="3:56" ht="15" hidden="1" customHeight="1" outlineLevel="2" x14ac:dyDescent="0.15">
      <c r="C694" s="41" t="s">
        <v>0</v>
      </c>
      <c r="G694" s="121" t="s">
        <v>0</v>
      </c>
      <c r="J694" s="125">
        <v>0</v>
      </c>
      <c r="K694" s="125">
        <v>0</v>
      </c>
      <c r="L694" s="125">
        <v>0</v>
      </c>
      <c r="M694" s="125">
        <v>0</v>
      </c>
      <c r="N694" s="125">
        <v>0</v>
      </c>
      <c r="O694" s="125">
        <v>0</v>
      </c>
      <c r="P694" s="125">
        <v>0</v>
      </c>
      <c r="Q694" s="125">
        <v>0</v>
      </c>
      <c r="R694" s="125">
        <v>0</v>
      </c>
      <c r="S694" s="125">
        <v>0</v>
      </c>
      <c r="T694" s="125">
        <v>0</v>
      </c>
      <c r="U694" s="125">
        <v>0</v>
      </c>
      <c r="V694" s="125">
        <v>0</v>
      </c>
      <c r="W694" s="125">
        <v>0</v>
      </c>
      <c r="X694" s="125">
        <v>0</v>
      </c>
      <c r="Y694" s="125">
        <v>0</v>
      </c>
      <c r="Z694" s="125">
        <v>0</v>
      </c>
      <c r="AA694" s="125">
        <v>0</v>
      </c>
      <c r="AB694" s="125">
        <v>0</v>
      </c>
      <c r="AC694" s="125">
        <v>0</v>
      </c>
      <c r="AD694" s="125">
        <v>0</v>
      </c>
      <c r="AE694" s="125">
        <v>0</v>
      </c>
      <c r="AF694" s="125">
        <v>0</v>
      </c>
      <c r="AG694" s="125">
        <v>0</v>
      </c>
      <c r="AH694" s="125">
        <v>0</v>
      </c>
      <c r="AI694" s="125">
        <v>0</v>
      </c>
      <c r="AJ694" s="125">
        <v>0</v>
      </c>
      <c r="AK694" s="125">
        <v>0</v>
      </c>
      <c r="AL694" s="125">
        <v>0</v>
      </c>
      <c r="AM694" s="125">
        <v>0</v>
      </c>
      <c r="AN694" s="125">
        <v>0</v>
      </c>
      <c r="AO694" s="125">
        <v>0</v>
      </c>
      <c r="AP694" s="125">
        <v>0</v>
      </c>
      <c r="AQ694" s="125">
        <v>0</v>
      </c>
      <c r="AR694" s="125">
        <v>0</v>
      </c>
      <c r="AS694" s="125">
        <v>0</v>
      </c>
      <c r="AT694" s="125">
        <v>0</v>
      </c>
      <c r="AU694" s="125">
        <v>0</v>
      </c>
      <c r="AV694" s="125">
        <v>0</v>
      </c>
      <c r="AW694" s="125">
        <v>0</v>
      </c>
      <c r="AX694" s="125" t="s">
        <v>668</v>
      </c>
      <c r="AY694" s="125" t="s">
        <v>668</v>
      </c>
      <c r="AZ694" s="125" t="s">
        <v>668</v>
      </c>
      <c r="BA694" s="125" t="s">
        <v>668</v>
      </c>
      <c r="BB694" s="125" t="s">
        <v>668</v>
      </c>
      <c r="BC694" s="125" t="s">
        <v>668</v>
      </c>
      <c r="BD694" s="27" t="s">
        <v>0</v>
      </c>
    </row>
    <row r="695" spans="3:56" ht="15" hidden="1" customHeight="1" outlineLevel="2" x14ac:dyDescent="0.15">
      <c r="C695" s="41" t="s">
        <v>0</v>
      </c>
      <c r="G695" s="121" t="s">
        <v>0</v>
      </c>
      <c r="J695" s="125">
        <v>0</v>
      </c>
      <c r="K695" s="125">
        <v>0</v>
      </c>
      <c r="L695" s="125">
        <v>0</v>
      </c>
      <c r="M695" s="125">
        <v>0</v>
      </c>
      <c r="N695" s="125">
        <v>0</v>
      </c>
      <c r="O695" s="125">
        <v>0</v>
      </c>
      <c r="P695" s="125">
        <v>0</v>
      </c>
      <c r="Q695" s="125">
        <v>0</v>
      </c>
      <c r="R695" s="125">
        <v>0</v>
      </c>
      <c r="S695" s="125">
        <v>0</v>
      </c>
      <c r="T695" s="125">
        <v>0</v>
      </c>
      <c r="U695" s="125">
        <v>0</v>
      </c>
      <c r="V695" s="125">
        <v>0</v>
      </c>
      <c r="W695" s="125">
        <v>0</v>
      </c>
      <c r="X695" s="125">
        <v>0</v>
      </c>
      <c r="Y695" s="125">
        <v>0</v>
      </c>
      <c r="Z695" s="125">
        <v>0</v>
      </c>
      <c r="AA695" s="125">
        <v>0</v>
      </c>
      <c r="AB695" s="125">
        <v>0</v>
      </c>
      <c r="AC695" s="125">
        <v>0</v>
      </c>
      <c r="AD695" s="125">
        <v>0</v>
      </c>
      <c r="AE695" s="125">
        <v>0</v>
      </c>
      <c r="AF695" s="125">
        <v>0</v>
      </c>
      <c r="AG695" s="125">
        <v>0</v>
      </c>
      <c r="AH695" s="125">
        <v>0</v>
      </c>
      <c r="AI695" s="125">
        <v>0</v>
      </c>
      <c r="AJ695" s="125">
        <v>0</v>
      </c>
      <c r="AK695" s="125">
        <v>0</v>
      </c>
      <c r="AL695" s="125">
        <v>0</v>
      </c>
      <c r="AM695" s="125">
        <v>0</v>
      </c>
      <c r="AN695" s="125">
        <v>0</v>
      </c>
      <c r="AO695" s="125">
        <v>0</v>
      </c>
      <c r="AP695" s="125">
        <v>0</v>
      </c>
      <c r="AQ695" s="125">
        <v>0</v>
      </c>
      <c r="AR695" s="125">
        <v>0</v>
      </c>
      <c r="AS695" s="125">
        <v>0</v>
      </c>
      <c r="AT695" s="125">
        <v>0</v>
      </c>
      <c r="AU695" s="125">
        <v>0</v>
      </c>
      <c r="AV695" s="125">
        <v>0</v>
      </c>
      <c r="AW695" s="125">
        <v>0</v>
      </c>
      <c r="AX695" s="125" t="s">
        <v>668</v>
      </c>
      <c r="AY695" s="125" t="s">
        <v>668</v>
      </c>
      <c r="AZ695" s="125" t="s">
        <v>668</v>
      </c>
      <c r="BA695" s="125" t="s">
        <v>668</v>
      </c>
      <c r="BB695" s="125" t="s">
        <v>668</v>
      </c>
      <c r="BC695" s="125" t="s">
        <v>668</v>
      </c>
      <c r="BD695" s="27" t="s">
        <v>0</v>
      </c>
    </row>
    <row r="696" spans="3:56" ht="15" hidden="1" customHeight="1" outlineLevel="2" x14ac:dyDescent="0.15">
      <c r="C696" s="41" t="s">
        <v>0</v>
      </c>
      <c r="G696" s="121" t="s">
        <v>0</v>
      </c>
      <c r="J696" s="125">
        <v>0</v>
      </c>
      <c r="K696" s="125">
        <v>0</v>
      </c>
      <c r="L696" s="125">
        <v>0</v>
      </c>
      <c r="M696" s="125">
        <v>0</v>
      </c>
      <c r="N696" s="125">
        <v>0</v>
      </c>
      <c r="O696" s="125">
        <v>0</v>
      </c>
      <c r="P696" s="125">
        <v>0</v>
      </c>
      <c r="Q696" s="125">
        <v>0</v>
      </c>
      <c r="R696" s="125">
        <v>0</v>
      </c>
      <c r="S696" s="125">
        <v>0</v>
      </c>
      <c r="T696" s="125">
        <v>0</v>
      </c>
      <c r="U696" s="125">
        <v>0</v>
      </c>
      <c r="V696" s="125">
        <v>0</v>
      </c>
      <c r="W696" s="125">
        <v>0</v>
      </c>
      <c r="X696" s="125">
        <v>0</v>
      </c>
      <c r="Y696" s="125">
        <v>0</v>
      </c>
      <c r="Z696" s="125">
        <v>0</v>
      </c>
      <c r="AA696" s="125">
        <v>0</v>
      </c>
      <c r="AB696" s="125">
        <v>0</v>
      </c>
      <c r="AC696" s="125">
        <v>0</v>
      </c>
      <c r="AD696" s="125">
        <v>0</v>
      </c>
      <c r="AE696" s="125">
        <v>0</v>
      </c>
      <c r="AF696" s="125">
        <v>0</v>
      </c>
      <c r="AG696" s="125">
        <v>0</v>
      </c>
      <c r="AH696" s="125">
        <v>0</v>
      </c>
      <c r="AI696" s="125">
        <v>0</v>
      </c>
      <c r="AJ696" s="125">
        <v>0</v>
      </c>
      <c r="AK696" s="125">
        <v>0</v>
      </c>
      <c r="AL696" s="125">
        <v>0</v>
      </c>
      <c r="AM696" s="125">
        <v>0</v>
      </c>
      <c r="AN696" s="125">
        <v>0</v>
      </c>
      <c r="AO696" s="125">
        <v>0</v>
      </c>
      <c r="AP696" s="125">
        <v>0</v>
      </c>
      <c r="AQ696" s="125">
        <v>0</v>
      </c>
      <c r="AR696" s="125">
        <v>0</v>
      </c>
      <c r="AS696" s="125">
        <v>0</v>
      </c>
      <c r="AT696" s="125">
        <v>0</v>
      </c>
      <c r="AU696" s="125">
        <v>0</v>
      </c>
      <c r="AV696" s="125">
        <v>0</v>
      </c>
      <c r="AW696" s="125">
        <v>0</v>
      </c>
      <c r="AX696" s="125" t="s">
        <v>668</v>
      </c>
      <c r="AY696" s="125" t="s">
        <v>668</v>
      </c>
      <c r="AZ696" s="125" t="s">
        <v>668</v>
      </c>
      <c r="BA696" s="125" t="s">
        <v>668</v>
      </c>
      <c r="BB696" s="125" t="s">
        <v>668</v>
      </c>
      <c r="BC696" s="125" t="s">
        <v>668</v>
      </c>
      <c r="BD696" s="27" t="s">
        <v>0</v>
      </c>
    </row>
    <row r="697" spans="3:56" ht="15" hidden="1" customHeight="1" outlineLevel="2" x14ac:dyDescent="0.15">
      <c r="C697" s="41" t="s">
        <v>0</v>
      </c>
      <c r="G697" s="121" t="s">
        <v>0</v>
      </c>
      <c r="J697" s="125">
        <v>0</v>
      </c>
      <c r="K697" s="125">
        <v>0</v>
      </c>
      <c r="L697" s="125">
        <v>0</v>
      </c>
      <c r="M697" s="125">
        <v>0</v>
      </c>
      <c r="N697" s="125">
        <v>0</v>
      </c>
      <c r="O697" s="125">
        <v>0</v>
      </c>
      <c r="P697" s="125">
        <v>0</v>
      </c>
      <c r="Q697" s="125">
        <v>0</v>
      </c>
      <c r="R697" s="125">
        <v>0</v>
      </c>
      <c r="S697" s="125">
        <v>0</v>
      </c>
      <c r="T697" s="125">
        <v>0</v>
      </c>
      <c r="U697" s="125">
        <v>0</v>
      </c>
      <c r="V697" s="125">
        <v>0</v>
      </c>
      <c r="W697" s="125">
        <v>0</v>
      </c>
      <c r="X697" s="125">
        <v>0</v>
      </c>
      <c r="Y697" s="125">
        <v>0</v>
      </c>
      <c r="Z697" s="125">
        <v>0</v>
      </c>
      <c r="AA697" s="125">
        <v>0</v>
      </c>
      <c r="AB697" s="125">
        <v>0</v>
      </c>
      <c r="AC697" s="125">
        <v>0</v>
      </c>
      <c r="AD697" s="125">
        <v>0</v>
      </c>
      <c r="AE697" s="125">
        <v>0</v>
      </c>
      <c r="AF697" s="125">
        <v>0</v>
      </c>
      <c r="AG697" s="125">
        <v>0</v>
      </c>
      <c r="AH697" s="125">
        <v>0</v>
      </c>
      <c r="AI697" s="125">
        <v>0</v>
      </c>
      <c r="AJ697" s="125">
        <v>0</v>
      </c>
      <c r="AK697" s="125">
        <v>0</v>
      </c>
      <c r="AL697" s="125">
        <v>0</v>
      </c>
      <c r="AM697" s="125">
        <v>0</v>
      </c>
      <c r="AN697" s="125">
        <v>0</v>
      </c>
      <c r="AO697" s="125">
        <v>0</v>
      </c>
      <c r="AP697" s="125">
        <v>0</v>
      </c>
      <c r="AQ697" s="125">
        <v>0</v>
      </c>
      <c r="AR697" s="125">
        <v>0</v>
      </c>
      <c r="AS697" s="125">
        <v>0</v>
      </c>
      <c r="AT697" s="125">
        <v>0</v>
      </c>
      <c r="AU697" s="125">
        <v>0</v>
      </c>
      <c r="AV697" s="125">
        <v>0</v>
      </c>
      <c r="AW697" s="125">
        <v>0</v>
      </c>
      <c r="AX697" s="125" t="s">
        <v>668</v>
      </c>
      <c r="AY697" s="125" t="s">
        <v>668</v>
      </c>
      <c r="AZ697" s="125" t="s">
        <v>668</v>
      </c>
      <c r="BA697" s="125" t="s">
        <v>668</v>
      </c>
      <c r="BB697" s="125" t="s">
        <v>668</v>
      </c>
      <c r="BC697" s="125" t="s">
        <v>668</v>
      </c>
      <c r="BD697" s="27" t="s">
        <v>0</v>
      </c>
    </row>
    <row r="698" spans="3:56" ht="15" hidden="1" customHeight="1" outlineLevel="2" x14ac:dyDescent="0.15">
      <c r="C698" s="41" t="s">
        <v>0</v>
      </c>
      <c r="G698" s="121" t="s">
        <v>0</v>
      </c>
      <c r="J698" s="125">
        <v>0</v>
      </c>
      <c r="K698" s="125">
        <v>0</v>
      </c>
      <c r="L698" s="125">
        <v>0</v>
      </c>
      <c r="M698" s="125">
        <v>0</v>
      </c>
      <c r="N698" s="125">
        <v>0</v>
      </c>
      <c r="O698" s="125">
        <v>0</v>
      </c>
      <c r="P698" s="125">
        <v>0</v>
      </c>
      <c r="Q698" s="125">
        <v>0</v>
      </c>
      <c r="R698" s="125">
        <v>0</v>
      </c>
      <c r="S698" s="125">
        <v>0</v>
      </c>
      <c r="T698" s="125">
        <v>0</v>
      </c>
      <c r="U698" s="125">
        <v>0</v>
      </c>
      <c r="V698" s="125">
        <v>0</v>
      </c>
      <c r="W698" s="125">
        <v>0</v>
      </c>
      <c r="X698" s="125">
        <v>0</v>
      </c>
      <c r="Y698" s="125">
        <v>0</v>
      </c>
      <c r="Z698" s="125">
        <v>0</v>
      </c>
      <c r="AA698" s="125">
        <v>0</v>
      </c>
      <c r="AB698" s="125">
        <v>0</v>
      </c>
      <c r="AC698" s="125">
        <v>0</v>
      </c>
      <c r="AD698" s="125">
        <v>0</v>
      </c>
      <c r="AE698" s="125">
        <v>0</v>
      </c>
      <c r="AF698" s="125">
        <v>0</v>
      </c>
      <c r="AG698" s="125">
        <v>0</v>
      </c>
      <c r="AH698" s="125">
        <v>0</v>
      </c>
      <c r="AI698" s="125">
        <v>0</v>
      </c>
      <c r="AJ698" s="125">
        <v>0</v>
      </c>
      <c r="AK698" s="125">
        <v>0</v>
      </c>
      <c r="AL698" s="125">
        <v>0</v>
      </c>
      <c r="AM698" s="125">
        <v>0</v>
      </c>
      <c r="AN698" s="125">
        <v>0</v>
      </c>
      <c r="AO698" s="125">
        <v>0</v>
      </c>
      <c r="AP698" s="125">
        <v>0</v>
      </c>
      <c r="AQ698" s="125">
        <v>0</v>
      </c>
      <c r="AR698" s="125">
        <v>0</v>
      </c>
      <c r="AS698" s="125">
        <v>0</v>
      </c>
      <c r="AT698" s="125">
        <v>0</v>
      </c>
      <c r="AU698" s="125">
        <v>0</v>
      </c>
      <c r="AV698" s="125">
        <v>0</v>
      </c>
      <c r="AW698" s="125">
        <v>0</v>
      </c>
      <c r="AX698" s="125" t="s">
        <v>668</v>
      </c>
      <c r="AY698" s="125" t="s">
        <v>668</v>
      </c>
      <c r="AZ698" s="125" t="s">
        <v>668</v>
      </c>
      <c r="BA698" s="125" t="s">
        <v>668</v>
      </c>
      <c r="BB698" s="125" t="s">
        <v>668</v>
      </c>
      <c r="BC698" s="125" t="s">
        <v>668</v>
      </c>
      <c r="BD698" s="27" t="s">
        <v>0</v>
      </c>
    </row>
    <row r="699" spans="3:56" ht="15" hidden="1" customHeight="1" outlineLevel="2" x14ac:dyDescent="0.15">
      <c r="C699" s="41" t="s">
        <v>0</v>
      </c>
      <c r="G699" s="121" t="s">
        <v>0</v>
      </c>
      <c r="J699" s="125">
        <v>0</v>
      </c>
      <c r="K699" s="125">
        <v>0</v>
      </c>
      <c r="L699" s="125">
        <v>0</v>
      </c>
      <c r="M699" s="125">
        <v>0</v>
      </c>
      <c r="N699" s="125">
        <v>0</v>
      </c>
      <c r="O699" s="125">
        <v>0</v>
      </c>
      <c r="P699" s="125">
        <v>0</v>
      </c>
      <c r="Q699" s="125">
        <v>0</v>
      </c>
      <c r="R699" s="125">
        <v>0</v>
      </c>
      <c r="S699" s="125">
        <v>0</v>
      </c>
      <c r="T699" s="125">
        <v>0</v>
      </c>
      <c r="U699" s="125">
        <v>0</v>
      </c>
      <c r="V699" s="125">
        <v>0</v>
      </c>
      <c r="W699" s="125">
        <v>0</v>
      </c>
      <c r="X699" s="125">
        <v>0</v>
      </c>
      <c r="Y699" s="125">
        <v>0</v>
      </c>
      <c r="Z699" s="125">
        <v>0</v>
      </c>
      <c r="AA699" s="125">
        <v>0</v>
      </c>
      <c r="AB699" s="125">
        <v>0</v>
      </c>
      <c r="AC699" s="125">
        <v>0</v>
      </c>
      <c r="AD699" s="125">
        <v>0</v>
      </c>
      <c r="AE699" s="125">
        <v>0</v>
      </c>
      <c r="AF699" s="125">
        <v>0</v>
      </c>
      <c r="AG699" s="125">
        <v>0</v>
      </c>
      <c r="AH699" s="125">
        <v>0</v>
      </c>
      <c r="AI699" s="125">
        <v>0</v>
      </c>
      <c r="AJ699" s="125">
        <v>0</v>
      </c>
      <c r="AK699" s="125">
        <v>0</v>
      </c>
      <c r="AL699" s="125">
        <v>0</v>
      </c>
      <c r="AM699" s="125">
        <v>0</v>
      </c>
      <c r="AN699" s="125">
        <v>0</v>
      </c>
      <c r="AO699" s="125">
        <v>0</v>
      </c>
      <c r="AP699" s="125">
        <v>0</v>
      </c>
      <c r="AQ699" s="125">
        <v>0</v>
      </c>
      <c r="AR699" s="125">
        <v>0</v>
      </c>
      <c r="AS699" s="125">
        <v>0</v>
      </c>
      <c r="AT699" s="125">
        <v>0</v>
      </c>
      <c r="AU699" s="125">
        <v>0</v>
      </c>
      <c r="AV699" s="125">
        <v>0</v>
      </c>
      <c r="AW699" s="125">
        <v>0</v>
      </c>
      <c r="AX699" s="125" t="s">
        <v>668</v>
      </c>
      <c r="AY699" s="125" t="s">
        <v>668</v>
      </c>
      <c r="AZ699" s="125" t="s">
        <v>668</v>
      </c>
      <c r="BA699" s="125" t="s">
        <v>668</v>
      </c>
      <c r="BB699" s="125" t="s">
        <v>668</v>
      </c>
      <c r="BC699" s="125" t="s">
        <v>668</v>
      </c>
      <c r="BD699" s="27" t="s">
        <v>0</v>
      </c>
    </row>
    <row r="700" spans="3:56" ht="15" hidden="1" customHeight="1" outlineLevel="2" x14ac:dyDescent="0.15">
      <c r="C700" s="41" t="s">
        <v>0</v>
      </c>
      <c r="G700" s="121" t="s">
        <v>0</v>
      </c>
      <c r="J700" s="125">
        <v>0</v>
      </c>
      <c r="K700" s="125">
        <v>0</v>
      </c>
      <c r="L700" s="125">
        <v>0</v>
      </c>
      <c r="M700" s="125">
        <v>0</v>
      </c>
      <c r="N700" s="125">
        <v>0</v>
      </c>
      <c r="O700" s="125">
        <v>0</v>
      </c>
      <c r="P700" s="125">
        <v>0</v>
      </c>
      <c r="Q700" s="125">
        <v>0</v>
      </c>
      <c r="R700" s="125">
        <v>0</v>
      </c>
      <c r="S700" s="125">
        <v>0</v>
      </c>
      <c r="T700" s="125">
        <v>0</v>
      </c>
      <c r="U700" s="125">
        <v>0</v>
      </c>
      <c r="V700" s="125">
        <v>0</v>
      </c>
      <c r="W700" s="125">
        <v>0</v>
      </c>
      <c r="X700" s="125">
        <v>0</v>
      </c>
      <c r="Y700" s="125">
        <v>0</v>
      </c>
      <c r="Z700" s="125">
        <v>0</v>
      </c>
      <c r="AA700" s="125">
        <v>0</v>
      </c>
      <c r="AB700" s="125">
        <v>0</v>
      </c>
      <c r="AC700" s="125">
        <v>0</v>
      </c>
      <c r="AD700" s="125">
        <v>0</v>
      </c>
      <c r="AE700" s="125">
        <v>0</v>
      </c>
      <c r="AF700" s="125">
        <v>0</v>
      </c>
      <c r="AG700" s="125">
        <v>0</v>
      </c>
      <c r="AH700" s="125">
        <v>0</v>
      </c>
      <c r="AI700" s="125">
        <v>0</v>
      </c>
      <c r="AJ700" s="125">
        <v>0</v>
      </c>
      <c r="AK700" s="125">
        <v>0</v>
      </c>
      <c r="AL700" s="125">
        <v>0</v>
      </c>
      <c r="AM700" s="125">
        <v>0</v>
      </c>
      <c r="AN700" s="125">
        <v>0</v>
      </c>
      <c r="AO700" s="125">
        <v>0</v>
      </c>
      <c r="AP700" s="125">
        <v>0</v>
      </c>
      <c r="AQ700" s="125">
        <v>0</v>
      </c>
      <c r="AR700" s="125">
        <v>0</v>
      </c>
      <c r="AS700" s="125">
        <v>0</v>
      </c>
      <c r="AT700" s="125">
        <v>0</v>
      </c>
      <c r="AU700" s="125">
        <v>0</v>
      </c>
      <c r="AV700" s="125">
        <v>0</v>
      </c>
      <c r="AW700" s="125">
        <v>0</v>
      </c>
      <c r="AX700" s="125" t="s">
        <v>668</v>
      </c>
      <c r="AY700" s="125" t="s">
        <v>668</v>
      </c>
      <c r="AZ700" s="125" t="s">
        <v>668</v>
      </c>
      <c r="BA700" s="125" t="s">
        <v>668</v>
      </c>
      <c r="BB700" s="125" t="s">
        <v>668</v>
      </c>
      <c r="BC700" s="125" t="s">
        <v>668</v>
      </c>
      <c r="BD700" s="27" t="s">
        <v>0</v>
      </c>
    </row>
    <row r="701" spans="3:56" ht="15" hidden="1" customHeight="1" outlineLevel="2" x14ac:dyDescent="0.15">
      <c r="C701" s="41" t="s">
        <v>0</v>
      </c>
      <c r="G701" s="121" t="s">
        <v>0</v>
      </c>
      <c r="J701" s="125">
        <v>0</v>
      </c>
      <c r="K701" s="125">
        <v>0</v>
      </c>
      <c r="L701" s="125">
        <v>0</v>
      </c>
      <c r="M701" s="125">
        <v>0</v>
      </c>
      <c r="N701" s="125">
        <v>0</v>
      </c>
      <c r="O701" s="125">
        <v>0</v>
      </c>
      <c r="P701" s="125">
        <v>0</v>
      </c>
      <c r="Q701" s="125">
        <v>0</v>
      </c>
      <c r="R701" s="125">
        <v>0</v>
      </c>
      <c r="S701" s="125">
        <v>0</v>
      </c>
      <c r="T701" s="125">
        <v>0</v>
      </c>
      <c r="U701" s="125">
        <v>0</v>
      </c>
      <c r="V701" s="125">
        <v>0</v>
      </c>
      <c r="W701" s="125">
        <v>0</v>
      </c>
      <c r="X701" s="125">
        <v>0</v>
      </c>
      <c r="Y701" s="125">
        <v>0</v>
      </c>
      <c r="Z701" s="125">
        <v>0</v>
      </c>
      <c r="AA701" s="125">
        <v>0</v>
      </c>
      <c r="AB701" s="125">
        <v>0</v>
      </c>
      <c r="AC701" s="125">
        <v>0</v>
      </c>
      <c r="AD701" s="125">
        <v>0</v>
      </c>
      <c r="AE701" s="125">
        <v>0</v>
      </c>
      <c r="AF701" s="125">
        <v>0</v>
      </c>
      <c r="AG701" s="125">
        <v>0</v>
      </c>
      <c r="AH701" s="125">
        <v>0</v>
      </c>
      <c r="AI701" s="125">
        <v>0</v>
      </c>
      <c r="AJ701" s="125">
        <v>0</v>
      </c>
      <c r="AK701" s="125">
        <v>0</v>
      </c>
      <c r="AL701" s="125">
        <v>0</v>
      </c>
      <c r="AM701" s="125">
        <v>0</v>
      </c>
      <c r="AN701" s="125">
        <v>0</v>
      </c>
      <c r="AO701" s="125">
        <v>0</v>
      </c>
      <c r="AP701" s="125">
        <v>0</v>
      </c>
      <c r="AQ701" s="125">
        <v>0</v>
      </c>
      <c r="AR701" s="125">
        <v>0</v>
      </c>
      <c r="AS701" s="125">
        <v>0</v>
      </c>
      <c r="AT701" s="125">
        <v>0</v>
      </c>
      <c r="AU701" s="125">
        <v>0</v>
      </c>
      <c r="AV701" s="125">
        <v>0</v>
      </c>
      <c r="AW701" s="125">
        <v>0</v>
      </c>
      <c r="AX701" s="125" t="s">
        <v>668</v>
      </c>
      <c r="AY701" s="125" t="s">
        <v>668</v>
      </c>
      <c r="AZ701" s="125" t="s">
        <v>668</v>
      </c>
      <c r="BA701" s="125" t="s">
        <v>668</v>
      </c>
      <c r="BB701" s="125" t="s">
        <v>668</v>
      </c>
      <c r="BC701" s="125" t="s">
        <v>668</v>
      </c>
      <c r="BD701" s="27" t="s">
        <v>0</v>
      </c>
    </row>
    <row r="702" spans="3:56" ht="15" hidden="1" customHeight="1" outlineLevel="2" x14ac:dyDescent="0.15">
      <c r="C702" s="122" t="s">
        <v>129</v>
      </c>
      <c r="D702" s="123"/>
      <c r="E702" s="123"/>
      <c r="F702" s="123"/>
      <c r="G702" s="123" t="s">
        <v>0</v>
      </c>
      <c r="H702" s="123"/>
      <c r="I702" s="123"/>
      <c r="J702" s="126">
        <v>0</v>
      </c>
      <c r="K702" s="126">
        <v>0</v>
      </c>
      <c r="L702" s="126">
        <v>0</v>
      </c>
      <c r="M702" s="126">
        <v>0</v>
      </c>
      <c r="N702" s="126">
        <v>0</v>
      </c>
      <c r="O702" s="126">
        <v>0</v>
      </c>
      <c r="P702" s="126">
        <v>0</v>
      </c>
      <c r="Q702" s="126">
        <v>0</v>
      </c>
      <c r="R702" s="126">
        <v>0</v>
      </c>
      <c r="S702" s="126">
        <v>0</v>
      </c>
      <c r="T702" s="126">
        <v>0</v>
      </c>
      <c r="U702" s="126">
        <v>0</v>
      </c>
      <c r="V702" s="126">
        <v>0</v>
      </c>
      <c r="W702" s="126">
        <v>0</v>
      </c>
      <c r="X702" s="126">
        <v>0</v>
      </c>
      <c r="Y702" s="126">
        <v>0</v>
      </c>
      <c r="Z702" s="126">
        <v>0</v>
      </c>
      <c r="AA702" s="126">
        <v>0</v>
      </c>
      <c r="AB702" s="126">
        <v>0</v>
      </c>
      <c r="AC702" s="126">
        <v>0</v>
      </c>
      <c r="AD702" s="126">
        <v>0</v>
      </c>
      <c r="AE702" s="126">
        <v>0</v>
      </c>
      <c r="AF702" s="126">
        <v>0</v>
      </c>
      <c r="AG702" s="126">
        <v>0</v>
      </c>
      <c r="AH702" s="126">
        <v>0</v>
      </c>
      <c r="AI702" s="126">
        <v>0</v>
      </c>
      <c r="AJ702" s="126">
        <v>0</v>
      </c>
      <c r="AK702" s="126">
        <v>0</v>
      </c>
      <c r="AL702" s="126">
        <v>0</v>
      </c>
      <c r="AM702" s="126">
        <v>0</v>
      </c>
      <c r="AN702" s="126">
        <v>0</v>
      </c>
      <c r="AO702" s="126">
        <v>0</v>
      </c>
      <c r="AP702" s="126">
        <v>0</v>
      </c>
      <c r="AQ702" s="126">
        <v>0</v>
      </c>
      <c r="AR702" s="126">
        <v>0</v>
      </c>
      <c r="AS702" s="126">
        <v>0</v>
      </c>
      <c r="AT702" s="126">
        <v>0</v>
      </c>
      <c r="AU702" s="126">
        <v>0</v>
      </c>
      <c r="AV702" s="126">
        <v>0</v>
      </c>
      <c r="AW702" s="126">
        <v>0</v>
      </c>
      <c r="AX702" s="126" t="s">
        <v>668</v>
      </c>
      <c r="AY702" s="126" t="s">
        <v>668</v>
      </c>
      <c r="AZ702" s="126" t="s">
        <v>668</v>
      </c>
      <c r="BA702" s="126" t="s">
        <v>668</v>
      </c>
      <c r="BB702" s="126" t="s">
        <v>668</v>
      </c>
      <c r="BC702" s="126" t="s">
        <v>668</v>
      </c>
      <c r="BD702" s="47" t="s">
        <v>0</v>
      </c>
    </row>
    <row r="703" spans="3:56" s="55" customFormat="1" ht="15" hidden="1" customHeight="1" outlineLevel="2" x14ac:dyDescent="0.15">
      <c r="J703" s="127"/>
      <c r="K703" s="127"/>
      <c r="L703" s="127"/>
      <c r="M703" s="127"/>
      <c r="N703" s="127"/>
      <c r="O703" s="127"/>
      <c r="P703" s="127"/>
      <c r="Q703" s="127"/>
      <c r="R703" s="127"/>
      <c r="S703" s="127"/>
      <c r="T703" s="127"/>
      <c r="U703" s="127"/>
      <c r="V703" s="127"/>
      <c r="W703" s="127"/>
      <c r="X703" s="127"/>
      <c r="Y703" s="127"/>
      <c r="Z703" s="127"/>
      <c r="AA703" s="127"/>
      <c r="AB703" s="127"/>
      <c r="AC703" s="127"/>
      <c r="AD703" s="127"/>
      <c r="AE703" s="127"/>
      <c r="AF703" s="127"/>
      <c r="AG703" s="127"/>
      <c r="AH703" s="127"/>
      <c r="AI703" s="127"/>
      <c r="AJ703" s="127"/>
      <c r="AK703" s="127"/>
      <c r="AL703" s="127"/>
      <c r="AM703" s="127"/>
      <c r="AN703" s="127"/>
      <c r="AO703" s="127"/>
      <c r="AP703" s="127"/>
      <c r="AQ703" s="127"/>
      <c r="AR703" s="127"/>
      <c r="AS703" s="127"/>
      <c r="AT703" s="127"/>
      <c r="AU703" s="127"/>
      <c r="AV703" s="127"/>
      <c r="AW703" s="127"/>
      <c r="AX703" s="127"/>
      <c r="AY703" s="127"/>
      <c r="AZ703" s="127"/>
      <c r="BA703" s="127"/>
      <c r="BB703" s="127"/>
      <c r="BC703" s="127"/>
      <c r="BD703" s="5" t="s">
        <v>0</v>
      </c>
    </row>
    <row r="704" spans="3:56" ht="15" hidden="1" customHeight="1" outlineLevel="1" x14ac:dyDescent="0.15">
      <c r="BD704" s="5" t="s">
        <v>0</v>
      </c>
    </row>
    <row r="705" spans="2:56" ht="15" customHeight="1" collapsed="1" x14ac:dyDescent="0.15">
      <c r="B705" s="11" t="s">
        <v>130</v>
      </c>
      <c r="C705" s="12"/>
      <c r="D705" s="12"/>
      <c r="E705" s="12"/>
      <c r="F705" s="13">
        <v>1</v>
      </c>
      <c r="G705" s="13">
        <v>1</v>
      </c>
      <c r="H705" s="13" t="s">
        <v>668</v>
      </c>
      <c r="I705" s="13">
        <v>1</v>
      </c>
      <c r="J705" s="13">
        <v>1</v>
      </c>
      <c r="K705" s="13">
        <v>1</v>
      </c>
      <c r="L705" s="13">
        <v>1</v>
      </c>
      <c r="M705" s="13">
        <v>1</v>
      </c>
      <c r="N705" s="13">
        <v>1</v>
      </c>
      <c r="O705" s="13">
        <v>1</v>
      </c>
      <c r="P705" s="13">
        <v>1</v>
      </c>
      <c r="Q705" s="13">
        <v>1</v>
      </c>
      <c r="R705" s="13">
        <v>1</v>
      </c>
      <c r="S705" s="13">
        <v>1</v>
      </c>
      <c r="T705" s="13">
        <v>1</v>
      </c>
      <c r="U705" s="13">
        <v>1</v>
      </c>
      <c r="V705" s="13">
        <v>1</v>
      </c>
      <c r="W705" s="13">
        <v>1</v>
      </c>
      <c r="X705" s="13">
        <v>1</v>
      </c>
      <c r="Y705" s="13">
        <v>1</v>
      </c>
      <c r="Z705" s="13">
        <v>1</v>
      </c>
      <c r="AA705" s="13">
        <v>1</v>
      </c>
      <c r="AB705" s="13">
        <v>1</v>
      </c>
      <c r="AC705" s="13">
        <v>1</v>
      </c>
      <c r="AD705" s="13">
        <v>1</v>
      </c>
      <c r="AE705" s="13">
        <v>1</v>
      </c>
      <c r="AF705" s="13">
        <v>1</v>
      </c>
      <c r="AG705" s="13">
        <v>1</v>
      </c>
      <c r="AH705" s="13">
        <v>1</v>
      </c>
      <c r="AI705" s="13">
        <v>1</v>
      </c>
      <c r="AJ705" s="13">
        <v>1</v>
      </c>
      <c r="AK705" s="13">
        <v>1</v>
      </c>
      <c r="AL705" s="13">
        <v>1</v>
      </c>
      <c r="AM705" s="13">
        <v>1</v>
      </c>
      <c r="AN705" s="13">
        <v>1</v>
      </c>
      <c r="AO705" s="13">
        <v>1</v>
      </c>
      <c r="AP705" s="13">
        <v>1</v>
      </c>
      <c r="AQ705" s="13">
        <v>1</v>
      </c>
      <c r="AR705" s="13">
        <v>1</v>
      </c>
      <c r="AS705" s="13">
        <v>1</v>
      </c>
      <c r="AT705" s="13">
        <v>1</v>
      </c>
      <c r="AU705" s="13">
        <v>1</v>
      </c>
      <c r="AV705" s="13">
        <v>1</v>
      </c>
      <c r="AW705" s="13">
        <v>1</v>
      </c>
      <c r="AX705" s="13">
        <v>1</v>
      </c>
      <c r="AY705" s="13">
        <v>1</v>
      </c>
      <c r="AZ705" s="13">
        <v>1</v>
      </c>
      <c r="BA705" s="13">
        <v>1</v>
      </c>
      <c r="BB705" s="13">
        <v>1</v>
      </c>
      <c r="BC705" s="13">
        <v>1</v>
      </c>
      <c r="BD705" s="14" t="s">
        <v>0</v>
      </c>
    </row>
    <row r="707" spans="2:56" ht="15" hidden="1" customHeight="1" outlineLevel="1" x14ac:dyDescent="0.15">
      <c r="B707" s="15" t="s">
        <v>131</v>
      </c>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6" t="s">
        <v>0</v>
      </c>
    </row>
    <row r="708" spans="2:56" ht="15" hidden="1" customHeight="1" outlineLevel="2" x14ac:dyDescent="0.15">
      <c r="BD708" s="5" t="s">
        <v>0</v>
      </c>
    </row>
    <row r="709" spans="2:56" ht="15" hidden="1" customHeight="1" outlineLevel="2" x14ac:dyDescent="0.15">
      <c r="C709" s="76" t="s">
        <v>132</v>
      </c>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c r="AB709" s="77"/>
      <c r="AC709" s="77"/>
      <c r="AD709" s="77"/>
      <c r="AE709" s="77"/>
      <c r="AF709" s="77"/>
      <c r="AG709" s="77"/>
      <c r="AH709" s="77"/>
      <c r="AI709" s="77"/>
      <c r="AJ709" s="77"/>
      <c r="AK709" s="77"/>
      <c r="AL709" s="77"/>
      <c r="AM709" s="77"/>
      <c r="AN709" s="77"/>
      <c r="AO709" s="77"/>
      <c r="AP709" s="77"/>
      <c r="AQ709" s="77"/>
      <c r="AR709" s="77"/>
      <c r="AS709" s="77"/>
      <c r="AT709" s="77"/>
      <c r="AU709" s="77"/>
      <c r="AV709" s="77"/>
      <c r="AW709" s="77"/>
      <c r="AX709" s="77"/>
      <c r="AY709" s="77"/>
      <c r="AZ709" s="77"/>
      <c r="BA709" s="77"/>
      <c r="BB709" s="77"/>
      <c r="BC709" s="77"/>
      <c r="BD709" s="78" t="s">
        <v>0</v>
      </c>
    </row>
    <row r="710" spans="2:56" ht="15" hidden="1" customHeight="1" outlineLevel="2" x14ac:dyDescent="0.15">
      <c r="C710" s="97"/>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c r="AI710" s="55"/>
      <c r="AJ710" s="55"/>
      <c r="AK710" s="55"/>
      <c r="AL710" s="55"/>
      <c r="AM710" s="55"/>
      <c r="AN710" s="55"/>
      <c r="AO710" s="55"/>
      <c r="AP710" s="55"/>
      <c r="AQ710" s="55"/>
      <c r="AR710" s="55"/>
      <c r="AS710" s="55"/>
      <c r="AT710" s="55"/>
      <c r="AU710" s="55"/>
      <c r="AV710" s="55"/>
      <c r="AW710" s="55"/>
      <c r="AX710" s="55"/>
      <c r="AY710" s="55"/>
      <c r="AZ710" s="55"/>
      <c r="BA710" s="55"/>
      <c r="BB710" s="55"/>
      <c r="BC710" s="55"/>
      <c r="BD710" s="113"/>
    </row>
    <row r="711" spans="2:56" ht="15" hidden="1" customHeight="1" outlineLevel="2" x14ac:dyDescent="0.15">
      <c r="C711" s="41" t="s">
        <v>133</v>
      </c>
      <c r="G711" s="3" t="s">
        <v>93</v>
      </c>
      <c r="J711" s="88" t="b">
        <v>0</v>
      </c>
      <c r="K711" s="3">
        <v>0</v>
      </c>
      <c r="L711" s="9" t="b">
        <v>1</v>
      </c>
      <c r="M711" s="9" t="b">
        <v>0</v>
      </c>
      <c r="BD711" s="27" t="s">
        <v>0</v>
      </c>
    </row>
    <row r="712" spans="2:56" ht="15" hidden="1" customHeight="1" outlineLevel="2" x14ac:dyDescent="0.15">
      <c r="C712" s="41" t="s">
        <v>134</v>
      </c>
      <c r="G712" s="49" t="s">
        <v>923</v>
      </c>
      <c r="J712" s="128">
        <v>0</v>
      </c>
      <c r="M712" s="90"/>
      <c r="BD712" s="27" t="s">
        <v>0</v>
      </c>
    </row>
    <row r="713" spans="2:56" ht="15" hidden="1" customHeight="1" outlineLevel="2" x14ac:dyDescent="0.15">
      <c r="C713" s="41" t="s">
        <v>135</v>
      </c>
      <c r="G713" s="3" t="s">
        <v>93</v>
      </c>
      <c r="J713" s="88" t="s">
        <v>101</v>
      </c>
      <c r="K713" s="3">
        <v>1</v>
      </c>
      <c r="L713" s="9" t="s">
        <v>101</v>
      </c>
      <c r="M713" s="9" t="s">
        <v>102</v>
      </c>
      <c r="BD713" s="27" t="s">
        <v>0</v>
      </c>
    </row>
    <row r="714" spans="2:56" ht="15" hidden="1" customHeight="1" outlineLevel="2" x14ac:dyDescent="0.15">
      <c r="C714" s="41" t="s">
        <v>136</v>
      </c>
      <c r="G714" s="3" t="s">
        <v>93</v>
      </c>
      <c r="J714" s="88" t="b">
        <v>0</v>
      </c>
      <c r="K714" s="3">
        <v>0</v>
      </c>
      <c r="L714" s="9" t="b">
        <v>1</v>
      </c>
      <c r="M714" s="9" t="b">
        <v>0</v>
      </c>
      <c r="BD714" s="27" t="s">
        <v>0</v>
      </c>
    </row>
    <row r="715" spans="2:56" ht="15" hidden="1" customHeight="1" outlineLevel="2" x14ac:dyDescent="0.15">
      <c r="C715" s="41" t="s">
        <v>137</v>
      </c>
      <c r="G715" s="3" t="s">
        <v>41</v>
      </c>
      <c r="J715" s="129">
        <v>1</v>
      </c>
      <c r="K715" s="90"/>
      <c r="BD715" s="27" t="s">
        <v>0</v>
      </c>
    </row>
    <row r="716" spans="2:56" ht="15" hidden="1" customHeight="1" outlineLevel="2" x14ac:dyDescent="0.15">
      <c r="C716" s="41" t="s">
        <v>138</v>
      </c>
      <c r="G716" s="3" t="s">
        <v>41</v>
      </c>
      <c r="I716" s="130">
        <v>0.1</v>
      </c>
      <c r="J716" s="130">
        <v>0</v>
      </c>
      <c r="K716" s="130">
        <v>0</v>
      </c>
      <c r="L716" s="130">
        <v>0</v>
      </c>
      <c r="M716" s="130">
        <v>0</v>
      </c>
      <c r="N716" s="130">
        <v>0</v>
      </c>
      <c r="O716" s="130">
        <v>0</v>
      </c>
      <c r="P716" s="130">
        <v>0</v>
      </c>
      <c r="Q716" s="130">
        <v>0</v>
      </c>
      <c r="R716" s="130">
        <v>0</v>
      </c>
      <c r="S716" s="130">
        <v>0</v>
      </c>
      <c r="T716" s="130">
        <v>0</v>
      </c>
      <c r="U716" s="130">
        <v>0</v>
      </c>
      <c r="V716" s="130">
        <v>0</v>
      </c>
      <c r="W716" s="130">
        <v>0</v>
      </c>
      <c r="X716" s="130">
        <v>0</v>
      </c>
      <c r="Y716" s="130">
        <v>0</v>
      </c>
      <c r="Z716" s="130">
        <v>0</v>
      </c>
      <c r="AA716" s="130">
        <v>0</v>
      </c>
      <c r="AB716" s="130">
        <v>0</v>
      </c>
      <c r="AC716" s="130">
        <v>0</v>
      </c>
      <c r="AD716" s="130">
        <v>0</v>
      </c>
      <c r="AE716" s="130">
        <v>0</v>
      </c>
      <c r="AF716" s="130">
        <v>0</v>
      </c>
      <c r="AG716" s="130">
        <v>0</v>
      </c>
      <c r="AH716" s="130">
        <v>0</v>
      </c>
      <c r="AI716" s="130">
        <v>0</v>
      </c>
      <c r="AJ716" s="130">
        <v>0</v>
      </c>
      <c r="AK716" s="130">
        <v>0</v>
      </c>
      <c r="AL716" s="130">
        <v>0</v>
      </c>
      <c r="AM716" s="130">
        <v>0</v>
      </c>
      <c r="AN716" s="130">
        <v>0</v>
      </c>
      <c r="AO716" s="130">
        <v>0</v>
      </c>
      <c r="AP716" s="130">
        <v>0</v>
      </c>
      <c r="AQ716" s="130">
        <v>0</v>
      </c>
      <c r="AR716" s="130">
        <v>0</v>
      </c>
      <c r="AS716" s="130">
        <v>0</v>
      </c>
      <c r="AT716" s="130">
        <v>0</v>
      </c>
      <c r="AU716" s="130">
        <v>0</v>
      </c>
      <c r="AV716" s="130">
        <v>0</v>
      </c>
      <c r="AW716" s="130">
        <v>0</v>
      </c>
      <c r="AX716" s="130">
        <v>0</v>
      </c>
      <c r="AY716" s="130">
        <v>0</v>
      </c>
      <c r="AZ716" s="130">
        <v>0</v>
      </c>
      <c r="BA716" s="130">
        <v>0</v>
      </c>
      <c r="BB716" s="130">
        <v>0</v>
      </c>
      <c r="BC716" s="131"/>
      <c r="BD716" s="27" t="s">
        <v>0</v>
      </c>
    </row>
    <row r="717" spans="2:56" ht="15" hidden="1" customHeight="1" outlineLevel="2" x14ac:dyDescent="0.15">
      <c r="C717" s="41" t="s">
        <v>139</v>
      </c>
      <c r="G717" s="49" t="s">
        <v>923</v>
      </c>
      <c r="I717" s="130">
        <v>0</v>
      </c>
      <c r="J717" s="130">
        <v>0</v>
      </c>
      <c r="K717" s="130">
        <v>0</v>
      </c>
      <c r="L717" s="130">
        <v>0</v>
      </c>
      <c r="M717" s="130">
        <v>0</v>
      </c>
      <c r="N717" s="130">
        <v>0</v>
      </c>
      <c r="O717" s="130">
        <v>0</v>
      </c>
      <c r="P717" s="130">
        <v>0</v>
      </c>
      <c r="Q717" s="130">
        <v>0</v>
      </c>
      <c r="R717" s="130">
        <v>0</v>
      </c>
      <c r="S717" s="130">
        <v>0</v>
      </c>
      <c r="T717" s="130">
        <v>0</v>
      </c>
      <c r="U717" s="130">
        <v>0</v>
      </c>
      <c r="V717" s="130">
        <v>0</v>
      </c>
      <c r="W717" s="130">
        <v>0</v>
      </c>
      <c r="X717" s="130">
        <v>0</v>
      </c>
      <c r="Y717" s="130">
        <v>0</v>
      </c>
      <c r="Z717" s="130">
        <v>0</v>
      </c>
      <c r="AA717" s="130">
        <v>0</v>
      </c>
      <c r="AB717" s="130">
        <v>0</v>
      </c>
      <c r="AC717" s="130">
        <v>0</v>
      </c>
      <c r="AD717" s="130">
        <v>0</v>
      </c>
      <c r="AE717" s="130">
        <v>0</v>
      </c>
      <c r="AF717" s="130">
        <v>0</v>
      </c>
      <c r="AG717" s="130">
        <v>0</v>
      </c>
      <c r="AH717" s="130">
        <v>0</v>
      </c>
      <c r="AI717" s="130">
        <v>0</v>
      </c>
      <c r="AJ717" s="130">
        <v>0</v>
      </c>
      <c r="AK717" s="130">
        <v>0</v>
      </c>
      <c r="AL717" s="130">
        <v>0</v>
      </c>
      <c r="AM717" s="130">
        <v>0</v>
      </c>
      <c r="AN717" s="130">
        <v>0</v>
      </c>
      <c r="AO717" s="130">
        <v>0</v>
      </c>
      <c r="AP717" s="130">
        <v>0</v>
      </c>
      <c r="AQ717" s="130">
        <v>0</v>
      </c>
      <c r="AR717" s="130">
        <v>0</v>
      </c>
      <c r="AS717" s="130">
        <v>0</v>
      </c>
      <c r="AT717" s="130">
        <v>0</v>
      </c>
      <c r="AU717" s="130">
        <v>0</v>
      </c>
      <c r="AV717" s="130">
        <v>0</v>
      </c>
      <c r="AW717" s="130">
        <v>0</v>
      </c>
      <c r="AX717" s="130">
        <v>0</v>
      </c>
      <c r="AY717" s="130">
        <v>0</v>
      </c>
      <c r="AZ717" s="130">
        <v>0</v>
      </c>
      <c r="BA717" s="130">
        <v>0</v>
      </c>
      <c r="BB717" s="130">
        <v>0</v>
      </c>
      <c r="BC717" s="132"/>
      <c r="BD717" s="27" t="s">
        <v>0</v>
      </c>
    </row>
    <row r="718" spans="2:56" ht="15" hidden="1" customHeight="1" outlineLevel="2" x14ac:dyDescent="0.15">
      <c r="C718" s="44"/>
      <c r="D718" s="6"/>
      <c r="E718" s="6"/>
      <c r="F718" s="6"/>
      <c r="G718" s="133"/>
      <c r="H718" s="6"/>
      <c r="I718" s="134"/>
      <c r="J718" s="135"/>
      <c r="K718" s="135"/>
      <c r="L718" s="135"/>
      <c r="M718" s="135"/>
      <c r="N718" s="135"/>
      <c r="O718" s="135"/>
      <c r="P718" s="135"/>
      <c r="Q718" s="135"/>
      <c r="R718" s="135"/>
      <c r="S718" s="135"/>
      <c r="T718" s="135"/>
      <c r="U718" s="135"/>
      <c r="V718" s="135"/>
      <c r="W718" s="135"/>
      <c r="X718" s="135"/>
      <c r="Y718" s="135"/>
      <c r="Z718" s="135"/>
      <c r="AA718" s="135"/>
      <c r="AB718" s="135"/>
      <c r="AC718" s="135"/>
      <c r="AD718" s="135"/>
      <c r="AE718" s="135"/>
      <c r="AF718" s="135"/>
      <c r="AG718" s="135"/>
      <c r="AH718" s="135"/>
      <c r="AI718" s="135"/>
      <c r="AJ718" s="135"/>
      <c r="AK718" s="135"/>
      <c r="AL718" s="135"/>
      <c r="AM718" s="135"/>
      <c r="AN718" s="135"/>
      <c r="AO718" s="135"/>
      <c r="AP718" s="135"/>
      <c r="AQ718" s="135"/>
      <c r="AR718" s="135"/>
      <c r="AS718" s="135"/>
      <c r="AT718" s="135"/>
      <c r="AU718" s="135"/>
      <c r="AV718" s="135"/>
      <c r="AW718" s="135"/>
      <c r="AX718" s="135"/>
      <c r="AY718" s="135"/>
      <c r="AZ718" s="135"/>
      <c r="BA718" s="135"/>
      <c r="BB718" s="135"/>
      <c r="BC718" s="135"/>
      <c r="BD718" s="47" t="s">
        <v>0</v>
      </c>
    </row>
    <row r="719" spans="2:56" ht="15" hidden="1" customHeight="1" outlineLevel="2" x14ac:dyDescent="0.15">
      <c r="J719" s="82"/>
      <c r="K719" s="82"/>
      <c r="L719" s="82"/>
      <c r="M719" s="82"/>
      <c r="N719" s="82"/>
      <c r="O719" s="82"/>
      <c r="P719" s="82"/>
      <c r="Q719" s="82"/>
      <c r="R719" s="132"/>
      <c r="S719" s="82"/>
      <c r="T719" s="82"/>
      <c r="U719" s="82"/>
      <c r="V719" s="82"/>
      <c r="W719" s="82"/>
      <c r="X719" s="82"/>
      <c r="Y719" s="82"/>
      <c r="Z719" s="82"/>
      <c r="AA719" s="82"/>
      <c r="AB719" s="82"/>
      <c r="AC719" s="82"/>
      <c r="AD719" s="82"/>
      <c r="AE719" s="82"/>
      <c r="AF719" s="82"/>
      <c r="AG719" s="82"/>
      <c r="AH719" s="82"/>
      <c r="AI719" s="82"/>
      <c r="AJ719" s="82"/>
      <c r="AK719" s="82"/>
      <c r="AL719" s="82"/>
      <c r="AM719" s="82"/>
      <c r="AN719" s="82"/>
      <c r="AO719" s="82"/>
      <c r="AP719" s="82"/>
      <c r="AQ719" s="82"/>
      <c r="AR719" s="82"/>
      <c r="AS719" s="82"/>
      <c r="AT719" s="82"/>
      <c r="AU719" s="82"/>
      <c r="AV719" s="82"/>
      <c r="AW719" s="82"/>
      <c r="AX719" s="82"/>
      <c r="AY719" s="82"/>
      <c r="AZ719" s="82"/>
      <c r="BA719" s="82"/>
      <c r="BB719" s="82"/>
      <c r="BC719" s="82"/>
      <c r="BD719" s="5" t="s">
        <v>0</v>
      </c>
    </row>
    <row r="720" spans="2:56" ht="15" hidden="1" customHeight="1" outlineLevel="2" x14ac:dyDescent="0.15">
      <c r="J720" s="82"/>
      <c r="K720" s="82"/>
      <c r="L720" s="82"/>
      <c r="M720" s="82"/>
      <c r="N720" s="82"/>
      <c r="O720" s="82"/>
      <c r="P720" s="82"/>
      <c r="Q720" s="82"/>
      <c r="R720" s="82"/>
      <c r="S720" s="82"/>
      <c r="T720" s="82"/>
      <c r="U720" s="82"/>
      <c r="V720" s="82"/>
      <c r="W720" s="82"/>
      <c r="X720" s="82"/>
      <c r="Y720" s="82"/>
      <c r="Z720" s="82"/>
      <c r="AA720" s="82"/>
      <c r="AB720" s="82"/>
      <c r="AC720" s="82"/>
      <c r="AD720" s="82"/>
      <c r="AE720" s="82"/>
      <c r="AF720" s="82"/>
      <c r="AG720" s="82"/>
      <c r="AH720" s="82"/>
      <c r="AI720" s="82"/>
      <c r="AJ720" s="82"/>
      <c r="AK720" s="82"/>
      <c r="AL720" s="82"/>
      <c r="AM720" s="82"/>
      <c r="AN720" s="82"/>
      <c r="AO720" s="82"/>
      <c r="AP720" s="82"/>
      <c r="AQ720" s="82"/>
      <c r="AR720" s="82"/>
      <c r="AS720" s="82"/>
      <c r="AT720" s="82"/>
      <c r="AU720" s="82"/>
      <c r="AV720" s="82"/>
      <c r="AW720" s="82"/>
      <c r="AX720" s="82"/>
      <c r="AY720" s="82"/>
      <c r="AZ720" s="82"/>
      <c r="BA720" s="82"/>
      <c r="BB720" s="82"/>
      <c r="BC720" s="82"/>
      <c r="BD720" s="5" t="s">
        <v>0</v>
      </c>
    </row>
    <row r="721" spans="2:56" ht="15" hidden="1" customHeight="1" outlineLevel="2" x14ac:dyDescent="0.15">
      <c r="C721" s="76" t="s">
        <v>140</v>
      </c>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c r="AB721" s="77"/>
      <c r="AC721" s="77"/>
      <c r="AD721" s="77"/>
      <c r="AE721" s="77"/>
      <c r="AF721" s="77"/>
      <c r="AG721" s="77"/>
      <c r="AH721" s="77"/>
      <c r="AI721" s="77"/>
      <c r="AJ721" s="77"/>
      <c r="AK721" s="77"/>
      <c r="AL721" s="77"/>
      <c r="AM721" s="77"/>
      <c r="AN721" s="77"/>
      <c r="AO721" s="77"/>
      <c r="AP721" s="77"/>
      <c r="AQ721" s="77"/>
      <c r="AR721" s="77"/>
      <c r="AS721" s="77"/>
      <c r="AT721" s="77"/>
      <c r="AU721" s="77"/>
      <c r="AV721" s="77"/>
      <c r="AW721" s="77"/>
      <c r="AX721" s="77"/>
      <c r="AY721" s="77"/>
      <c r="AZ721" s="77"/>
      <c r="BA721" s="77"/>
      <c r="BB721" s="77"/>
      <c r="BC721" s="77"/>
      <c r="BD721" s="78" t="s">
        <v>0</v>
      </c>
    </row>
    <row r="722" spans="2:56" ht="15" hidden="1" customHeight="1" outlineLevel="2" x14ac:dyDescent="0.15">
      <c r="C722" s="97"/>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c r="AI722" s="55"/>
      <c r="AJ722" s="55"/>
      <c r="AK722" s="55"/>
      <c r="AL722" s="55"/>
      <c r="AM722" s="55"/>
      <c r="AN722" s="55"/>
      <c r="AO722" s="55"/>
      <c r="AP722" s="55"/>
      <c r="AQ722" s="55"/>
      <c r="AR722" s="55"/>
      <c r="AS722" s="55"/>
      <c r="AT722" s="55"/>
      <c r="AU722" s="55"/>
      <c r="AV722" s="55"/>
      <c r="AW722" s="55"/>
      <c r="AX722" s="55"/>
      <c r="AY722" s="55"/>
      <c r="AZ722" s="55"/>
      <c r="BA722" s="55"/>
      <c r="BB722" s="55"/>
      <c r="BC722" s="55"/>
      <c r="BD722" s="113"/>
    </row>
    <row r="723" spans="2:56" ht="15" hidden="1" customHeight="1" outlineLevel="2" x14ac:dyDescent="0.15">
      <c r="C723" s="41" t="s">
        <v>133</v>
      </c>
      <c r="G723" s="3" t="s">
        <v>93</v>
      </c>
      <c r="J723" s="88" t="b">
        <v>0</v>
      </c>
      <c r="K723" s="3">
        <v>0</v>
      </c>
      <c r="L723" s="9" t="b">
        <v>1</v>
      </c>
      <c r="M723" s="9" t="b">
        <v>0</v>
      </c>
      <c r="BD723" s="27" t="s">
        <v>0</v>
      </c>
    </row>
    <row r="724" spans="2:56" ht="15" hidden="1" customHeight="1" outlineLevel="2" x14ac:dyDescent="0.15">
      <c r="C724" s="41" t="s">
        <v>134</v>
      </c>
      <c r="G724" s="49" t="s">
        <v>923</v>
      </c>
      <c r="J724" s="128">
        <v>0</v>
      </c>
      <c r="K724" s="90"/>
      <c r="BD724" s="27" t="s">
        <v>0</v>
      </c>
    </row>
    <row r="725" spans="2:56" ht="15" hidden="1" customHeight="1" outlineLevel="2" x14ac:dyDescent="0.15">
      <c r="C725" s="41" t="s">
        <v>141</v>
      </c>
      <c r="G725" s="49" t="s">
        <v>923</v>
      </c>
      <c r="J725" s="88">
        <v>0</v>
      </c>
      <c r="K725" s="90"/>
      <c r="BD725" s="27" t="s">
        <v>0</v>
      </c>
    </row>
    <row r="726" spans="2:56" ht="15" hidden="1" customHeight="1" outlineLevel="2" x14ac:dyDescent="0.15">
      <c r="C726" s="41" t="s">
        <v>135</v>
      </c>
      <c r="G726" s="3" t="s">
        <v>93</v>
      </c>
      <c r="J726" s="88" t="s">
        <v>101</v>
      </c>
      <c r="K726" s="3">
        <v>1</v>
      </c>
      <c r="L726" s="9" t="s">
        <v>101</v>
      </c>
      <c r="M726" s="9" t="s">
        <v>102</v>
      </c>
      <c r="BD726" s="27" t="s">
        <v>0</v>
      </c>
    </row>
    <row r="727" spans="2:56" ht="15" hidden="1" customHeight="1" outlineLevel="2" x14ac:dyDescent="0.15">
      <c r="C727" s="41" t="s">
        <v>136</v>
      </c>
      <c r="G727" s="3" t="s">
        <v>93</v>
      </c>
      <c r="J727" s="88" t="b">
        <v>0</v>
      </c>
      <c r="K727" s="3">
        <v>0</v>
      </c>
      <c r="L727" s="9" t="b">
        <v>1</v>
      </c>
      <c r="M727" s="9" t="b">
        <v>0</v>
      </c>
      <c r="BD727" s="27" t="s">
        <v>0</v>
      </c>
    </row>
    <row r="728" spans="2:56" ht="15" hidden="1" customHeight="1" outlineLevel="2" x14ac:dyDescent="0.15">
      <c r="C728" s="41" t="s">
        <v>137</v>
      </c>
      <c r="G728" s="3" t="s">
        <v>41</v>
      </c>
      <c r="J728" s="136">
        <v>1</v>
      </c>
      <c r="K728" s="90"/>
      <c r="BD728" s="27" t="s">
        <v>0</v>
      </c>
    </row>
    <row r="729" spans="2:56" ht="15" hidden="1" customHeight="1" outlineLevel="2" x14ac:dyDescent="0.15">
      <c r="C729" s="41" t="s">
        <v>138</v>
      </c>
      <c r="G729" s="3" t="s">
        <v>41</v>
      </c>
      <c r="J729" s="130">
        <v>0</v>
      </c>
      <c r="K729" s="130">
        <v>0</v>
      </c>
      <c r="L729" s="130">
        <v>0</v>
      </c>
      <c r="M729" s="130">
        <v>0</v>
      </c>
      <c r="N729" s="130">
        <v>0</v>
      </c>
      <c r="O729" s="130">
        <v>0</v>
      </c>
      <c r="P729" s="130">
        <v>0</v>
      </c>
      <c r="Q729" s="130">
        <v>0</v>
      </c>
      <c r="R729" s="130">
        <v>0</v>
      </c>
      <c r="S729" s="130">
        <v>0</v>
      </c>
      <c r="T729" s="130">
        <v>0</v>
      </c>
      <c r="U729" s="130">
        <v>0</v>
      </c>
      <c r="V729" s="130">
        <v>0</v>
      </c>
      <c r="W729" s="130">
        <v>0</v>
      </c>
      <c r="X729" s="130">
        <v>0</v>
      </c>
      <c r="Y729" s="130">
        <v>0</v>
      </c>
      <c r="Z729" s="130">
        <v>0</v>
      </c>
      <c r="AA729" s="130">
        <v>0</v>
      </c>
      <c r="AB729" s="130">
        <v>0</v>
      </c>
      <c r="AC729" s="130">
        <v>0</v>
      </c>
      <c r="AD729" s="130">
        <v>0</v>
      </c>
      <c r="AE729" s="130">
        <v>0</v>
      </c>
      <c r="AF729" s="130">
        <v>0</v>
      </c>
      <c r="AG729" s="130">
        <v>0</v>
      </c>
      <c r="AH729" s="130">
        <v>0</v>
      </c>
      <c r="AI729" s="130">
        <v>0</v>
      </c>
      <c r="AJ729" s="130">
        <v>0</v>
      </c>
      <c r="AK729" s="130">
        <v>0</v>
      </c>
      <c r="AL729" s="130">
        <v>0</v>
      </c>
      <c r="AM729" s="130">
        <v>0</v>
      </c>
      <c r="AN729" s="130">
        <v>0</v>
      </c>
      <c r="AO729" s="130">
        <v>0</v>
      </c>
      <c r="AP729" s="130">
        <v>0</v>
      </c>
      <c r="AQ729" s="130">
        <v>0</v>
      </c>
      <c r="AR729" s="130">
        <v>0</v>
      </c>
      <c r="AS729" s="130">
        <v>0</v>
      </c>
      <c r="AT729" s="130">
        <v>0</v>
      </c>
      <c r="AU729" s="130">
        <v>0</v>
      </c>
      <c r="AV729" s="130">
        <v>0</v>
      </c>
      <c r="AW729" s="130">
        <v>0</v>
      </c>
      <c r="AX729" s="130">
        <v>0</v>
      </c>
      <c r="AY729" s="130">
        <v>0</v>
      </c>
      <c r="AZ729" s="130">
        <v>0</v>
      </c>
      <c r="BA729" s="130">
        <v>0</v>
      </c>
      <c r="BB729" s="130">
        <v>0</v>
      </c>
      <c r="BC729" s="130">
        <v>0</v>
      </c>
      <c r="BD729" s="27" t="s">
        <v>0</v>
      </c>
    </row>
    <row r="730" spans="2:56" ht="15" hidden="1" customHeight="1" outlineLevel="2" x14ac:dyDescent="0.15">
      <c r="C730" s="41" t="s">
        <v>139</v>
      </c>
      <c r="G730" s="49" t="s">
        <v>923</v>
      </c>
      <c r="J730" s="130">
        <v>0</v>
      </c>
      <c r="K730" s="130">
        <v>0</v>
      </c>
      <c r="L730" s="130">
        <v>0</v>
      </c>
      <c r="M730" s="130">
        <v>0</v>
      </c>
      <c r="N730" s="130">
        <v>0</v>
      </c>
      <c r="O730" s="130">
        <v>0</v>
      </c>
      <c r="P730" s="130">
        <v>0</v>
      </c>
      <c r="Q730" s="130">
        <v>0</v>
      </c>
      <c r="R730" s="130">
        <v>0</v>
      </c>
      <c r="S730" s="130">
        <v>0</v>
      </c>
      <c r="T730" s="130">
        <v>0</v>
      </c>
      <c r="U730" s="130">
        <v>0</v>
      </c>
      <c r="V730" s="130">
        <v>0</v>
      </c>
      <c r="W730" s="130">
        <v>0</v>
      </c>
      <c r="X730" s="130">
        <v>0</v>
      </c>
      <c r="Y730" s="130">
        <v>0</v>
      </c>
      <c r="Z730" s="130">
        <v>0</v>
      </c>
      <c r="AA730" s="130">
        <v>0</v>
      </c>
      <c r="AB730" s="130">
        <v>0</v>
      </c>
      <c r="AC730" s="130">
        <v>0</v>
      </c>
      <c r="AD730" s="130">
        <v>0</v>
      </c>
      <c r="AE730" s="130">
        <v>0</v>
      </c>
      <c r="AF730" s="130">
        <v>0</v>
      </c>
      <c r="AG730" s="130">
        <v>0</v>
      </c>
      <c r="AH730" s="130">
        <v>0</v>
      </c>
      <c r="AI730" s="130">
        <v>0</v>
      </c>
      <c r="AJ730" s="130">
        <v>0</v>
      </c>
      <c r="AK730" s="130">
        <v>0</v>
      </c>
      <c r="AL730" s="130">
        <v>0</v>
      </c>
      <c r="AM730" s="130">
        <v>0</v>
      </c>
      <c r="AN730" s="130">
        <v>0</v>
      </c>
      <c r="AO730" s="130">
        <v>0</v>
      </c>
      <c r="AP730" s="130">
        <v>0</v>
      </c>
      <c r="AQ730" s="130">
        <v>0</v>
      </c>
      <c r="AR730" s="130">
        <v>0</v>
      </c>
      <c r="AS730" s="130">
        <v>0</v>
      </c>
      <c r="AT730" s="130">
        <v>0</v>
      </c>
      <c r="AU730" s="130">
        <v>0</v>
      </c>
      <c r="AV730" s="130">
        <v>0</v>
      </c>
      <c r="AW730" s="130">
        <v>0</v>
      </c>
      <c r="AX730" s="130">
        <v>0</v>
      </c>
      <c r="AY730" s="130">
        <v>0</v>
      </c>
      <c r="AZ730" s="130">
        <v>0</v>
      </c>
      <c r="BA730" s="130">
        <v>0</v>
      </c>
      <c r="BB730" s="130">
        <v>0</v>
      </c>
      <c r="BC730" s="130">
        <v>0</v>
      </c>
      <c r="BD730" s="27" t="s">
        <v>0</v>
      </c>
    </row>
    <row r="731" spans="2:56" ht="15" hidden="1" customHeight="1" outlineLevel="2" x14ac:dyDescent="0.15">
      <c r="C731" s="44"/>
      <c r="D731" s="6"/>
      <c r="E731" s="6"/>
      <c r="F731" s="6"/>
      <c r="G731" s="6"/>
      <c r="H731" s="6"/>
      <c r="I731" s="6"/>
      <c r="J731" s="134"/>
      <c r="K731" s="134"/>
      <c r="L731" s="134"/>
      <c r="M731" s="134"/>
      <c r="N731" s="134"/>
      <c r="O731" s="134"/>
      <c r="P731" s="134"/>
      <c r="Q731" s="134"/>
      <c r="R731" s="134"/>
      <c r="S731" s="134"/>
      <c r="T731" s="134"/>
      <c r="U731" s="134"/>
      <c r="V731" s="134"/>
      <c r="W731" s="134"/>
      <c r="X731" s="134"/>
      <c r="Y731" s="134"/>
      <c r="Z731" s="134"/>
      <c r="AA731" s="134"/>
      <c r="AB731" s="134"/>
      <c r="AC731" s="134"/>
      <c r="AD731" s="134"/>
      <c r="AE731" s="134"/>
      <c r="AF731" s="134"/>
      <c r="AG731" s="134"/>
      <c r="AH731" s="134"/>
      <c r="AI731" s="134"/>
      <c r="AJ731" s="134"/>
      <c r="AK731" s="134"/>
      <c r="AL731" s="134"/>
      <c r="AM731" s="134"/>
      <c r="AN731" s="134"/>
      <c r="AO731" s="134"/>
      <c r="AP731" s="134"/>
      <c r="AQ731" s="134"/>
      <c r="AR731" s="134"/>
      <c r="AS731" s="134"/>
      <c r="AT731" s="134"/>
      <c r="AU731" s="134"/>
      <c r="AV731" s="134"/>
      <c r="AW731" s="134"/>
      <c r="AX731" s="134"/>
      <c r="AY731" s="134"/>
      <c r="AZ731" s="134"/>
      <c r="BA731" s="134"/>
      <c r="BB731" s="134"/>
      <c r="BC731" s="134"/>
      <c r="BD731" s="47" t="s">
        <v>0</v>
      </c>
    </row>
    <row r="732" spans="2:56" ht="15" hidden="1" customHeight="1" outlineLevel="2" x14ac:dyDescent="0.15">
      <c r="J732" s="82"/>
      <c r="K732" s="82"/>
      <c r="L732" s="82"/>
      <c r="M732" s="82"/>
      <c r="N732" s="82"/>
      <c r="O732" s="82"/>
      <c r="P732" s="82"/>
      <c r="Q732" s="82"/>
      <c r="R732" s="82"/>
      <c r="S732" s="82"/>
      <c r="T732" s="82"/>
      <c r="U732" s="82"/>
      <c r="V732" s="82"/>
      <c r="W732" s="82"/>
      <c r="X732" s="82"/>
      <c r="Y732" s="82"/>
      <c r="Z732" s="82"/>
      <c r="AA732" s="82"/>
      <c r="AB732" s="82"/>
      <c r="AC732" s="82"/>
      <c r="AD732" s="82"/>
      <c r="AE732" s="82"/>
      <c r="AF732" s="82"/>
      <c r="AG732" s="82"/>
      <c r="AH732" s="82"/>
      <c r="AI732" s="82"/>
      <c r="AJ732" s="82"/>
      <c r="AK732" s="82"/>
      <c r="AL732" s="82"/>
      <c r="AM732" s="82"/>
      <c r="AN732" s="82"/>
      <c r="AO732" s="82"/>
      <c r="AP732" s="82"/>
      <c r="AQ732" s="82"/>
      <c r="AR732" s="82"/>
      <c r="AS732" s="82"/>
      <c r="AT732" s="82"/>
      <c r="AU732" s="82"/>
      <c r="AV732" s="82"/>
      <c r="AW732" s="82"/>
      <c r="AX732" s="82"/>
      <c r="AY732" s="82"/>
      <c r="AZ732" s="82"/>
      <c r="BA732" s="82"/>
      <c r="BB732" s="82"/>
      <c r="BC732" s="82"/>
      <c r="BD732" s="5" t="s">
        <v>0</v>
      </c>
    </row>
    <row r="733" spans="2:56" ht="15" hidden="1" customHeight="1" outlineLevel="1" x14ac:dyDescent="0.15">
      <c r="BD733" s="5" t="s">
        <v>0</v>
      </c>
    </row>
    <row r="734" spans="2:56" ht="15" hidden="1" customHeight="1" outlineLevel="1" x14ac:dyDescent="0.15">
      <c r="B734" s="15" t="s">
        <v>142</v>
      </c>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6" t="s">
        <v>0</v>
      </c>
    </row>
    <row r="735" spans="2:56" ht="15" hidden="1" customHeight="1" outlineLevel="2" x14ac:dyDescent="0.15">
      <c r="BD735" s="5" t="s">
        <v>0</v>
      </c>
    </row>
    <row r="736" spans="2:56" ht="15" hidden="1" customHeight="1" outlineLevel="2" x14ac:dyDescent="0.15">
      <c r="C736" s="76" t="s">
        <v>142</v>
      </c>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c r="AB736" s="77"/>
      <c r="AC736" s="77"/>
      <c r="AD736" s="77"/>
      <c r="AE736" s="77"/>
      <c r="AF736" s="77"/>
      <c r="AG736" s="77"/>
      <c r="AH736" s="77"/>
      <c r="AI736" s="77"/>
      <c r="AJ736" s="77"/>
      <c r="AK736" s="77"/>
      <c r="AL736" s="77"/>
      <c r="AM736" s="77"/>
      <c r="AN736" s="77"/>
      <c r="AO736" s="77"/>
      <c r="AP736" s="77"/>
      <c r="AQ736" s="77"/>
      <c r="AR736" s="77"/>
      <c r="AS736" s="77"/>
      <c r="AT736" s="77"/>
      <c r="AU736" s="77"/>
      <c r="AV736" s="77"/>
      <c r="AW736" s="77"/>
      <c r="AX736" s="77"/>
      <c r="AY736" s="77"/>
      <c r="AZ736" s="77"/>
      <c r="BA736" s="77"/>
      <c r="BB736" s="77"/>
      <c r="BC736" s="77"/>
      <c r="BD736" s="78" t="s">
        <v>0</v>
      </c>
    </row>
    <row r="737" spans="2:56" ht="15" hidden="1" customHeight="1" outlineLevel="2" x14ac:dyDescent="0.15">
      <c r="C737" s="97"/>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c r="AI737" s="55"/>
      <c r="AJ737" s="55"/>
      <c r="AK737" s="55"/>
      <c r="AL737" s="55"/>
      <c r="AM737" s="55"/>
      <c r="AN737" s="55"/>
      <c r="AO737" s="55"/>
      <c r="AP737" s="55"/>
      <c r="AQ737" s="55"/>
      <c r="AR737" s="55"/>
      <c r="AS737" s="55"/>
      <c r="AT737" s="55"/>
      <c r="AU737" s="55"/>
      <c r="AV737" s="55"/>
      <c r="AW737" s="55"/>
      <c r="AX737" s="55"/>
      <c r="AY737" s="55"/>
      <c r="AZ737" s="55"/>
      <c r="BA737" s="55"/>
      <c r="BB737" s="55"/>
      <c r="BC737" s="55"/>
      <c r="BD737" s="113"/>
    </row>
    <row r="738" spans="2:56" ht="15" hidden="1" customHeight="1" outlineLevel="2" x14ac:dyDescent="0.15">
      <c r="C738" s="41" t="s">
        <v>143</v>
      </c>
      <c r="G738" s="49" t="s">
        <v>923</v>
      </c>
      <c r="J738" s="61">
        <v>0</v>
      </c>
      <c r="K738" s="137">
        <v>0</v>
      </c>
      <c r="L738" s="137">
        <v>0</v>
      </c>
      <c r="M738" s="137">
        <v>0</v>
      </c>
      <c r="N738" s="137">
        <v>0</v>
      </c>
      <c r="O738" s="137">
        <v>0</v>
      </c>
      <c r="P738" s="137">
        <v>0</v>
      </c>
      <c r="Q738" s="137">
        <v>0</v>
      </c>
      <c r="R738" s="137">
        <v>0</v>
      </c>
      <c r="S738" s="137">
        <v>0</v>
      </c>
      <c r="T738" s="137">
        <v>0</v>
      </c>
      <c r="U738" s="137">
        <v>0</v>
      </c>
      <c r="V738" s="137">
        <v>0</v>
      </c>
      <c r="W738" s="137">
        <v>0</v>
      </c>
      <c r="X738" s="137">
        <v>0</v>
      </c>
      <c r="Y738" s="137">
        <v>0</v>
      </c>
      <c r="Z738" s="137">
        <v>0</v>
      </c>
      <c r="AA738" s="137">
        <v>0</v>
      </c>
      <c r="AB738" s="137">
        <v>0</v>
      </c>
      <c r="AC738" s="137">
        <v>0</v>
      </c>
      <c r="AD738" s="137">
        <v>0</v>
      </c>
      <c r="AE738" s="137">
        <v>0</v>
      </c>
      <c r="AF738" s="137">
        <v>0</v>
      </c>
      <c r="AG738" s="137">
        <v>0</v>
      </c>
      <c r="AH738" s="137">
        <v>0</v>
      </c>
      <c r="AI738" s="137">
        <v>0</v>
      </c>
      <c r="AJ738" s="137">
        <v>0</v>
      </c>
      <c r="AK738" s="137">
        <v>0</v>
      </c>
      <c r="AL738" s="137">
        <v>0</v>
      </c>
      <c r="AM738" s="137">
        <v>0</v>
      </c>
      <c r="AN738" s="137">
        <v>0</v>
      </c>
      <c r="AO738" s="137">
        <v>0</v>
      </c>
      <c r="AP738" s="137">
        <v>0</v>
      </c>
      <c r="AQ738" s="137">
        <v>0</v>
      </c>
      <c r="AR738" s="137">
        <v>0</v>
      </c>
      <c r="AS738" s="137">
        <v>0</v>
      </c>
      <c r="AT738" s="137">
        <v>0</v>
      </c>
      <c r="AU738" s="137">
        <v>0</v>
      </c>
      <c r="AV738" s="137">
        <v>0</v>
      </c>
      <c r="AW738" s="137">
        <v>0</v>
      </c>
      <c r="AX738" s="137" t="s">
        <v>668</v>
      </c>
      <c r="AY738" s="137" t="s">
        <v>668</v>
      </c>
      <c r="AZ738" s="137" t="s">
        <v>668</v>
      </c>
      <c r="BA738" s="137" t="s">
        <v>668</v>
      </c>
      <c r="BB738" s="137" t="s">
        <v>668</v>
      </c>
      <c r="BC738" s="137" t="s">
        <v>668</v>
      </c>
      <c r="BD738" s="27" t="s">
        <v>0</v>
      </c>
    </row>
    <row r="739" spans="2:56" ht="15" hidden="1" customHeight="1" outlineLevel="2" x14ac:dyDescent="0.15">
      <c r="C739" s="41" t="s">
        <v>144</v>
      </c>
      <c r="G739" s="49" t="s">
        <v>923</v>
      </c>
      <c r="J739" s="61">
        <v>0</v>
      </c>
      <c r="K739" s="137">
        <v>0</v>
      </c>
      <c r="L739" s="137">
        <v>0</v>
      </c>
      <c r="M739" s="137">
        <v>0</v>
      </c>
      <c r="N739" s="137">
        <v>0</v>
      </c>
      <c r="O739" s="137">
        <v>0</v>
      </c>
      <c r="P739" s="137">
        <v>0</v>
      </c>
      <c r="Q739" s="137">
        <v>0</v>
      </c>
      <c r="R739" s="137">
        <v>0</v>
      </c>
      <c r="S739" s="137">
        <v>0</v>
      </c>
      <c r="T739" s="137">
        <v>0</v>
      </c>
      <c r="U739" s="137">
        <v>0</v>
      </c>
      <c r="V739" s="137">
        <v>0</v>
      </c>
      <c r="W739" s="137">
        <v>0</v>
      </c>
      <c r="X739" s="137">
        <v>0</v>
      </c>
      <c r="Y739" s="137">
        <v>0</v>
      </c>
      <c r="Z739" s="137">
        <v>0</v>
      </c>
      <c r="AA739" s="137">
        <v>0</v>
      </c>
      <c r="AB739" s="137">
        <v>0</v>
      </c>
      <c r="AC739" s="137">
        <v>0</v>
      </c>
      <c r="AD739" s="137">
        <v>0</v>
      </c>
      <c r="AE739" s="137">
        <v>0</v>
      </c>
      <c r="AF739" s="137">
        <v>0</v>
      </c>
      <c r="AG739" s="137">
        <v>0</v>
      </c>
      <c r="AH739" s="137">
        <v>0</v>
      </c>
      <c r="AI739" s="137">
        <v>0</v>
      </c>
      <c r="AJ739" s="137">
        <v>0</v>
      </c>
      <c r="AK739" s="137">
        <v>0</v>
      </c>
      <c r="AL739" s="137">
        <v>0</v>
      </c>
      <c r="AM739" s="137">
        <v>0</v>
      </c>
      <c r="AN739" s="137">
        <v>0</v>
      </c>
      <c r="AO739" s="137">
        <v>0</v>
      </c>
      <c r="AP739" s="137">
        <v>0</v>
      </c>
      <c r="AQ739" s="137">
        <v>0</v>
      </c>
      <c r="AR739" s="137">
        <v>0</v>
      </c>
      <c r="AS739" s="137">
        <v>0</v>
      </c>
      <c r="AT739" s="137">
        <v>0</v>
      </c>
      <c r="AU739" s="137">
        <v>0</v>
      </c>
      <c r="AV739" s="137">
        <v>0</v>
      </c>
      <c r="AW739" s="137">
        <v>0</v>
      </c>
      <c r="AX739" s="137" t="s">
        <v>668</v>
      </c>
      <c r="AY739" s="137" t="s">
        <v>668</v>
      </c>
      <c r="AZ739" s="137" t="s">
        <v>668</v>
      </c>
      <c r="BA739" s="137" t="s">
        <v>668</v>
      </c>
      <c r="BB739" s="137" t="s">
        <v>668</v>
      </c>
      <c r="BC739" s="137" t="s">
        <v>668</v>
      </c>
      <c r="BD739" s="27" t="s">
        <v>0</v>
      </c>
    </row>
    <row r="740" spans="2:56" ht="15" hidden="1" customHeight="1" outlineLevel="2" x14ac:dyDescent="0.15">
      <c r="C740" s="41" t="s">
        <v>145</v>
      </c>
      <c r="G740" s="49" t="s">
        <v>923</v>
      </c>
      <c r="J740" s="61">
        <v>0</v>
      </c>
      <c r="K740" s="61">
        <v>0</v>
      </c>
      <c r="L740" s="61">
        <v>0</v>
      </c>
      <c r="M740" s="61">
        <v>0</v>
      </c>
      <c r="N740" s="61">
        <v>0</v>
      </c>
      <c r="O740" s="61">
        <v>0</v>
      </c>
      <c r="P740" s="61">
        <v>0</v>
      </c>
      <c r="Q740" s="61">
        <v>0</v>
      </c>
      <c r="R740" s="61">
        <v>0</v>
      </c>
      <c r="S740" s="61">
        <v>0</v>
      </c>
      <c r="T740" s="61">
        <v>0</v>
      </c>
      <c r="U740" s="61">
        <v>0</v>
      </c>
      <c r="V740" s="61">
        <v>0</v>
      </c>
      <c r="W740" s="61">
        <v>0</v>
      </c>
      <c r="X740" s="61">
        <v>0</v>
      </c>
      <c r="Y740" s="61">
        <v>0</v>
      </c>
      <c r="Z740" s="61">
        <v>0</v>
      </c>
      <c r="AA740" s="61">
        <v>0</v>
      </c>
      <c r="AB740" s="61">
        <v>0</v>
      </c>
      <c r="AC740" s="61">
        <v>0</v>
      </c>
      <c r="AD740" s="61">
        <v>0</v>
      </c>
      <c r="AE740" s="61">
        <v>0</v>
      </c>
      <c r="AF740" s="61">
        <v>0</v>
      </c>
      <c r="AG740" s="61">
        <v>0</v>
      </c>
      <c r="AH740" s="61">
        <v>0</v>
      </c>
      <c r="AI740" s="61">
        <v>0</v>
      </c>
      <c r="AJ740" s="61">
        <v>0</v>
      </c>
      <c r="AK740" s="61">
        <v>0</v>
      </c>
      <c r="AL740" s="61">
        <v>0</v>
      </c>
      <c r="AM740" s="61">
        <v>0</v>
      </c>
      <c r="AN740" s="61">
        <v>0</v>
      </c>
      <c r="AO740" s="61">
        <v>0</v>
      </c>
      <c r="AP740" s="61">
        <v>0</v>
      </c>
      <c r="AQ740" s="61">
        <v>0</v>
      </c>
      <c r="AR740" s="61">
        <v>0</v>
      </c>
      <c r="AS740" s="61">
        <v>0</v>
      </c>
      <c r="AT740" s="61">
        <v>0</v>
      </c>
      <c r="AU740" s="61">
        <v>0</v>
      </c>
      <c r="AV740" s="61">
        <v>0</v>
      </c>
      <c r="AW740" s="61">
        <v>0</v>
      </c>
      <c r="AX740" s="61" t="s">
        <v>668</v>
      </c>
      <c r="AY740" s="61" t="s">
        <v>668</v>
      </c>
      <c r="AZ740" s="61" t="s">
        <v>668</v>
      </c>
      <c r="BA740" s="61" t="s">
        <v>668</v>
      </c>
      <c r="BB740" s="61" t="s">
        <v>668</v>
      </c>
      <c r="BC740" s="61" t="s">
        <v>668</v>
      </c>
      <c r="BD740" s="138" t="s">
        <v>0</v>
      </c>
    </row>
    <row r="741" spans="2:56" ht="15" hidden="1" customHeight="1" outlineLevel="2" x14ac:dyDescent="0.15">
      <c r="C741" s="41" t="s">
        <v>146</v>
      </c>
      <c r="D741" s="3" t="s">
        <v>147</v>
      </c>
      <c r="G741" s="49" t="s">
        <v>923</v>
      </c>
      <c r="J741" s="61">
        <v>0</v>
      </c>
      <c r="K741" s="61">
        <v>0</v>
      </c>
      <c r="L741" s="61">
        <v>0</v>
      </c>
      <c r="M741" s="61">
        <v>0</v>
      </c>
      <c r="N741" s="61">
        <v>0</v>
      </c>
      <c r="O741" s="61">
        <v>0</v>
      </c>
      <c r="P741" s="61">
        <v>0</v>
      </c>
      <c r="Q741" s="61">
        <v>0</v>
      </c>
      <c r="R741" s="61">
        <v>0</v>
      </c>
      <c r="S741" s="61">
        <v>0</v>
      </c>
      <c r="T741" s="61">
        <v>0</v>
      </c>
      <c r="U741" s="61">
        <v>0</v>
      </c>
      <c r="V741" s="61">
        <v>0</v>
      </c>
      <c r="W741" s="61">
        <v>0</v>
      </c>
      <c r="X741" s="61">
        <v>0</v>
      </c>
      <c r="Y741" s="61">
        <v>0</v>
      </c>
      <c r="Z741" s="61">
        <v>0</v>
      </c>
      <c r="AA741" s="61">
        <v>0</v>
      </c>
      <c r="AB741" s="61">
        <v>0</v>
      </c>
      <c r="AC741" s="61">
        <v>0</v>
      </c>
      <c r="AD741" s="61">
        <v>0</v>
      </c>
      <c r="AE741" s="61">
        <v>0</v>
      </c>
      <c r="AF741" s="61">
        <v>0</v>
      </c>
      <c r="AG741" s="61">
        <v>0</v>
      </c>
      <c r="AH741" s="61">
        <v>0</v>
      </c>
      <c r="AI741" s="61">
        <v>0</v>
      </c>
      <c r="AJ741" s="61">
        <v>0</v>
      </c>
      <c r="AK741" s="61">
        <v>0</v>
      </c>
      <c r="AL741" s="61">
        <v>0</v>
      </c>
      <c r="AM741" s="61">
        <v>0</v>
      </c>
      <c r="AN741" s="61">
        <v>0</v>
      </c>
      <c r="AO741" s="61">
        <v>0</v>
      </c>
      <c r="AP741" s="61">
        <v>0</v>
      </c>
      <c r="AQ741" s="61">
        <v>0</v>
      </c>
      <c r="AR741" s="61">
        <v>0</v>
      </c>
      <c r="AS741" s="61">
        <v>0</v>
      </c>
      <c r="AT741" s="61">
        <v>0</v>
      </c>
      <c r="AU741" s="61">
        <v>0</v>
      </c>
      <c r="AV741" s="61">
        <v>0</v>
      </c>
      <c r="AW741" s="61">
        <v>0</v>
      </c>
      <c r="AX741" s="61" t="s">
        <v>668</v>
      </c>
      <c r="AY741" s="61" t="s">
        <v>668</v>
      </c>
      <c r="AZ741" s="61" t="s">
        <v>668</v>
      </c>
      <c r="BA741" s="61" t="s">
        <v>668</v>
      </c>
      <c r="BB741" s="61" t="s">
        <v>668</v>
      </c>
      <c r="BC741" s="61" t="s">
        <v>668</v>
      </c>
      <c r="BD741" s="138" t="s">
        <v>0</v>
      </c>
    </row>
    <row r="742" spans="2:56" ht="15" hidden="1" customHeight="1" outlineLevel="2" x14ac:dyDescent="0.15">
      <c r="C742" s="44"/>
      <c r="D742" s="6"/>
      <c r="E742" s="6"/>
      <c r="F742" s="6"/>
      <c r="G742" s="133"/>
      <c r="H742" s="6"/>
      <c r="I742" s="6"/>
      <c r="J742" s="139"/>
      <c r="K742" s="139"/>
      <c r="L742" s="139"/>
      <c r="M742" s="139"/>
      <c r="N742" s="139"/>
      <c r="O742" s="139"/>
      <c r="P742" s="139"/>
      <c r="Q742" s="139"/>
      <c r="R742" s="139"/>
      <c r="S742" s="139"/>
      <c r="T742" s="139"/>
      <c r="U742" s="139"/>
      <c r="V742" s="139"/>
      <c r="W742" s="139"/>
      <c r="X742" s="139"/>
      <c r="Y742" s="139"/>
      <c r="Z742" s="139"/>
      <c r="AA742" s="139"/>
      <c r="AB742" s="139"/>
      <c r="AC742" s="139"/>
      <c r="AD742" s="139"/>
      <c r="AE742" s="139"/>
      <c r="AF742" s="139"/>
      <c r="AG742" s="139"/>
      <c r="AH742" s="139"/>
      <c r="AI742" s="139"/>
      <c r="AJ742" s="139"/>
      <c r="AK742" s="139"/>
      <c r="AL742" s="139"/>
      <c r="AM742" s="139"/>
      <c r="AN742" s="139"/>
      <c r="AO742" s="139"/>
      <c r="AP742" s="139"/>
      <c r="AQ742" s="139"/>
      <c r="AR742" s="139"/>
      <c r="AS742" s="139"/>
      <c r="AT742" s="139"/>
      <c r="AU742" s="139"/>
      <c r="AV742" s="139"/>
      <c r="AW742" s="139"/>
      <c r="AX742" s="139"/>
      <c r="AY742" s="139"/>
      <c r="AZ742" s="139"/>
      <c r="BA742" s="139"/>
      <c r="BB742" s="139"/>
      <c r="BC742" s="139"/>
      <c r="BD742" s="47" t="s">
        <v>0</v>
      </c>
    </row>
    <row r="743" spans="2:56" ht="15" hidden="1" customHeight="1" outlineLevel="2" x14ac:dyDescent="0.15">
      <c r="BD743" s="5" t="s">
        <v>0</v>
      </c>
    </row>
    <row r="744" spans="2:56" ht="15" hidden="1" customHeight="1" outlineLevel="1" x14ac:dyDescent="0.15">
      <c r="BD744" s="5" t="s">
        <v>0</v>
      </c>
    </row>
    <row r="745" spans="2:56" ht="15" hidden="1" customHeight="1" outlineLevel="1" x14ac:dyDescent="0.15">
      <c r="B745" s="15" t="s">
        <v>924</v>
      </c>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6" t="s">
        <v>0</v>
      </c>
    </row>
    <row r="746" spans="2:56" ht="15" hidden="1" customHeight="1" outlineLevel="2" x14ac:dyDescent="0.15">
      <c r="BD746" s="5" t="s">
        <v>0</v>
      </c>
    </row>
    <row r="747" spans="2:56" ht="15" hidden="1" customHeight="1" outlineLevel="2" x14ac:dyDescent="0.15">
      <c r="C747" s="76" t="s">
        <v>925</v>
      </c>
      <c r="D747" s="140"/>
      <c r="E747" s="140"/>
      <c r="F747" s="140"/>
      <c r="G747" s="140"/>
      <c r="H747" s="140"/>
      <c r="I747" s="140"/>
      <c r="J747" s="140"/>
      <c r="K747" s="140"/>
      <c r="L747" s="140"/>
      <c r="M747" s="140"/>
      <c r="N747" s="140"/>
      <c r="O747" s="140"/>
      <c r="P747" s="140"/>
      <c r="Q747" s="140"/>
      <c r="R747" s="140"/>
      <c r="S747" s="140"/>
      <c r="T747" s="140"/>
      <c r="U747" s="140"/>
      <c r="V747" s="140"/>
      <c r="W747" s="140"/>
      <c r="X747" s="140"/>
      <c r="Y747" s="140"/>
      <c r="Z747" s="140"/>
      <c r="AA747" s="140"/>
      <c r="AB747" s="140"/>
      <c r="AC747" s="140"/>
      <c r="AD747" s="140"/>
      <c r="AE747" s="140"/>
      <c r="AF747" s="140"/>
      <c r="AG747" s="140"/>
      <c r="AH747" s="140"/>
      <c r="AI747" s="140"/>
      <c r="AJ747" s="140"/>
      <c r="AK747" s="140"/>
      <c r="AL747" s="140"/>
      <c r="AM747" s="140"/>
      <c r="AN747" s="140"/>
      <c r="AO747" s="140"/>
      <c r="AP747" s="140"/>
      <c r="AQ747" s="140"/>
      <c r="AR747" s="140"/>
      <c r="AS747" s="140"/>
      <c r="AT747" s="140"/>
      <c r="AU747" s="140"/>
      <c r="AV747" s="140"/>
      <c r="AW747" s="140"/>
      <c r="AX747" s="140"/>
      <c r="AY747" s="140"/>
      <c r="AZ747" s="140"/>
      <c r="BA747" s="140"/>
      <c r="BB747" s="140"/>
      <c r="BC747" s="140"/>
      <c r="BD747" s="54" t="s">
        <v>0</v>
      </c>
    </row>
    <row r="748" spans="2:56" ht="15" hidden="1" customHeight="1" outlineLevel="2" x14ac:dyDescent="0.15">
      <c r="C748" s="41"/>
      <c r="I748" s="55"/>
      <c r="BD748" s="27" t="s">
        <v>0</v>
      </c>
    </row>
    <row r="749" spans="2:56" ht="15" hidden="1" customHeight="1" outlineLevel="2" x14ac:dyDescent="0.15">
      <c r="C749" s="41" t="s">
        <v>148</v>
      </c>
      <c r="G749" s="3" t="s">
        <v>93</v>
      </c>
      <c r="J749" s="88" t="s">
        <v>89</v>
      </c>
      <c r="K749" s="3">
        <v>1</v>
      </c>
      <c r="L749" s="89" t="s">
        <v>89</v>
      </c>
      <c r="M749" s="89" t="s">
        <v>668</v>
      </c>
      <c r="N749" s="89" t="s">
        <v>668</v>
      </c>
      <c r="BD749" s="27" t="s">
        <v>0</v>
      </c>
    </row>
    <row r="750" spans="2:56" ht="15" hidden="1" customHeight="1" outlineLevel="2" x14ac:dyDescent="0.15">
      <c r="C750" s="41" t="s">
        <v>149</v>
      </c>
      <c r="G750" s="3" t="s">
        <v>93</v>
      </c>
      <c r="J750" s="88" t="b">
        <v>1</v>
      </c>
      <c r="K750" s="3">
        <v>1</v>
      </c>
      <c r="L750" s="9" t="b">
        <v>1</v>
      </c>
      <c r="M750" s="9" t="b">
        <v>0</v>
      </c>
      <c r="BD750" s="27" t="s">
        <v>0</v>
      </c>
    </row>
    <row r="751" spans="2:56" ht="15" hidden="1" customHeight="1" outlineLevel="2" x14ac:dyDescent="0.15">
      <c r="C751" s="41" t="s">
        <v>150</v>
      </c>
      <c r="G751" s="3" t="s">
        <v>41</v>
      </c>
      <c r="J751" s="136">
        <v>0.1</v>
      </c>
      <c r="BD751" s="27" t="s">
        <v>0</v>
      </c>
    </row>
    <row r="752" spans="2:56" ht="15" hidden="1" customHeight="1" outlineLevel="2" x14ac:dyDescent="0.15">
      <c r="C752" s="41"/>
      <c r="E752" s="141" t="s">
        <v>151</v>
      </c>
      <c r="F752" s="142"/>
      <c r="G752" s="112" t="s">
        <v>152</v>
      </c>
      <c r="BD752" s="27" t="s">
        <v>0</v>
      </c>
    </row>
    <row r="753" spans="3:56" ht="15" hidden="1" customHeight="1" outlineLevel="2" x14ac:dyDescent="0.15">
      <c r="C753" s="97" t="s">
        <v>153</v>
      </c>
      <c r="E753" s="141" t="s">
        <v>926</v>
      </c>
      <c r="F753" s="142"/>
      <c r="G753" s="112" t="s">
        <v>41</v>
      </c>
      <c r="K753" s="55" t="s">
        <v>154</v>
      </c>
      <c r="BD753" s="27" t="s">
        <v>0</v>
      </c>
    </row>
    <row r="754" spans="3:56" ht="15" hidden="1" customHeight="1" outlineLevel="2" x14ac:dyDescent="0.15">
      <c r="C754" s="143" t="s">
        <v>111</v>
      </c>
      <c r="E754" s="144">
        <v>1440</v>
      </c>
      <c r="F754" s="145"/>
      <c r="G754" s="146">
        <v>1</v>
      </c>
      <c r="K754" s="147">
        <v>0</v>
      </c>
      <c r="L754" s="147">
        <v>0</v>
      </c>
      <c r="M754" s="147">
        <v>0</v>
      </c>
      <c r="N754" s="147">
        <v>0</v>
      </c>
      <c r="O754" s="147">
        <v>0</v>
      </c>
      <c r="P754" s="147">
        <v>0</v>
      </c>
      <c r="Q754" s="147">
        <v>0</v>
      </c>
      <c r="R754" s="147">
        <v>0</v>
      </c>
      <c r="S754" s="147">
        <v>0</v>
      </c>
      <c r="T754" s="147">
        <v>0</v>
      </c>
      <c r="U754" s="147">
        <v>0</v>
      </c>
      <c r="V754" s="147">
        <v>0</v>
      </c>
      <c r="W754" s="147">
        <v>0</v>
      </c>
      <c r="X754" s="147">
        <v>0</v>
      </c>
      <c r="Y754" s="147">
        <v>0</v>
      </c>
      <c r="Z754" s="147">
        <v>0</v>
      </c>
      <c r="AA754" s="147">
        <v>0</v>
      </c>
      <c r="AB754" s="147">
        <v>0</v>
      </c>
      <c r="AC754" s="147">
        <v>0</v>
      </c>
      <c r="AD754" s="147">
        <v>0</v>
      </c>
      <c r="AE754" s="147">
        <v>0</v>
      </c>
      <c r="AF754" s="147">
        <v>0</v>
      </c>
      <c r="AG754" s="147">
        <v>0</v>
      </c>
      <c r="AH754" s="147">
        <v>0</v>
      </c>
      <c r="AI754" s="147">
        <v>0</v>
      </c>
      <c r="AJ754" s="147">
        <v>0</v>
      </c>
      <c r="AK754" s="147">
        <v>0</v>
      </c>
      <c r="AL754" s="147">
        <v>0</v>
      </c>
      <c r="AM754" s="147">
        <v>0</v>
      </c>
      <c r="AN754" s="147">
        <v>0</v>
      </c>
      <c r="AO754" s="147">
        <v>0</v>
      </c>
      <c r="AP754" s="147">
        <v>0</v>
      </c>
      <c r="AQ754" s="147">
        <v>0</v>
      </c>
      <c r="AR754" s="147">
        <v>0</v>
      </c>
      <c r="AS754" s="147">
        <v>0</v>
      </c>
      <c r="AT754" s="147">
        <v>0</v>
      </c>
      <c r="AU754" s="147">
        <v>0</v>
      </c>
      <c r="AV754" s="147">
        <v>0</v>
      </c>
      <c r="AW754" s="147">
        <v>0</v>
      </c>
      <c r="AX754" s="147">
        <v>0</v>
      </c>
      <c r="AY754" s="147">
        <v>0</v>
      </c>
      <c r="AZ754" s="147">
        <v>0</v>
      </c>
      <c r="BA754" s="147">
        <v>0</v>
      </c>
      <c r="BB754" s="147">
        <v>0</v>
      </c>
      <c r="BC754" s="147">
        <v>0</v>
      </c>
      <c r="BD754" s="27" t="s">
        <v>0</v>
      </c>
    </row>
    <row r="755" spans="3:56" ht="15" hidden="1" customHeight="1" outlineLevel="2" x14ac:dyDescent="0.15">
      <c r="C755" s="143" t="s">
        <v>0</v>
      </c>
      <c r="E755" s="144">
        <v>0</v>
      </c>
      <c r="F755" s="145"/>
      <c r="G755" s="146">
        <v>1</v>
      </c>
      <c r="K755" s="147">
        <v>0</v>
      </c>
      <c r="L755" s="147">
        <v>0</v>
      </c>
      <c r="M755" s="147">
        <v>0</v>
      </c>
      <c r="N755" s="147">
        <v>0</v>
      </c>
      <c r="O755" s="147">
        <v>0</v>
      </c>
      <c r="P755" s="147">
        <v>0</v>
      </c>
      <c r="Q755" s="147">
        <v>0</v>
      </c>
      <c r="R755" s="147">
        <v>0</v>
      </c>
      <c r="S755" s="147">
        <v>0</v>
      </c>
      <c r="T755" s="147">
        <v>0</v>
      </c>
      <c r="U755" s="147">
        <v>0</v>
      </c>
      <c r="V755" s="147">
        <v>0</v>
      </c>
      <c r="W755" s="147">
        <v>0</v>
      </c>
      <c r="X755" s="147">
        <v>0</v>
      </c>
      <c r="Y755" s="147">
        <v>0</v>
      </c>
      <c r="Z755" s="147">
        <v>0</v>
      </c>
      <c r="AA755" s="147">
        <v>0</v>
      </c>
      <c r="AB755" s="147">
        <v>0</v>
      </c>
      <c r="AC755" s="147">
        <v>0</v>
      </c>
      <c r="AD755" s="147">
        <v>0</v>
      </c>
      <c r="AE755" s="147">
        <v>0</v>
      </c>
      <c r="AF755" s="147">
        <v>0</v>
      </c>
      <c r="AG755" s="147">
        <v>0</v>
      </c>
      <c r="AH755" s="147">
        <v>0</v>
      </c>
      <c r="AI755" s="147">
        <v>0</v>
      </c>
      <c r="AJ755" s="147">
        <v>0</v>
      </c>
      <c r="AK755" s="147">
        <v>0</v>
      </c>
      <c r="AL755" s="147">
        <v>0</v>
      </c>
      <c r="AM755" s="147">
        <v>0</v>
      </c>
      <c r="AN755" s="147">
        <v>0</v>
      </c>
      <c r="AO755" s="147">
        <v>0</v>
      </c>
      <c r="AP755" s="147">
        <v>0</v>
      </c>
      <c r="AQ755" s="147">
        <v>0</v>
      </c>
      <c r="AR755" s="147">
        <v>0</v>
      </c>
      <c r="AS755" s="147">
        <v>0</v>
      </c>
      <c r="AT755" s="147">
        <v>0</v>
      </c>
      <c r="AU755" s="147">
        <v>0</v>
      </c>
      <c r="AV755" s="147">
        <v>0</v>
      </c>
      <c r="AW755" s="147">
        <v>0</v>
      </c>
      <c r="AX755" s="147">
        <v>0</v>
      </c>
      <c r="AY755" s="147">
        <v>0</v>
      </c>
      <c r="AZ755" s="147">
        <v>0</v>
      </c>
      <c r="BA755" s="147">
        <v>0</v>
      </c>
      <c r="BB755" s="147">
        <v>0</v>
      </c>
      <c r="BC755" s="147">
        <v>0</v>
      </c>
      <c r="BD755" s="27" t="s">
        <v>0</v>
      </c>
    </row>
    <row r="756" spans="3:56" ht="15" hidden="1" customHeight="1" outlineLevel="2" x14ac:dyDescent="0.15">
      <c r="C756" s="143" t="s">
        <v>0</v>
      </c>
      <c r="E756" s="144">
        <v>0</v>
      </c>
      <c r="F756" s="145"/>
      <c r="G756" s="146">
        <v>1</v>
      </c>
      <c r="K756" s="147">
        <v>0</v>
      </c>
      <c r="L756" s="147">
        <v>0</v>
      </c>
      <c r="M756" s="147">
        <v>0</v>
      </c>
      <c r="N756" s="147">
        <v>0</v>
      </c>
      <c r="O756" s="147">
        <v>0</v>
      </c>
      <c r="P756" s="147">
        <v>0</v>
      </c>
      <c r="Q756" s="147">
        <v>0</v>
      </c>
      <c r="R756" s="147">
        <v>0</v>
      </c>
      <c r="S756" s="147">
        <v>0</v>
      </c>
      <c r="T756" s="147">
        <v>0</v>
      </c>
      <c r="U756" s="147">
        <v>0</v>
      </c>
      <c r="V756" s="147">
        <v>0</v>
      </c>
      <c r="W756" s="147">
        <v>0</v>
      </c>
      <c r="X756" s="147">
        <v>0</v>
      </c>
      <c r="Y756" s="147">
        <v>0</v>
      </c>
      <c r="Z756" s="147">
        <v>0</v>
      </c>
      <c r="AA756" s="147">
        <v>0</v>
      </c>
      <c r="AB756" s="147">
        <v>0</v>
      </c>
      <c r="AC756" s="147">
        <v>0</v>
      </c>
      <c r="AD756" s="147">
        <v>0</v>
      </c>
      <c r="AE756" s="147">
        <v>0</v>
      </c>
      <c r="AF756" s="147">
        <v>0</v>
      </c>
      <c r="AG756" s="147">
        <v>0</v>
      </c>
      <c r="AH756" s="147">
        <v>0</v>
      </c>
      <c r="AI756" s="147">
        <v>0</v>
      </c>
      <c r="AJ756" s="147">
        <v>0</v>
      </c>
      <c r="AK756" s="147">
        <v>0</v>
      </c>
      <c r="AL756" s="147">
        <v>0</v>
      </c>
      <c r="AM756" s="147">
        <v>0</v>
      </c>
      <c r="AN756" s="147">
        <v>0</v>
      </c>
      <c r="AO756" s="147">
        <v>0</v>
      </c>
      <c r="AP756" s="147">
        <v>0</v>
      </c>
      <c r="AQ756" s="147">
        <v>0</v>
      </c>
      <c r="AR756" s="147">
        <v>0</v>
      </c>
      <c r="AS756" s="147">
        <v>0</v>
      </c>
      <c r="AT756" s="147">
        <v>0</v>
      </c>
      <c r="AU756" s="147">
        <v>0</v>
      </c>
      <c r="AV756" s="147">
        <v>0</v>
      </c>
      <c r="AW756" s="147">
        <v>0</v>
      </c>
      <c r="AX756" s="147">
        <v>0</v>
      </c>
      <c r="AY756" s="147">
        <v>0</v>
      </c>
      <c r="AZ756" s="147">
        <v>0</v>
      </c>
      <c r="BA756" s="147">
        <v>0</v>
      </c>
      <c r="BB756" s="147">
        <v>0</v>
      </c>
      <c r="BC756" s="147">
        <v>0</v>
      </c>
      <c r="BD756" s="27" t="s">
        <v>0</v>
      </c>
    </row>
    <row r="757" spans="3:56" ht="15" hidden="1" customHeight="1" outlineLevel="2" x14ac:dyDescent="0.15">
      <c r="C757" s="143" t="s">
        <v>0</v>
      </c>
      <c r="E757" s="144">
        <v>0</v>
      </c>
      <c r="F757" s="145"/>
      <c r="G757" s="146">
        <v>1</v>
      </c>
      <c r="K757" s="147">
        <v>0</v>
      </c>
      <c r="L757" s="147">
        <v>0</v>
      </c>
      <c r="M757" s="147">
        <v>0</v>
      </c>
      <c r="N757" s="147">
        <v>0</v>
      </c>
      <c r="O757" s="147">
        <v>0</v>
      </c>
      <c r="P757" s="147">
        <v>0</v>
      </c>
      <c r="Q757" s="147">
        <v>0</v>
      </c>
      <c r="R757" s="147">
        <v>0</v>
      </c>
      <c r="S757" s="147">
        <v>0</v>
      </c>
      <c r="T757" s="147">
        <v>0</v>
      </c>
      <c r="U757" s="147">
        <v>0</v>
      </c>
      <c r="V757" s="147">
        <v>0</v>
      </c>
      <c r="W757" s="147">
        <v>0</v>
      </c>
      <c r="X757" s="147">
        <v>0</v>
      </c>
      <c r="Y757" s="147">
        <v>0</v>
      </c>
      <c r="Z757" s="147">
        <v>0</v>
      </c>
      <c r="AA757" s="147">
        <v>0</v>
      </c>
      <c r="AB757" s="147">
        <v>0</v>
      </c>
      <c r="AC757" s="147">
        <v>0</v>
      </c>
      <c r="AD757" s="147">
        <v>0</v>
      </c>
      <c r="AE757" s="147">
        <v>0</v>
      </c>
      <c r="AF757" s="147">
        <v>0</v>
      </c>
      <c r="AG757" s="147">
        <v>0</v>
      </c>
      <c r="AH757" s="147">
        <v>0</v>
      </c>
      <c r="AI757" s="147">
        <v>0</v>
      </c>
      <c r="AJ757" s="147">
        <v>0</v>
      </c>
      <c r="AK757" s="147">
        <v>0</v>
      </c>
      <c r="AL757" s="147">
        <v>0</v>
      </c>
      <c r="AM757" s="147">
        <v>0</v>
      </c>
      <c r="AN757" s="147">
        <v>0</v>
      </c>
      <c r="AO757" s="147">
        <v>0</v>
      </c>
      <c r="AP757" s="147">
        <v>0</v>
      </c>
      <c r="AQ757" s="147">
        <v>0</v>
      </c>
      <c r="AR757" s="147">
        <v>0</v>
      </c>
      <c r="AS757" s="147">
        <v>0</v>
      </c>
      <c r="AT757" s="147">
        <v>0</v>
      </c>
      <c r="AU757" s="147">
        <v>0</v>
      </c>
      <c r="AV757" s="147">
        <v>0</v>
      </c>
      <c r="AW757" s="147">
        <v>0</v>
      </c>
      <c r="AX757" s="147">
        <v>0</v>
      </c>
      <c r="AY757" s="147">
        <v>0</v>
      </c>
      <c r="AZ757" s="147">
        <v>0</v>
      </c>
      <c r="BA757" s="147">
        <v>0</v>
      </c>
      <c r="BB757" s="147">
        <v>0</v>
      </c>
      <c r="BC757" s="147">
        <v>0</v>
      </c>
      <c r="BD757" s="27" t="s">
        <v>0</v>
      </c>
    </row>
    <row r="758" spans="3:56" ht="15" hidden="1" customHeight="1" outlineLevel="2" x14ac:dyDescent="0.15">
      <c r="C758" s="143" t="s">
        <v>0</v>
      </c>
      <c r="E758" s="144">
        <v>0</v>
      </c>
      <c r="F758" s="145"/>
      <c r="G758" s="146">
        <v>1</v>
      </c>
      <c r="K758" s="147">
        <v>0</v>
      </c>
      <c r="L758" s="147">
        <v>0</v>
      </c>
      <c r="M758" s="147">
        <v>0</v>
      </c>
      <c r="N758" s="147">
        <v>0</v>
      </c>
      <c r="O758" s="147">
        <v>0</v>
      </c>
      <c r="P758" s="147">
        <v>0</v>
      </c>
      <c r="Q758" s="147">
        <v>0</v>
      </c>
      <c r="R758" s="147">
        <v>0</v>
      </c>
      <c r="S758" s="147">
        <v>0</v>
      </c>
      <c r="T758" s="147">
        <v>0</v>
      </c>
      <c r="U758" s="147">
        <v>0</v>
      </c>
      <c r="V758" s="147">
        <v>0</v>
      </c>
      <c r="W758" s="147">
        <v>0</v>
      </c>
      <c r="X758" s="147">
        <v>0</v>
      </c>
      <c r="Y758" s="147">
        <v>0</v>
      </c>
      <c r="Z758" s="147">
        <v>0</v>
      </c>
      <c r="AA758" s="147">
        <v>0</v>
      </c>
      <c r="AB758" s="147">
        <v>0</v>
      </c>
      <c r="AC758" s="147">
        <v>0</v>
      </c>
      <c r="AD758" s="147">
        <v>0</v>
      </c>
      <c r="AE758" s="147">
        <v>0</v>
      </c>
      <c r="AF758" s="147">
        <v>0</v>
      </c>
      <c r="AG758" s="147">
        <v>0</v>
      </c>
      <c r="AH758" s="147">
        <v>0</v>
      </c>
      <c r="AI758" s="147">
        <v>0</v>
      </c>
      <c r="AJ758" s="147">
        <v>0</v>
      </c>
      <c r="AK758" s="147">
        <v>0</v>
      </c>
      <c r="AL758" s="147">
        <v>0</v>
      </c>
      <c r="AM758" s="147">
        <v>0</v>
      </c>
      <c r="AN758" s="147">
        <v>0</v>
      </c>
      <c r="AO758" s="147">
        <v>0</v>
      </c>
      <c r="AP758" s="147">
        <v>0</v>
      </c>
      <c r="AQ758" s="147">
        <v>0</v>
      </c>
      <c r="AR758" s="147">
        <v>0</v>
      </c>
      <c r="AS758" s="147">
        <v>0</v>
      </c>
      <c r="AT758" s="147">
        <v>0</v>
      </c>
      <c r="AU758" s="147">
        <v>0</v>
      </c>
      <c r="AV758" s="147">
        <v>0</v>
      </c>
      <c r="AW758" s="147">
        <v>0</v>
      </c>
      <c r="AX758" s="147">
        <v>0</v>
      </c>
      <c r="AY758" s="147">
        <v>0</v>
      </c>
      <c r="AZ758" s="147">
        <v>0</v>
      </c>
      <c r="BA758" s="147">
        <v>0</v>
      </c>
      <c r="BB758" s="147">
        <v>0</v>
      </c>
      <c r="BC758" s="147">
        <v>0</v>
      </c>
      <c r="BD758" s="27" t="s">
        <v>0</v>
      </c>
    </row>
    <row r="759" spans="3:56" ht="15" hidden="1" customHeight="1" outlineLevel="2" x14ac:dyDescent="0.15">
      <c r="C759" s="143" t="s">
        <v>0</v>
      </c>
      <c r="E759" s="144">
        <v>0</v>
      </c>
      <c r="F759" s="145"/>
      <c r="G759" s="146">
        <v>1</v>
      </c>
      <c r="K759" s="147">
        <v>0</v>
      </c>
      <c r="L759" s="147">
        <v>0</v>
      </c>
      <c r="M759" s="147">
        <v>0</v>
      </c>
      <c r="N759" s="147">
        <v>0</v>
      </c>
      <c r="O759" s="147">
        <v>0</v>
      </c>
      <c r="P759" s="147">
        <v>0</v>
      </c>
      <c r="Q759" s="147">
        <v>0</v>
      </c>
      <c r="R759" s="147">
        <v>0</v>
      </c>
      <c r="S759" s="147">
        <v>0</v>
      </c>
      <c r="T759" s="147">
        <v>0</v>
      </c>
      <c r="U759" s="147">
        <v>0</v>
      </c>
      <c r="V759" s="147">
        <v>0</v>
      </c>
      <c r="W759" s="147">
        <v>0</v>
      </c>
      <c r="X759" s="147">
        <v>0</v>
      </c>
      <c r="Y759" s="147">
        <v>0</v>
      </c>
      <c r="Z759" s="147">
        <v>0</v>
      </c>
      <c r="AA759" s="147">
        <v>0</v>
      </c>
      <c r="AB759" s="147">
        <v>0</v>
      </c>
      <c r="AC759" s="147">
        <v>0</v>
      </c>
      <c r="AD759" s="147">
        <v>0</v>
      </c>
      <c r="AE759" s="147">
        <v>0</v>
      </c>
      <c r="AF759" s="147">
        <v>0</v>
      </c>
      <c r="AG759" s="147">
        <v>0</v>
      </c>
      <c r="AH759" s="147">
        <v>0</v>
      </c>
      <c r="AI759" s="147">
        <v>0</v>
      </c>
      <c r="AJ759" s="147">
        <v>0</v>
      </c>
      <c r="AK759" s="147">
        <v>0</v>
      </c>
      <c r="AL759" s="147">
        <v>0</v>
      </c>
      <c r="AM759" s="147">
        <v>0</v>
      </c>
      <c r="AN759" s="147">
        <v>0</v>
      </c>
      <c r="AO759" s="147">
        <v>0</v>
      </c>
      <c r="AP759" s="147">
        <v>0</v>
      </c>
      <c r="AQ759" s="147">
        <v>0</v>
      </c>
      <c r="AR759" s="147">
        <v>0</v>
      </c>
      <c r="AS759" s="147">
        <v>0</v>
      </c>
      <c r="AT759" s="147">
        <v>0</v>
      </c>
      <c r="AU759" s="147">
        <v>0</v>
      </c>
      <c r="AV759" s="147">
        <v>0</v>
      </c>
      <c r="AW759" s="147">
        <v>0</v>
      </c>
      <c r="AX759" s="147">
        <v>0</v>
      </c>
      <c r="AY759" s="147">
        <v>0</v>
      </c>
      <c r="AZ759" s="147">
        <v>0</v>
      </c>
      <c r="BA759" s="147">
        <v>0</v>
      </c>
      <c r="BB759" s="147">
        <v>0</v>
      </c>
      <c r="BC759" s="147">
        <v>0</v>
      </c>
      <c r="BD759" s="27" t="s">
        <v>0</v>
      </c>
    </row>
    <row r="760" spans="3:56" ht="15" hidden="1" customHeight="1" outlineLevel="2" x14ac:dyDescent="0.15">
      <c r="C760" s="143" t="s">
        <v>0</v>
      </c>
      <c r="E760" s="144">
        <v>0</v>
      </c>
      <c r="F760" s="145"/>
      <c r="G760" s="146">
        <v>1</v>
      </c>
      <c r="K760" s="147">
        <v>0</v>
      </c>
      <c r="L760" s="147">
        <v>0</v>
      </c>
      <c r="M760" s="147">
        <v>0</v>
      </c>
      <c r="N760" s="147">
        <v>0</v>
      </c>
      <c r="O760" s="147">
        <v>0</v>
      </c>
      <c r="P760" s="147">
        <v>0</v>
      </c>
      <c r="Q760" s="147">
        <v>0</v>
      </c>
      <c r="R760" s="147">
        <v>0</v>
      </c>
      <c r="S760" s="147">
        <v>0</v>
      </c>
      <c r="T760" s="147">
        <v>0</v>
      </c>
      <c r="U760" s="147">
        <v>0</v>
      </c>
      <c r="V760" s="147">
        <v>0</v>
      </c>
      <c r="W760" s="147">
        <v>0</v>
      </c>
      <c r="X760" s="147">
        <v>0</v>
      </c>
      <c r="Y760" s="147">
        <v>0</v>
      </c>
      <c r="Z760" s="147">
        <v>0</v>
      </c>
      <c r="AA760" s="147">
        <v>0</v>
      </c>
      <c r="AB760" s="147">
        <v>0</v>
      </c>
      <c r="AC760" s="147">
        <v>0</v>
      </c>
      <c r="AD760" s="147">
        <v>0</v>
      </c>
      <c r="AE760" s="147">
        <v>0</v>
      </c>
      <c r="AF760" s="147">
        <v>0</v>
      </c>
      <c r="AG760" s="147">
        <v>0</v>
      </c>
      <c r="AH760" s="147">
        <v>0</v>
      </c>
      <c r="AI760" s="147">
        <v>0</v>
      </c>
      <c r="AJ760" s="147">
        <v>0</v>
      </c>
      <c r="AK760" s="147">
        <v>0</v>
      </c>
      <c r="AL760" s="147">
        <v>0</v>
      </c>
      <c r="AM760" s="147">
        <v>0</v>
      </c>
      <c r="AN760" s="147">
        <v>0</v>
      </c>
      <c r="AO760" s="147">
        <v>0</v>
      </c>
      <c r="AP760" s="147">
        <v>0</v>
      </c>
      <c r="AQ760" s="147">
        <v>0</v>
      </c>
      <c r="AR760" s="147">
        <v>0</v>
      </c>
      <c r="AS760" s="147">
        <v>0</v>
      </c>
      <c r="AT760" s="147">
        <v>0</v>
      </c>
      <c r="AU760" s="147">
        <v>0</v>
      </c>
      <c r="AV760" s="147">
        <v>0</v>
      </c>
      <c r="AW760" s="147">
        <v>0</v>
      </c>
      <c r="AX760" s="147">
        <v>0</v>
      </c>
      <c r="AY760" s="147">
        <v>0</v>
      </c>
      <c r="AZ760" s="147">
        <v>0</v>
      </c>
      <c r="BA760" s="147">
        <v>0</v>
      </c>
      <c r="BB760" s="147">
        <v>0</v>
      </c>
      <c r="BC760" s="147">
        <v>0</v>
      </c>
      <c r="BD760" s="27" t="s">
        <v>0</v>
      </c>
    </row>
    <row r="761" spans="3:56" ht="15" hidden="1" customHeight="1" outlineLevel="2" x14ac:dyDescent="0.15">
      <c r="C761" s="143" t="s">
        <v>0</v>
      </c>
      <c r="E761" s="144">
        <v>0</v>
      </c>
      <c r="F761" s="145"/>
      <c r="G761" s="146">
        <v>1</v>
      </c>
      <c r="K761" s="147">
        <v>0</v>
      </c>
      <c r="L761" s="147">
        <v>0</v>
      </c>
      <c r="M761" s="147">
        <v>0</v>
      </c>
      <c r="N761" s="147">
        <v>0</v>
      </c>
      <c r="O761" s="147">
        <v>0</v>
      </c>
      <c r="P761" s="147">
        <v>0</v>
      </c>
      <c r="Q761" s="147">
        <v>0</v>
      </c>
      <c r="R761" s="147">
        <v>0</v>
      </c>
      <c r="S761" s="147">
        <v>0</v>
      </c>
      <c r="T761" s="147">
        <v>0</v>
      </c>
      <c r="U761" s="147">
        <v>0</v>
      </c>
      <c r="V761" s="147">
        <v>0</v>
      </c>
      <c r="W761" s="147">
        <v>0</v>
      </c>
      <c r="X761" s="147">
        <v>0</v>
      </c>
      <c r="Y761" s="147">
        <v>0</v>
      </c>
      <c r="Z761" s="147">
        <v>0</v>
      </c>
      <c r="AA761" s="147">
        <v>0</v>
      </c>
      <c r="AB761" s="147">
        <v>0</v>
      </c>
      <c r="AC761" s="147">
        <v>0</v>
      </c>
      <c r="AD761" s="147">
        <v>0</v>
      </c>
      <c r="AE761" s="147">
        <v>0</v>
      </c>
      <c r="AF761" s="147">
        <v>0</v>
      </c>
      <c r="AG761" s="147">
        <v>0</v>
      </c>
      <c r="AH761" s="147">
        <v>0</v>
      </c>
      <c r="AI761" s="147">
        <v>0</v>
      </c>
      <c r="AJ761" s="147">
        <v>0</v>
      </c>
      <c r="AK761" s="147">
        <v>0</v>
      </c>
      <c r="AL761" s="147">
        <v>0</v>
      </c>
      <c r="AM761" s="147">
        <v>0</v>
      </c>
      <c r="AN761" s="147">
        <v>0</v>
      </c>
      <c r="AO761" s="147">
        <v>0</v>
      </c>
      <c r="AP761" s="147">
        <v>0</v>
      </c>
      <c r="AQ761" s="147">
        <v>0</v>
      </c>
      <c r="AR761" s="147">
        <v>0</v>
      </c>
      <c r="AS761" s="147">
        <v>0</v>
      </c>
      <c r="AT761" s="147">
        <v>0</v>
      </c>
      <c r="AU761" s="147">
        <v>0</v>
      </c>
      <c r="AV761" s="147">
        <v>0</v>
      </c>
      <c r="AW761" s="147">
        <v>0</v>
      </c>
      <c r="AX761" s="147">
        <v>0</v>
      </c>
      <c r="AY761" s="147">
        <v>0</v>
      </c>
      <c r="AZ761" s="147">
        <v>0</v>
      </c>
      <c r="BA761" s="147">
        <v>0</v>
      </c>
      <c r="BB761" s="147">
        <v>0</v>
      </c>
      <c r="BC761" s="147">
        <v>0</v>
      </c>
      <c r="BD761" s="27" t="s">
        <v>0</v>
      </c>
    </row>
    <row r="762" spans="3:56" ht="15" hidden="1" customHeight="1" outlineLevel="2" x14ac:dyDescent="0.15">
      <c r="C762" s="143" t="s">
        <v>0</v>
      </c>
      <c r="E762" s="144">
        <v>0</v>
      </c>
      <c r="F762" s="145"/>
      <c r="G762" s="146">
        <v>0.96</v>
      </c>
      <c r="K762" s="147">
        <v>0</v>
      </c>
      <c r="L762" s="147">
        <v>0</v>
      </c>
      <c r="M762" s="147">
        <v>0</v>
      </c>
      <c r="N762" s="147">
        <v>0</v>
      </c>
      <c r="O762" s="147">
        <v>0</v>
      </c>
      <c r="P762" s="147">
        <v>0</v>
      </c>
      <c r="Q762" s="147">
        <v>0</v>
      </c>
      <c r="R762" s="147">
        <v>0</v>
      </c>
      <c r="S762" s="147">
        <v>0</v>
      </c>
      <c r="T762" s="147">
        <v>0</v>
      </c>
      <c r="U762" s="147">
        <v>0</v>
      </c>
      <c r="V762" s="147">
        <v>0</v>
      </c>
      <c r="W762" s="147">
        <v>0</v>
      </c>
      <c r="X762" s="147">
        <v>0</v>
      </c>
      <c r="Y762" s="147">
        <v>0</v>
      </c>
      <c r="Z762" s="147">
        <v>0</v>
      </c>
      <c r="AA762" s="147">
        <v>0</v>
      </c>
      <c r="AB762" s="147">
        <v>0</v>
      </c>
      <c r="AC762" s="147">
        <v>0</v>
      </c>
      <c r="AD762" s="147">
        <v>0</v>
      </c>
      <c r="AE762" s="147">
        <v>0</v>
      </c>
      <c r="AF762" s="147">
        <v>0</v>
      </c>
      <c r="AG762" s="147">
        <v>0</v>
      </c>
      <c r="AH762" s="147">
        <v>0</v>
      </c>
      <c r="AI762" s="147">
        <v>0</v>
      </c>
      <c r="AJ762" s="147">
        <v>0</v>
      </c>
      <c r="AK762" s="147">
        <v>0</v>
      </c>
      <c r="AL762" s="147">
        <v>0</v>
      </c>
      <c r="AM762" s="147">
        <v>0</v>
      </c>
      <c r="AN762" s="147">
        <v>0</v>
      </c>
      <c r="AO762" s="147">
        <v>0</v>
      </c>
      <c r="AP762" s="147">
        <v>0</v>
      </c>
      <c r="AQ762" s="147">
        <v>0</v>
      </c>
      <c r="AR762" s="147">
        <v>0</v>
      </c>
      <c r="AS762" s="147">
        <v>0</v>
      </c>
      <c r="AT762" s="147">
        <v>0</v>
      </c>
      <c r="AU762" s="147">
        <v>0</v>
      </c>
      <c r="AV762" s="147">
        <v>0</v>
      </c>
      <c r="AW762" s="147">
        <v>0</v>
      </c>
      <c r="AX762" s="147">
        <v>0</v>
      </c>
      <c r="AY762" s="147">
        <v>0</v>
      </c>
      <c r="AZ762" s="147">
        <v>0</v>
      </c>
      <c r="BA762" s="147">
        <v>0</v>
      </c>
      <c r="BB762" s="147">
        <v>0</v>
      </c>
      <c r="BC762" s="147">
        <v>0</v>
      </c>
      <c r="BD762" s="27" t="s">
        <v>0</v>
      </c>
    </row>
    <row r="763" spans="3:56" ht="15" hidden="1" customHeight="1" outlineLevel="2" x14ac:dyDescent="0.15">
      <c r="C763" s="143" t="s">
        <v>0</v>
      </c>
      <c r="E763" s="144">
        <v>0</v>
      </c>
      <c r="F763" s="145"/>
      <c r="G763" s="146">
        <v>0.99</v>
      </c>
      <c r="K763" s="147">
        <v>0</v>
      </c>
      <c r="L763" s="147">
        <v>0</v>
      </c>
      <c r="M763" s="147">
        <v>0</v>
      </c>
      <c r="N763" s="147">
        <v>0</v>
      </c>
      <c r="O763" s="147">
        <v>0</v>
      </c>
      <c r="P763" s="147">
        <v>0</v>
      </c>
      <c r="Q763" s="147">
        <v>0</v>
      </c>
      <c r="R763" s="147">
        <v>0</v>
      </c>
      <c r="S763" s="147">
        <v>0</v>
      </c>
      <c r="T763" s="147">
        <v>0</v>
      </c>
      <c r="U763" s="147">
        <v>0</v>
      </c>
      <c r="V763" s="147">
        <v>0</v>
      </c>
      <c r="W763" s="147">
        <v>0</v>
      </c>
      <c r="X763" s="147">
        <v>0</v>
      </c>
      <c r="Y763" s="147">
        <v>0</v>
      </c>
      <c r="Z763" s="147">
        <v>0</v>
      </c>
      <c r="AA763" s="147">
        <v>0</v>
      </c>
      <c r="AB763" s="147">
        <v>0</v>
      </c>
      <c r="AC763" s="147">
        <v>0</v>
      </c>
      <c r="AD763" s="147">
        <v>0</v>
      </c>
      <c r="AE763" s="147">
        <v>0</v>
      </c>
      <c r="AF763" s="147">
        <v>0</v>
      </c>
      <c r="AG763" s="147">
        <v>0</v>
      </c>
      <c r="AH763" s="147">
        <v>0</v>
      </c>
      <c r="AI763" s="147">
        <v>0</v>
      </c>
      <c r="AJ763" s="147">
        <v>0</v>
      </c>
      <c r="AK763" s="147">
        <v>0</v>
      </c>
      <c r="AL763" s="147">
        <v>0</v>
      </c>
      <c r="AM763" s="147">
        <v>0</v>
      </c>
      <c r="AN763" s="147">
        <v>0</v>
      </c>
      <c r="AO763" s="147">
        <v>0</v>
      </c>
      <c r="AP763" s="147">
        <v>0</v>
      </c>
      <c r="AQ763" s="147">
        <v>0</v>
      </c>
      <c r="AR763" s="147">
        <v>0</v>
      </c>
      <c r="AS763" s="147">
        <v>0</v>
      </c>
      <c r="AT763" s="147">
        <v>0</v>
      </c>
      <c r="AU763" s="147">
        <v>0</v>
      </c>
      <c r="AV763" s="147">
        <v>0</v>
      </c>
      <c r="AW763" s="147">
        <v>0</v>
      </c>
      <c r="AX763" s="147">
        <v>0</v>
      </c>
      <c r="AY763" s="147">
        <v>0</v>
      </c>
      <c r="AZ763" s="147">
        <v>0</v>
      </c>
      <c r="BA763" s="147">
        <v>0</v>
      </c>
      <c r="BB763" s="147">
        <v>0</v>
      </c>
      <c r="BC763" s="147">
        <v>0</v>
      </c>
      <c r="BD763" s="27" t="s">
        <v>0</v>
      </c>
    </row>
    <row r="764" spans="3:56" ht="15" hidden="1" customHeight="1" outlineLevel="2" x14ac:dyDescent="0.15">
      <c r="C764" s="143"/>
      <c r="E764" s="5"/>
      <c r="F764" s="148"/>
      <c r="G764" s="149"/>
      <c r="K764" s="150"/>
      <c r="L764" s="150"/>
      <c r="M764" s="150"/>
      <c r="N764" s="150"/>
      <c r="O764" s="150"/>
      <c r="P764" s="150"/>
      <c r="Q764" s="150"/>
      <c r="R764" s="150"/>
      <c r="S764" s="150"/>
      <c r="T764" s="150"/>
      <c r="U764" s="150"/>
      <c r="V764" s="150"/>
      <c r="W764" s="150"/>
      <c r="X764" s="150"/>
      <c r="Y764" s="150"/>
      <c r="Z764" s="150"/>
      <c r="AA764" s="150"/>
      <c r="AB764" s="150"/>
      <c r="AC764" s="150"/>
      <c r="AD764" s="150"/>
      <c r="AE764" s="150"/>
      <c r="AF764" s="150"/>
      <c r="AG764" s="150"/>
      <c r="AH764" s="150"/>
      <c r="AI764" s="150"/>
      <c r="AJ764" s="150"/>
      <c r="AK764" s="150"/>
      <c r="AL764" s="150"/>
      <c r="AM764" s="150"/>
      <c r="AN764" s="150"/>
      <c r="AO764" s="150"/>
      <c r="AP764" s="150"/>
      <c r="AQ764" s="150"/>
      <c r="AR764" s="150"/>
      <c r="AS764" s="150"/>
      <c r="AT764" s="150"/>
      <c r="AU764" s="150"/>
      <c r="AV764" s="150"/>
      <c r="AW764" s="150"/>
      <c r="AX764" s="150"/>
      <c r="AY764" s="150"/>
      <c r="AZ764" s="150"/>
      <c r="BA764" s="150"/>
      <c r="BB764" s="150"/>
      <c r="BC764" s="150"/>
      <c r="BD764" s="27" t="s">
        <v>0</v>
      </c>
    </row>
    <row r="765" spans="3:56" ht="15" hidden="1" customHeight="1" outlineLevel="2" x14ac:dyDescent="0.15">
      <c r="C765" s="143"/>
      <c r="BD765" s="27" t="s">
        <v>0</v>
      </c>
    </row>
    <row r="766" spans="3:56" ht="15" hidden="1" customHeight="1" outlineLevel="2" x14ac:dyDescent="0.15">
      <c r="C766" s="114" t="s">
        <v>126</v>
      </c>
      <c r="D766" s="151"/>
      <c r="E766" s="151"/>
      <c r="F766" s="151"/>
      <c r="G766" s="151"/>
      <c r="H766" s="115" t="s">
        <v>155</v>
      </c>
      <c r="I766" s="91"/>
      <c r="J766" s="91"/>
      <c r="K766" s="91"/>
      <c r="L766" s="91"/>
      <c r="M766" s="91"/>
      <c r="N766" s="91"/>
      <c r="O766" s="91"/>
      <c r="P766" s="91"/>
      <c r="Q766" s="91"/>
      <c r="R766" s="91"/>
      <c r="S766" s="91"/>
      <c r="T766" s="91"/>
      <c r="U766" s="91"/>
      <c r="V766" s="91"/>
      <c r="W766" s="91"/>
      <c r="X766" s="91"/>
      <c r="Y766" s="91"/>
      <c r="Z766" s="91"/>
      <c r="AA766" s="91"/>
      <c r="AB766" s="91"/>
      <c r="AC766" s="91"/>
      <c r="AD766" s="91"/>
      <c r="AE766" s="91"/>
      <c r="AF766" s="91"/>
      <c r="AG766" s="91"/>
      <c r="AH766" s="91"/>
      <c r="AI766" s="91"/>
      <c r="AJ766" s="91"/>
      <c r="AK766" s="91"/>
      <c r="AL766" s="91"/>
      <c r="AM766" s="91"/>
      <c r="AN766" s="91"/>
      <c r="AO766" s="91"/>
      <c r="AP766" s="91"/>
      <c r="AQ766" s="91"/>
      <c r="AR766" s="91"/>
      <c r="AS766" s="91"/>
      <c r="AT766" s="91"/>
      <c r="AU766" s="91"/>
      <c r="AV766" s="91"/>
      <c r="AW766" s="91"/>
      <c r="AX766" s="91"/>
      <c r="AY766" s="91"/>
      <c r="AZ766" s="91"/>
      <c r="BA766" s="91"/>
      <c r="BB766" s="91"/>
      <c r="BC766" s="91"/>
      <c r="BD766" s="22" t="s">
        <v>0</v>
      </c>
    </row>
    <row r="767" spans="3:56" ht="15" hidden="1" customHeight="1" outlineLevel="2" x14ac:dyDescent="0.15">
      <c r="C767" s="41" t="s">
        <v>927</v>
      </c>
      <c r="G767" s="3">
        <v>0</v>
      </c>
      <c r="BD767" s="27" t="s">
        <v>0</v>
      </c>
    </row>
    <row r="768" spans="3:56" ht="15" hidden="1" customHeight="1" outlineLevel="2" x14ac:dyDescent="0.15">
      <c r="C768" s="41" t="s">
        <v>928</v>
      </c>
      <c r="G768" s="3">
        <v>1</v>
      </c>
      <c r="H768" s="3">
        <v>1</v>
      </c>
      <c r="BD768" s="27" t="s">
        <v>0</v>
      </c>
    </row>
    <row r="769" spans="3:56" ht="15" hidden="1" customHeight="1" outlineLevel="2" x14ac:dyDescent="0.15">
      <c r="C769" s="41" t="s">
        <v>929</v>
      </c>
      <c r="G769" s="3">
        <v>0</v>
      </c>
      <c r="BD769" s="27" t="s">
        <v>0</v>
      </c>
    </row>
    <row r="770" spans="3:56" ht="15" hidden="1" customHeight="1" outlineLevel="2" x14ac:dyDescent="0.15">
      <c r="C770" s="41" t="s">
        <v>930</v>
      </c>
      <c r="G770" s="64">
        <v>0</v>
      </c>
      <c r="H770" s="64">
        <v>0</v>
      </c>
      <c r="BD770" s="27" t="s">
        <v>0</v>
      </c>
    </row>
    <row r="771" spans="3:56" ht="15" hidden="1" customHeight="1" outlineLevel="2" x14ac:dyDescent="0.15">
      <c r="C771" s="41"/>
      <c r="BD771" s="27" t="s">
        <v>0</v>
      </c>
    </row>
    <row r="772" spans="3:56" ht="15" hidden="1" customHeight="1" outlineLevel="2" x14ac:dyDescent="0.15">
      <c r="C772" s="97" t="s">
        <v>128</v>
      </c>
      <c r="BD772" s="27" t="s">
        <v>0</v>
      </c>
    </row>
    <row r="773" spans="3:56" ht="15" hidden="1" customHeight="1" outlineLevel="2" x14ac:dyDescent="0.15">
      <c r="C773" s="41" t="s">
        <v>931</v>
      </c>
      <c r="G773" s="3" t="s">
        <v>932</v>
      </c>
      <c r="J773" s="152">
        <v>1440</v>
      </c>
      <c r="K773" s="152">
        <v>1443.5733107327067</v>
      </c>
      <c r="L773" s="152">
        <v>1450.7376662947763</v>
      </c>
      <c r="M773" s="152">
        <v>1457.937578063267</v>
      </c>
      <c r="N773" s="152">
        <v>1465.1732225011974</v>
      </c>
      <c r="O773" s="152">
        <v>1472.4447769473613</v>
      </c>
      <c r="P773" s="152">
        <v>1479.7524196206725</v>
      </c>
      <c r="Q773" s="152">
        <v>1487.0963296245327</v>
      </c>
      <c r="R773" s="152">
        <v>1494.4766869512218</v>
      </c>
      <c r="S773" s="152">
        <v>1501.893672486309</v>
      </c>
      <c r="T773" s="152">
        <v>1509.347468013086</v>
      </c>
      <c r="U773" s="152">
        <v>1516.8382562170234</v>
      </c>
      <c r="V773" s="152">
        <v>1524.3662206902463</v>
      </c>
      <c r="W773" s="152">
        <v>1531.9315459360357</v>
      </c>
      <c r="X773" s="152">
        <v>1539.5344173733486</v>
      </c>
      <c r="Y773" s="152">
        <v>1547.1750213413648</v>
      </c>
      <c r="Z773" s="152">
        <v>1554.853545104052</v>
      </c>
      <c r="AA773" s="152">
        <v>1562.5701768547569</v>
      </c>
      <c r="AB773" s="152">
        <v>1570.3251057208161</v>
      </c>
      <c r="AC773" s="152">
        <v>1578.1185217681925</v>
      </c>
      <c r="AD773" s="152">
        <v>1585.9506160061337</v>
      </c>
      <c r="AE773" s="152">
        <v>1593.8215803918526</v>
      </c>
      <c r="AF773" s="152">
        <v>1601.731607835233</v>
      </c>
      <c r="AG773" s="152">
        <v>1609.6808922035571</v>
      </c>
      <c r="AH773" s="152">
        <v>1617.669628326257</v>
      </c>
      <c r="AI773" s="152">
        <v>1625.6980119996904</v>
      </c>
      <c r="AJ773" s="152">
        <v>1633.7662399919384</v>
      </c>
      <c r="AK773" s="152">
        <v>1641.874510047629</v>
      </c>
      <c r="AL773" s="152">
        <v>1650.0230208927828</v>
      </c>
      <c r="AM773" s="152">
        <v>1658.2119722396844</v>
      </c>
      <c r="AN773" s="152">
        <v>1666.4415647917774</v>
      </c>
      <c r="AO773" s="152">
        <v>1674.7120002485817</v>
      </c>
      <c r="AP773" s="152">
        <v>1683.0234813106388</v>
      </c>
      <c r="AQ773" s="152">
        <v>1691.3762116844791</v>
      </c>
      <c r="AR773" s="152">
        <v>1699.7703960876138</v>
      </c>
      <c r="AS773" s="152">
        <v>1708.2062402535537</v>
      </c>
      <c r="AT773" s="152">
        <v>1716.6839509368522</v>
      </c>
      <c r="AU773" s="152">
        <v>1725.2037359181691</v>
      </c>
      <c r="AV773" s="152">
        <v>1733.7658040093665</v>
      </c>
      <c r="AW773" s="152">
        <v>1742.3703650586258</v>
      </c>
      <c r="AX773" s="152" t="s">
        <v>668</v>
      </c>
      <c r="AY773" s="152" t="s">
        <v>668</v>
      </c>
      <c r="AZ773" s="152" t="s">
        <v>668</v>
      </c>
      <c r="BA773" s="152" t="s">
        <v>668</v>
      </c>
      <c r="BB773" s="152" t="s">
        <v>668</v>
      </c>
      <c r="BC773" s="152" t="s">
        <v>668</v>
      </c>
      <c r="BD773" s="27" t="s">
        <v>0</v>
      </c>
    </row>
    <row r="774" spans="3:56" ht="15" hidden="1" customHeight="1" outlineLevel="2" x14ac:dyDescent="0.15">
      <c r="C774" s="41" t="s">
        <v>0</v>
      </c>
      <c r="G774" s="3" t="s">
        <v>932</v>
      </c>
      <c r="J774" s="152">
        <v>0</v>
      </c>
      <c r="K774" s="152">
        <v>0</v>
      </c>
      <c r="L774" s="152">
        <v>0</v>
      </c>
      <c r="M774" s="152">
        <v>0</v>
      </c>
      <c r="N774" s="152">
        <v>0</v>
      </c>
      <c r="O774" s="152">
        <v>0</v>
      </c>
      <c r="P774" s="152">
        <v>0</v>
      </c>
      <c r="Q774" s="152">
        <v>0</v>
      </c>
      <c r="R774" s="152">
        <v>0</v>
      </c>
      <c r="S774" s="152">
        <v>0</v>
      </c>
      <c r="T774" s="152">
        <v>0</v>
      </c>
      <c r="U774" s="152">
        <v>0</v>
      </c>
      <c r="V774" s="152">
        <v>0</v>
      </c>
      <c r="W774" s="152">
        <v>0</v>
      </c>
      <c r="X774" s="152">
        <v>0</v>
      </c>
      <c r="Y774" s="152">
        <v>0</v>
      </c>
      <c r="Z774" s="152">
        <v>0</v>
      </c>
      <c r="AA774" s="152">
        <v>0</v>
      </c>
      <c r="AB774" s="152">
        <v>0</v>
      </c>
      <c r="AC774" s="152">
        <v>0</v>
      </c>
      <c r="AD774" s="152">
        <v>0</v>
      </c>
      <c r="AE774" s="152">
        <v>0</v>
      </c>
      <c r="AF774" s="152">
        <v>0</v>
      </c>
      <c r="AG774" s="152">
        <v>0</v>
      </c>
      <c r="AH774" s="152">
        <v>0</v>
      </c>
      <c r="AI774" s="152">
        <v>0</v>
      </c>
      <c r="AJ774" s="152">
        <v>0</v>
      </c>
      <c r="AK774" s="152">
        <v>0</v>
      </c>
      <c r="AL774" s="152">
        <v>0</v>
      </c>
      <c r="AM774" s="152">
        <v>0</v>
      </c>
      <c r="AN774" s="152">
        <v>0</v>
      </c>
      <c r="AO774" s="152">
        <v>0</v>
      </c>
      <c r="AP774" s="152">
        <v>0</v>
      </c>
      <c r="AQ774" s="152">
        <v>0</v>
      </c>
      <c r="AR774" s="152">
        <v>0</v>
      </c>
      <c r="AS774" s="152">
        <v>0</v>
      </c>
      <c r="AT774" s="152">
        <v>0</v>
      </c>
      <c r="AU774" s="152">
        <v>0</v>
      </c>
      <c r="AV774" s="152">
        <v>0</v>
      </c>
      <c r="AW774" s="152">
        <v>0</v>
      </c>
      <c r="AX774" s="152" t="s">
        <v>668</v>
      </c>
      <c r="AY774" s="152" t="s">
        <v>668</v>
      </c>
      <c r="AZ774" s="152" t="s">
        <v>668</v>
      </c>
      <c r="BA774" s="152" t="s">
        <v>668</v>
      </c>
      <c r="BB774" s="152" t="s">
        <v>668</v>
      </c>
      <c r="BC774" s="152" t="s">
        <v>668</v>
      </c>
      <c r="BD774" s="27" t="s">
        <v>0</v>
      </c>
    </row>
    <row r="775" spans="3:56" ht="15" hidden="1" customHeight="1" outlineLevel="2" x14ac:dyDescent="0.15">
      <c r="C775" s="41" t="s">
        <v>0</v>
      </c>
      <c r="G775" s="3" t="s">
        <v>932</v>
      </c>
      <c r="J775" s="152">
        <v>0</v>
      </c>
      <c r="K775" s="152">
        <v>0</v>
      </c>
      <c r="L775" s="152">
        <v>0</v>
      </c>
      <c r="M775" s="152">
        <v>0</v>
      </c>
      <c r="N775" s="152">
        <v>0</v>
      </c>
      <c r="O775" s="152">
        <v>0</v>
      </c>
      <c r="P775" s="152">
        <v>0</v>
      </c>
      <c r="Q775" s="152">
        <v>0</v>
      </c>
      <c r="R775" s="152">
        <v>0</v>
      </c>
      <c r="S775" s="152">
        <v>0</v>
      </c>
      <c r="T775" s="152">
        <v>0</v>
      </c>
      <c r="U775" s="152">
        <v>0</v>
      </c>
      <c r="V775" s="152">
        <v>0</v>
      </c>
      <c r="W775" s="152">
        <v>0</v>
      </c>
      <c r="X775" s="152">
        <v>0</v>
      </c>
      <c r="Y775" s="152">
        <v>0</v>
      </c>
      <c r="Z775" s="152">
        <v>0</v>
      </c>
      <c r="AA775" s="152">
        <v>0</v>
      </c>
      <c r="AB775" s="152">
        <v>0</v>
      </c>
      <c r="AC775" s="152">
        <v>0</v>
      </c>
      <c r="AD775" s="152">
        <v>0</v>
      </c>
      <c r="AE775" s="152">
        <v>0</v>
      </c>
      <c r="AF775" s="152">
        <v>0</v>
      </c>
      <c r="AG775" s="152">
        <v>0</v>
      </c>
      <c r="AH775" s="152">
        <v>0</v>
      </c>
      <c r="AI775" s="152">
        <v>0</v>
      </c>
      <c r="AJ775" s="152">
        <v>0</v>
      </c>
      <c r="AK775" s="152">
        <v>0</v>
      </c>
      <c r="AL775" s="152">
        <v>0</v>
      </c>
      <c r="AM775" s="152">
        <v>0</v>
      </c>
      <c r="AN775" s="152">
        <v>0</v>
      </c>
      <c r="AO775" s="152">
        <v>0</v>
      </c>
      <c r="AP775" s="152">
        <v>0</v>
      </c>
      <c r="AQ775" s="152">
        <v>0</v>
      </c>
      <c r="AR775" s="152">
        <v>0</v>
      </c>
      <c r="AS775" s="152">
        <v>0</v>
      </c>
      <c r="AT775" s="152">
        <v>0</v>
      </c>
      <c r="AU775" s="152">
        <v>0</v>
      </c>
      <c r="AV775" s="152">
        <v>0</v>
      </c>
      <c r="AW775" s="152">
        <v>0</v>
      </c>
      <c r="AX775" s="152" t="s">
        <v>668</v>
      </c>
      <c r="AY775" s="152" t="s">
        <v>668</v>
      </c>
      <c r="AZ775" s="152" t="s">
        <v>668</v>
      </c>
      <c r="BA775" s="152" t="s">
        <v>668</v>
      </c>
      <c r="BB775" s="152" t="s">
        <v>668</v>
      </c>
      <c r="BC775" s="152" t="s">
        <v>668</v>
      </c>
      <c r="BD775" s="27" t="s">
        <v>0</v>
      </c>
    </row>
    <row r="776" spans="3:56" ht="15" hidden="1" customHeight="1" outlineLevel="2" x14ac:dyDescent="0.15">
      <c r="C776" s="41" t="s">
        <v>0</v>
      </c>
      <c r="G776" s="3" t="s">
        <v>932</v>
      </c>
      <c r="J776" s="152">
        <v>0</v>
      </c>
      <c r="K776" s="152">
        <v>0</v>
      </c>
      <c r="L776" s="152">
        <v>0</v>
      </c>
      <c r="M776" s="152">
        <v>0</v>
      </c>
      <c r="N776" s="152">
        <v>0</v>
      </c>
      <c r="O776" s="152">
        <v>0</v>
      </c>
      <c r="P776" s="152">
        <v>0</v>
      </c>
      <c r="Q776" s="152">
        <v>0</v>
      </c>
      <c r="R776" s="152">
        <v>0</v>
      </c>
      <c r="S776" s="152">
        <v>0</v>
      </c>
      <c r="T776" s="152">
        <v>0</v>
      </c>
      <c r="U776" s="152">
        <v>0</v>
      </c>
      <c r="V776" s="152">
        <v>0</v>
      </c>
      <c r="W776" s="152">
        <v>0</v>
      </c>
      <c r="X776" s="152">
        <v>0</v>
      </c>
      <c r="Y776" s="152">
        <v>0</v>
      </c>
      <c r="Z776" s="152">
        <v>0</v>
      </c>
      <c r="AA776" s="152">
        <v>0</v>
      </c>
      <c r="AB776" s="152">
        <v>0</v>
      </c>
      <c r="AC776" s="152">
        <v>0</v>
      </c>
      <c r="AD776" s="152">
        <v>0</v>
      </c>
      <c r="AE776" s="152">
        <v>0</v>
      </c>
      <c r="AF776" s="152">
        <v>0</v>
      </c>
      <c r="AG776" s="152">
        <v>0</v>
      </c>
      <c r="AH776" s="152">
        <v>0</v>
      </c>
      <c r="AI776" s="152">
        <v>0</v>
      </c>
      <c r="AJ776" s="152">
        <v>0</v>
      </c>
      <c r="AK776" s="152">
        <v>0</v>
      </c>
      <c r="AL776" s="152">
        <v>0</v>
      </c>
      <c r="AM776" s="152">
        <v>0</v>
      </c>
      <c r="AN776" s="152">
        <v>0</v>
      </c>
      <c r="AO776" s="152">
        <v>0</v>
      </c>
      <c r="AP776" s="152">
        <v>0</v>
      </c>
      <c r="AQ776" s="152">
        <v>0</v>
      </c>
      <c r="AR776" s="152">
        <v>0</v>
      </c>
      <c r="AS776" s="152">
        <v>0</v>
      </c>
      <c r="AT776" s="152">
        <v>0</v>
      </c>
      <c r="AU776" s="152">
        <v>0</v>
      </c>
      <c r="AV776" s="152">
        <v>0</v>
      </c>
      <c r="AW776" s="152">
        <v>0</v>
      </c>
      <c r="AX776" s="152" t="s">
        <v>668</v>
      </c>
      <c r="AY776" s="152" t="s">
        <v>668</v>
      </c>
      <c r="AZ776" s="152" t="s">
        <v>668</v>
      </c>
      <c r="BA776" s="152" t="s">
        <v>668</v>
      </c>
      <c r="BB776" s="152" t="s">
        <v>668</v>
      </c>
      <c r="BC776" s="152" t="s">
        <v>668</v>
      </c>
      <c r="BD776" s="27" t="s">
        <v>0</v>
      </c>
    </row>
    <row r="777" spans="3:56" ht="15" hidden="1" customHeight="1" outlineLevel="2" x14ac:dyDescent="0.15">
      <c r="C777" s="41" t="s">
        <v>0</v>
      </c>
      <c r="G777" s="3" t="s">
        <v>932</v>
      </c>
      <c r="J777" s="152">
        <v>0</v>
      </c>
      <c r="K777" s="152">
        <v>0</v>
      </c>
      <c r="L777" s="152">
        <v>0</v>
      </c>
      <c r="M777" s="152">
        <v>0</v>
      </c>
      <c r="N777" s="152">
        <v>0</v>
      </c>
      <c r="O777" s="152">
        <v>0</v>
      </c>
      <c r="P777" s="152">
        <v>0</v>
      </c>
      <c r="Q777" s="152">
        <v>0</v>
      </c>
      <c r="R777" s="152">
        <v>0</v>
      </c>
      <c r="S777" s="152">
        <v>0</v>
      </c>
      <c r="T777" s="152">
        <v>0</v>
      </c>
      <c r="U777" s="152">
        <v>0</v>
      </c>
      <c r="V777" s="152">
        <v>0</v>
      </c>
      <c r="W777" s="152">
        <v>0</v>
      </c>
      <c r="X777" s="152">
        <v>0</v>
      </c>
      <c r="Y777" s="152">
        <v>0</v>
      </c>
      <c r="Z777" s="152">
        <v>0</v>
      </c>
      <c r="AA777" s="152">
        <v>0</v>
      </c>
      <c r="AB777" s="152">
        <v>0</v>
      </c>
      <c r="AC777" s="152">
        <v>0</v>
      </c>
      <c r="AD777" s="152">
        <v>0</v>
      </c>
      <c r="AE777" s="152">
        <v>0</v>
      </c>
      <c r="AF777" s="152">
        <v>0</v>
      </c>
      <c r="AG777" s="152">
        <v>0</v>
      </c>
      <c r="AH777" s="152">
        <v>0</v>
      </c>
      <c r="AI777" s="152">
        <v>0</v>
      </c>
      <c r="AJ777" s="152">
        <v>0</v>
      </c>
      <c r="AK777" s="152">
        <v>0</v>
      </c>
      <c r="AL777" s="152">
        <v>0</v>
      </c>
      <c r="AM777" s="152">
        <v>0</v>
      </c>
      <c r="AN777" s="152">
        <v>0</v>
      </c>
      <c r="AO777" s="152">
        <v>0</v>
      </c>
      <c r="AP777" s="152">
        <v>0</v>
      </c>
      <c r="AQ777" s="152">
        <v>0</v>
      </c>
      <c r="AR777" s="152">
        <v>0</v>
      </c>
      <c r="AS777" s="152">
        <v>0</v>
      </c>
      <c r="AT777" s="152">
        <v>0</v>
      </c>
      <c r="AU777" s="152">
        <v>0</v>
      </c>
      <c r="AV777" s="152">
        <v>0</v>
      </c>
      <c r="AW777" s="152">
        <v>0</v>
      </c>
      <c r="AX777" s="152" t="s">
        <v>668</v>
      </c>
      <c r="AY777" s="152" t="s">
        <v>668</v>
      </c>
      <c r="AZ777" s="152" t="s">
        <v>668</v>
      </c>
      <c r="BA777" s="152" t="s">
        <v>668</v>
      </c>
      <c r="BB777" s="152" t="s">
        <v>668</v>
      </c>
      <c r="BC777" s="152" t="s">
        <v>668</v>
      </c>
      <c r="BD777" s="27" t="s">
        <v>0</v>
      </c>
    </row>
    <row r="778" spans="3:56" ht="15" hidden="1" customHeight="1" outlineLevel="2" x14ac:dyDescent="0.15">
      <c r="C778" s="41" t="s">
        <v>0</v>
      </c>
      <c r="G778" s="3" t="s">
        <v>932</v>
      </c>
      <c r="J778" s="152">
        <v>0</v>
      </c>
      <c r="K778" s="152">
        <v>0</v>
      </c>
      <c r="L778" s="152">
        <v>0</v>
      </c>
      <c r="M778" s="152">
        <v>0</v>
      </c>
      <c r="N778" s="152">
        <v>0</v>
      </c>
      <c r="O778" s="152">
        <v>0</v>
      </c>
      <c r="P778" s="152">
        <v>0</v>
      </c>
      <c r="Q778" s="152">
        <v>0</v>
      </c>
      <c r="R778" s="152">
        <v>0</v>
      </c>
      <c r="S778" s="152">
        <v>0</v>
      </c>
      <c r="T778" s="152">
        <v>0</v>
      </c>
      <c r="U778" s="152">
        <v>0</v>
      </c>
      <c r="V778" s="152">
        <v>0</v>
      </c>
      <c r="W778" s="152">
        <v>0</v>
      </c>
      <c r="X778" s="152">
        <v>0</v>
      </c>
      <c r="Y778" s="152">
        <v>0</v>
      </c>
      <c r="Z778" s="152">
        <v>0</v>
      </c>
      <c r="AA778" s="152">
        <v>0</v>
      </c>
      <c r="AB778" s="152">
        <v>0</v>
      </c>
      <c r="AC778" s="152">
        <v>0</v>
      </c>
      <c r="AD778" s="152">
        <v>0</v>
      </c>
      <c r="AE778" s="152">
        <v>0</v>
      </c>
      <c r="AF778" s="152">
        <v>0</v>
      </c>
      <c r="AG778" s="152">
        <v>0</v>
      </c>
      <c r="AH778" s="152">
        <v>0</v>
      </c>
      <c r="AI778" s="152">
        <v>0</v>
      </c>
      <c r="AJ778" s="152">
        <v>0</v>
      </c>
      <c r="AK778" s="152">
        <v>0</v>
      </c>
      <c r="AL778" s="152">
        <v>0</v>
      </c>
      <c r="AM778" s="152">
        <v>0</v>
      </c>
      <c r="AN778" s="152">
        <v>0</v>
      </c>
      <c r="AO778" s="152">
        <v>0</v>
      </c>
      <c r="AP778" s="152">
        <v>0</v>
      </c>
      <c r="AQ778" s="152">
        <v>0</v>
      </c>
      <c r="AR778" s="152">
        <v>0</v>
      </c>
      <c r="AS778" s="152">
        <v>0</v>
      </c>
      <c r="AT778" s="152">
        <v>0</v>
      </c>
      <c r="AU778" s="152">
        <v>0</v>
      </c>
      <c r="AV778" s="152">
        <v>0</v>
      </c>
      <c r="AW778" s="152">
        <v>0</v>
      </c>
      <c r="AX778" s="152" t="s">
        <v>668</v>
      </c>
      <c r="AY778" s="152" t="s">
        <v>668</v>
      </c>
      <c r="AZ778" s="152" t="s">
        <v>668</v>
      </c>
      <c r="BA778" s="152" t="s">
        <v>668</v>
      </c>
      <c r="BB778" s="152" t="s">
        <v>668</v>
      </c>
      <c r="BC778" s="152" t="s">
        <v>668</v>
      </c>
      <c r="BD778" s="27" t="s">
        <v>0</v>
      </c>
    </row>
    <row r="779" spans="3:56" ht="15" hidden="1" customHeight="1" outlineLevel="2" x14ac:dyDescent="0.15">
      <c r="C779" s="41" t="s">
        <v>0</v>
      </c>
      <c r="G779" s="3" t="s">
        <v>932</v>
      </c>
      <c r="J779" s="152">
        <v>0</v>
      </c>
      <c r="K779" s="152">
        <v>0</v>
      </c>
      <c r="L779" s="152">
        <v>0</v>
      </c>
      <c r="M779" s="152">
        <v>0</v>
      </c>
      <c r="N779" s="152">
        <v>0</v>
      </c>
      <c r="O779" s="152">
        <v>0</v>
      </c>
      <c r="P779" s="152">
        <v>0</v>
      </c>
      <c r="Q779" s="152">
        <v>0</v>
      </c>
      <c r="R779" s="152">
        <v>0</v>
      </c>
      <c r="S779" s="152">
        <v>0</v>
      </c>
      <c r="T779" s="152">
        <v>0</v>
      </c>
      <c r="U779" s="152">
        <v>0</v>
      </c>
      <c r="V779" s="152">
        <v>0</v>
      </c>
      <c r="W779" s="152">
        <v>0</v>
      </c>
      <c r="X779" s="152">
        <v>0</v>
      </c>
      <c r="Y779" s="152">
        <v>0</v>
      </c>
      <c r="Z779" s="152">
        <v>0</v>
      </c>
      <c r="AA779" s="152">
        <v>0</v>
      </c>
      <c r="AB779" s="152">
        <v>0</v>
      </c>
      <c r="AC779" s="152">
        <v>0</v>
      </c>
      <c r="AD779" s="152">
        <v>0</v>
      </c>
      <c r="AE779" s="152">
        <v>0</v>
      </c>
      <c r="AF779" s="152">
        <v>0</v>
      </c>
      <c r="AG779" s="152">
        <v>0</v>
      </c>
      <c r="AH779" s="152">
        <v>0</v>
      </c>
      <c r="AI779" s="152">
        <v>0</v>
      </c>
      <c r="AJ779" s="152">
        <v>0</v>
      </c>
      <c r="AK779" s="152">
        <v>0</v>
      </c>
      <c r="AL779" s="152">
        <v>0</v>
      </c>
      <c r="AM779" s="152">
        <v>0</v>
      </c>
      <c r="AN779" s="152">
        <v>0</v>
      </c>
      <c r="AO779" s="152">
        <v>0</v>
      </c>
      <c r="AP779" s="152">
        <v>0</v>
      </c>
      <c r="AQ779" s="152">
        <v>0</v>
      </c>
      <c r="AR779" s="152">
        <v>0</v>
      </c>
      <c r="AS779" s="152">
        <v>0</v>
      </c>
      <c r="AT779" s="152">
        <v>0</v>
      </c>
      <c r="AU779" s="152">
        <v>0</v>
      </c>
      <c r="AV779" s="152">
        <v>0</v>
      </c>
      <c r="AW779" s="152">
        <v>0</v>
      </c>
      <c r="AX779" s="152" t="s">
        <v>668</v>
      </c>
      <c r="AY779" s="152" t="s">
        <v>668</v>
      </c>
      <c r="AZ779" s="152" t="s">
        <v>668</v>
      </c>
      <c r="BA779" s="152" t="s">
        <v>668</v>
      </c>
      <c r="BB779" s="152" t="s">
        <v>668</v>
      </c>
      <c r="BC779" s="152" t="s">
        <v>668</v>
      </c>
      <c r="BD779" s="27" t="s">
        <v>0</v>
      </c>
    </row>
    <row r="780" spans="3:56" ht="15" hidden="1" customHeight="1" outlineLevel="2" x14ac:dyDescent="0.15">
      <c r="C780" s="41" t="s">
        <v>0</v>
      </c>
      <c r="G780" s="3" t="s">
        <v>932</v>
      </c>
      <c r="J780" s="152">
        <v>0</v>
      </c>
      <c r="K780" s="152">
        <v>0</v>
      </c>
      <c r="L780" s="152">
        <v>0</v>
      </c>
      <c r="M780" s="152">
        <v>0</v>
      </c>
      <c r="N780" s="152">
        <v>0</v>
      </c>
      <c r="O780" s="152">
        <v>0</v>
      </c>
      <c r="P780" s="152">
        <v>0</v>
      </c>
      <c r="Q780" s="152">
        <v>0</v>
      </c>
      <c r="R780" s="152">
        <v>0</v>
      </c>
      <c r="S780" s="152">
        <v>0</v>
      </c>
      <c r="T780" s="152">
        <v>0</v>
      </c>
      <c r="U780" s="152">
        <v>0</v>
      </c>
      <c r="V780" s="152">
        <v>0</v>
      </c>
      <c r="W780" s="152">
        <v>0</v>
      </c>
      <c r="X780" s="152">
        <v>0</v>
      </c>
      <c r="Y780" s="152">
        <v>0</v>
      </c>
      <c r="Z780" s="152">
        <v>0</v>
      </c>
      <c r="AA780" s="152">
        <v>0</v>
      </c>
      <c r="AB780" s="152">
        <v>0</v>
      </c>
      <c r="AC780" s="152">
        <v>0</v>
      </c>
      <c r="AD780" s="152">
        <v>0</v>
      </c>
      <c r="AE780" s="152">
        <v>0</v>
      </c>
      <c r="AF780" s="152">
        <v>0</v>
      </c>
      <c r="AG780" s="152">
        <v>0</v>
      </c>
      <c r="AH780" s="152">
        <v>0</v>
      </c>
      <c r="AI780" s="152">
        <v>0</v>
      </c>
      <c r="AJ780" s="152">
        <v>0</v>
      </c>
      <c r="AK780" s="152">
        <v>0</v>
      </c>
      <c r="AL780" s="152">
        <v>0</v>
      </c>
      <c r="AM780" s="152">
        <v>0</v>
      </c>
      <c r="AN780" s="152">
        <v>0</v>
      </c>
      <c r="AO780" s="152">
        <v>0</v>
      </c>
      <c r="AP780" s="152">
        <v>0</v>
      </c>
      <c r="AQ780" s="152">
        <v>0</v>
      </c>
      <c r="AR780" s="152">
        <v>0</v>
      </c>
      <c r="AS780" s="152">
        <v>0</v>
      </c>
      <c r="AT780" s="152">
        <v>0</v>
      </c>
      <c r="AU780" s="152">
        <v>0</v>
      </c>
      <c r="AV780" s="152">
        <v>0</v>
      </c>
      <c r="AW780" s="152">
        <v>0</v>
      </c>
      <c r="AX780" s="152" t="s">
        <v>668</v>
      </c>
      <c r="AY780" s="152" t="s">
        <v>668</v>
      </c>
      <c r="AZ780" s="152" t="s">
        <v>668</v>
      </c>
      <c r="BA780" s="152" t="s">
        <v>668</v>
      </c>
      <c r="BB780" s="152" t="s">
        <v>668</v>
      </c>
      <c r="BC780" s="152" t="s">
        <v>668</v>
      </c>
      <c r="BD780" s="27" t="s">
        <v>0</v>
      </c>
    </row>
    <row r="781" spans="3:56" ht="15" hidden="1" customHeight="1" outlineLevel="2" x14ac:dyDescent="0.15">
      <c r="C781" s="41" t="s">
        <v>0</v>
      </c>
      <c r="G781" s="3" t="s">
        <v>932</v>
      </c>
      <c r="J781" s="152">
        <v>0</v>
      </c>
      <c r="K781" s="152">
        <v>0</v>
      </c>
      <c r="L781" s="152">
        <v>0</v>
      </c>
      <c r="M781" s="152">
        <v>0</v>
      </c>
      <c r="N781" s="152">
        <v>0</v>
      </c>
      <c r="O781" s="152">
        <v>0</v>
      </c>
      <c r="P781" s="152">
        <v>0</v>
      </c>
      <c r="Q781" s="152">
        <v>0</v>
      </c>
      <c r="R781" s="152">
        <v>0</v>
      </c>
      <c r="S781" s="152">
        <v>0</v>
      </c>
      <c r="T781" s="152">
        <v>0</v>
      </c>
      <c r="U781" s="152">
        <v>0</v>
      </c>
      <c r="V781" s="152">
        <v>0</v>
      </c>
      <c r="W781" s="152">
        <v>0</v>
      </c>
      <c r="X781" s="152">
        <v>0</v>
      </c>
      <c r="Y781" s="152">
        <v>0</v>
      </c>
      <c r="Z781" s="152">
        <v>0</v>
      </c>
      <c r="AA781" s="152">
        <v>0</v>
      </c>
      <c r="AB781" s="152">
        <v>0</v>
      </c>
      <c r="AC781" s="152">
        <v>0</v>
      </c>
      <c r="AD781" s="152">
        <v>0</v>
      </c>
      <c r="AE781" s="152">
        <v>0</v>
      </c>
      <c r="AF781" s="152">
        <v>0</v>
      </c>
      <c r="AG781" s="152">
        <v>0</v>
      </c>
      <c r="AH781" s="152">
        <v>0</v>
      </c>
      <c r="AI781" s="152">
        <v>0</v>
      </c>
      <c r="AJ781" s="152">
        <v>0</v>
      </c>
      <c r="AK781" s="152">
        <v>0</v>
      </c>
      <c r="AL781" s="152">
        <v>0</v>
      </c>
      <c r="AM781" s="152">
        <v>0</v>
      </c>
      <c r="AN781" s="152">
        <v>0</v>
      </c>
      <c r="AO781" s="152">
        <v>0</v>
      </c>
      <c r="AP781" s="152">
        <v>0</v>
      </c>
      <c r="AQ781" s="152">
        <v>0</v>
      </c>
      <c r="AR781" s="152">
        <v>0</v>
      </c>
      <c r="AS781" s="152">
        <v>0</v>
      </c>
      <c r="AT781" s="152">
        <v>0</v>
      </c>
      <c r="AU781" s="152">
        <v>0</v>
      </c>
      <c r="AV781" s="152">
        <v>0</v>
      </c>
      <c r="AW781" s="152">
        <v>0</v>
      </c>
      <c r="AX781" s="152" t="s">
        <v>668</v>
      </c>
      <c r="AY781" s="152" t="s">
        <v>668</v>
      </c>
      <c r="AZ781" s="152" t="s">
        <v>668</v>
      </c>
      <c r="BA781" s="152" t="s">
        <v>668</v>
      </c>
      <c r="BB781" s="152" t="s">
        <v>668</v>
      </c>
      <c r="BC781" s="152" t="s">
        <v>668</v>
      </c>
      <c r="BD781" s="27" t="s">
        <v>0</v>
      </c>
    </row>
    <row r="782" spans="3:56" ht="15" hidden="1" customHeight="1" outlineLevel="2" x14ac:dyDescent="0.15">
      <c r="C782" s="41" t="s">
        <v>0</v>
      </c>
      <c r="G782" s="3" t="s">
        <v>932</v>
      </c>
      <c r="J782" s="152">
        <v>0</v>
      </c>
      <c r="K782" s="152">
        <v>0</v>
      </c>
      <c r="L782" s="152">
        <v>0</v>
      </c>
      <c r="M782" s="152">
        <v>0</v>
      </c>
      <c r="N782" s="152">
        <v>0</v>
      </c>
      <c r="O782" s="152">
        <v>0</v>
      </c>
      <c r="P782" s="152">
        <v>0</v>
      </c>
      <c r="Q782" s="152">
        <v>0</v>
      </c>
      <c r="R782" s="152">
        <v>0</v>
      </c>
      <c r="S782" s="152">
        <v>0</v>
      </c>
      <c r="T782" s="152">
        <v>0</v>
      </c>
      <c r="U782" s="152">
        <v>0</v>
      </c>
      <c r="V782" s="152">
        <v>0</v>
      </c>
      <c r="W782" s="152">
        <v>0</v>
      </c>
      <c r="X782" s="152">
        <v>0</v>
      </c>
      <c r="Y782" s="152">
        <v>0</v>
      </c>
      <c r="Z782" s="152">
        <v>0</v>
      </c>
      <c r="AA782" s="152">
        <v>0</v>
      </c>
      <c r="AB782" s="152">
        <v>0</v>
      </c>
      <c r="AC782" s="152">
        <v>0</v>
      </c>
      <c r="AD782" s="152">
        <v>0</v>
      </c>
      <c r="AE782" s="152">
        <v>0</v>
      </c>
      <c r="AF782" s="152">
        <v>0</v>
      </c>
      <c r="AG782" s="152">
        <v>0</v>
      </c>
      <c r="AH782" s="152">
        <v>0</v>
      </c>
      <c r="AI782" s="152">
        <v>0</v>
      </c>
      <c r="AJ782" s="152">
        <v>0</v>
      </c>
      <c r="AK782" s="152">
        <v>0</v>
      </c>
      <c r="AL782" s="152">
        <v>0</v>
      </c>
      <c r="AM782" s="152">
        <v>0</v>
      </c>
      <c r="AN782" s="152">
        <v>0</v>
      </c>
      <c r="AO782" s="152">
        <v>0</v>
      </c>
      <c r="AP782" s="152">
        <v>0</v>
      </c>
      <c r="AQ782" s="152">
        <v>0</v>
      </c>
      <c r="AR782" s="152">
        <v>0</v>
      </c>
      <c r="AS782" s="152">
        <v>0</v>
      </c>
      <c r="AT782" s="152">
        <v>0</v>
      </c>
      <c r="AU782" s="152">
        <v>0</v>
      </c>
      <c r="AV782" s="152">
        <v>0</v>
      </c>
      <c r="AW782" s="152">
        <v>0</v>
      </c>
      <c r="AX782" s="152" t="s">
        <v>668</v>
      </c>
      <c r="AY782" s="152" t="s">
        <v>668</v>
      </c>
      <c r="AZ782" s="152" t="s">
        <v>668</v>
      </c>
      <c r="BA782" s="152" t="s">
        <v>668</v>
      </c>
      <c r="BB782" s="152" t="s">
        <v>668</v>
      </c>
      <c r="BC782" s="152" t="s">
        <v>668</v>
      </c>
      <c r="BD782" s="27" t="s">
        <v>0</v>
      </c>
    </row>
    <row r="783" spans="3:56" ht="15" hidden="1" customHeight="1" outlineLevel="2" x14ac:dyDescent="0.15">
      <c r="C783" s="153" t="s">
        <v>933</v>
      </c>
      <c r="D783" s="154"/>
      <c r="E783" s="154"/>
      <c r="F783" s="154"/>
      <c r="G783" s="154" t="s">
        <v>932</v>
      </c>
      <c r="H783" s="154"/>
      <c r="I783" s="154"/>
      <c r="J783" s="155">
        <v>720</v>
      </c>
      <c r="K783" s="155">
        <v>721.78665536635333</v>
      </c>
      <c r="L783" s="155">
        <v>725.36883314738816</v>
      </c>
      <c r="M783" s="155">
        <v>728.96878903163349</v>
      </c>
      <c r="N783" s="155">
        <v>732.58661125059871</v>
      </c>
      <c r="O783" s="155">
        <v>736.22238847368067</v>
      </c>
      <c r="P783" s="155">
        <v>739.87620981033626</v>
      </c>
      <c r="Q783" s="155">
        <v>743.54816481226635</v>
      </c>
      <c r="R783" s="155">
        <v>747.23834347561092</v>
      </c>
      <c r="S783" s="155">
        <v>750.94683624315451</v>
      </c>
      <c r="T783" s="155">
        <v>754.67373400654299</v>
      </c>
      <c r="U783" s="155">
        <v>758.4191281085117</v>
      </c>
      <c r="V783" s="155">
        <v>762.18311034512317</v>
      </c>
      <c r="W783" s="155">
        <v>765.96577296801786</v>
      </c>
      <c r="X783" s="155">
        <v>769.76720868667428</v>
      </c>
      <c r="Y783" s="155">
        <v>773.58751067068238</v>
      </c>
      <c r="Z783" s="155">
        <v>777.42677255202602</v>
      </c>
      <c r="AA783" s="155">
        <v>781.28508842737847</v>
      </c>
      <c r="AB783" s="155">
        <v>785.16255286040803</v>
      </c>
      <c r="AC783" s="155">
        <v>789.05926088409626</v>
      </c>
      <c r="AD783" s="155">
        <v>792.97530800306686</v>
      </c>
      <c r="AE783" s="155">
        <v>796.91079019592632</v>
      </c>
      <c r="AF783" s="155">
        <v>800.86580391761652</v>
      </c>
      <c r="AG783" s="155">
        <v>804.84044610177853</v>
      </c>
      <c r="AH783" s="155">
        <v>808.8348141631285</v>
      </c>
      <c r="AI783" s="155">
        <v>812.84900599984519</v>
      </c>
      <c r="AJ783" s="155">
        <v>816.8831199959692</v>
      </c>
      <c r="AK783" s="155">
        <v>820.93725502381449</v>
      </c>
      <c r="AL783" s="155">
        <v>825.01151044639141</v>
      </c>
      <c r="AM783" s="155">
        <v>829.10598611984221</v>
      </c>
      <c r="AN783" s="155">
        <v>833.2207823958887</v>
      </c>
      <c r="AO783" s="155">
        <v>837.35600012429086</v>
      </c>
      <c r="AP783" s="155">
        <v>841.51174065531939</v>
      </c>
      <c r="AQ783" s="155">
        <v>845.68810584223957</v>
      </c>
      <c r="AR783" s="155">
        <v>849.88519804380689</v>
      </c>
      <c r="AS783" s="155">
        <v>854.10312012677684</v>
      </c>
      <c r="AT783" s="155">
        <v>858.34197546842609</v>
      </c>
      <c r="AU783" s="155">
        <v>862.60186795908453</v>
      </c>
      <c r="AV783" s="155">
        <v>866.88290200468327</v>
      </c>
      <c r="AW783" s="155">
        <v>871.1851825293129</v>
      </c>
      <c r="AX783" s="155" t="s">
        <v>668</v>
      </c>
      <c r="AY783" s="155" t="s">
        <v>668</v>
      </c>
      <c r="AZ783" s="155" t="s">
        <v>668</v>
      </c>
      <c r="BA783" s="155" t="s">
        <v>668</v>
      </c>
      <c r="BB783" s="155" t="s">
        <v>668</v>
      </c>
      <c r="BC783" s="155" t="s">
        <v>668</v>
      </c>
      <c r="BD783" s="27" t="s">
        <v>0</v>
      </c>
    </row>
    <row r="784" spans="3:56" ht="15" hidden="1" customHeight="1" outlineLevel="2" x14ac:dyDescent="0.15">
      <c r="C784" s="41"/>
      <c r="J784" s="156"/>
      <c r="K784" s="156"/>
      <c r="L784" s="156"/>
      <c r="M784" s="156"/>
      <c r="N784" s="156"/>
      <c r="O784" s="156"/>
      <c r="P784" s="156"/>
      <c r="Q784" s="156"/>
      <c r="R784" s="156"/>
      <c r="S784" s="156"/>
      <c r="T784" s="156"/>
      <c r="U784" s="156"/>
      <c r="V784" s="156"/>
      <c r="W784" s="156"/>
      <c r="X784" s="156"/>
      <c r="Y784" s="156"/>
      <c r="Z784" s="156"/>
      <c r="AA784" s="156"/>
      <c r="AB784" s="156"/>
      <c r="AC784" s="156"/>
      <c r="AD784" s="156"/>
      <c r="AE784" s="156"/>
      <c r="AF784" s="156"/>
      <c r="AG784" s="156"/>
      <c r="AH784" s="156"/>
      <c r="AI784" s="156"/>
      <c r="AJ784" s="156"/>
      <c r="AK784" s="156"/>
      <c r="AL784" s="156"/>
      <c r="AM784" s="156"/>
      <c r="AN784" s="156"/>
      <c r="AO784" s="156"/>
      <c r="AP784" s="156"/>
      <c r="AQ784" s="156"/>
      <c r="AR784" s="156"/>
      <c r="AS784" s="156"/>
      <c r="AT784" s="156"/>
      <c r="AU784" s="156"/>
      <c r="AV784" s="156"/>
      <c r="AW784" s="156"/>
      <c r="AX784" s="156"/>
      <c r="AY784" s="156"/>
      <c r="AZ784" s="156"/>
      <c r="BA784" s="156"/>
      <c r="BB784" s="156"/>
      <c r="BC784" s="156"/>
      <c r="BD784" s="27" t="s">
        <v>0</v>
      </c>
    </row>
    <row r="785" spans="2:56" ht="15" hidden="1" customHeight="1" outlineLevel="2" x14ac:dyDescent="0.15">
      <c r="C785" s="41"/>
      <c r="J785" s="50"/>
      <c r="K785" s="50"/>
      <c r="L785" s="50"/>
      <c r="M785" s="50"/>
      <c r="N785" s="50"/>
      <c r="O785" s="50"/>
      <c r="P785" s="50"/>
      <c r="Q785" s="50"/>
      <c r="R785" s="50"/>
      <c r="S785" s="50"/>
      <c r="T785" s="50"/>
      <c r="U785" s="50"/>
      <c r="V785" s="50"/>
      <c r="W785" s="50"/>
      <c r="X785" s="50"/>
      <c r="Y785" s="50"/>
      <c r="Z785" s="50"/>
      <c r="AA785" s="50"/>
      <c r="AB785" s="50"/>
      <c r="AC785" s="50"/>
      <c r="AD785" s="50"/>
      <c r="AE785" s="50"/>
      <c r="AF785" s="50"/>
      <c r="AG785" s="50"/>
      <c r="AH785" s="50"/>
      <c r="AI785" s="50"/>
      <c r="AJ785" s="50"/>
      <c r="AK785" s="50"/>
      <c r="AL785" s="50"/>
      <c r="AM785" s="50"/>
      <c r="AN785" s="50"/>
      <c r="AO785" s="50"/>
      <c r="AP785" s="50"/>
      <c r="AQ785" s="50"/>
      <c r="AR785" s="50"/>
      <c r="AS785" s="50"/>
      <c r="AT785" s="50"/>
      <c r="AU785" s="50"/>
      <c r="AV785" s="50"/>
      <c r="AW785" s="50"/>
      <c r="AX785" s="50"/>
      <c r="AY785" s="50"/>
      <c r="AZ785" s="50"/>
      <c r="BA785" s="50"/>
      <c r="BB785" s="50"/>
      <c r="BC785" s="50"/>
      <c r="BD785" s="27" t="s">
        <v>0</v>
      </c>
    </row>
    <row r="786" spans="2:56" ht="15" hidden="1" customHeight="1" outlineLevel="2" x14ac:dyDescent="0.15">
      <c r="C786" s="41" t="s">
        <v>934</v>
      </c>
      <c r="G786" s="3" t="s">
        <v>923</v>
      </c>
      <c r="J786" s="156">
        <v>0</v>
      </c>
      <c r="K786" s="156">
        <v>0</v>
      </c>
      <c r="L786" s="156">
        <v>0</v>
      </c>
      <c r="M786" s="156">
        <v>0</v>
      </c>
      <c r="N786" s="156">
        <v>29.303464450023956</v>
      </c>
      <c r="O786" s="156">
        <v>39.946495864873782</v>
      </c>
      <c r="P786" s="156">
        <v>48.050699421287369</v>
      </c>
      <c r="Q786" s="156">
        <v>54.645780329422152</v>
      </c>
      <c r="R786" s="156">
        <v>60.241921289532812</v>
      </c>
      <c r="S786" s="156">
        <v>65.129203638174488</v>
      </c>
      <c r="T786" s="156">
        <v>69.488313296026135</v>
      </c>
      <c r="U786" s="156">
        <v>73.439385215785009</v>
      </c>
      <c r="V786" s="156">
        <v>77.066319011122317</v>
      </c>
      <c r="W786" s="156">
        <v>80.43000321038916</v>
      </c>
      <c r="X786" s="156">
        <v>83.57601279873586</v>
      </c>
      <c r="Y786" s="156">
        <v>86.53933806580784</v>
      </c>
      <c r="Z786" s="156">
        <v>89.347420182208708</v>
      </c>
      <c r="AA786" s="156">
        <v>92.02217231795791</v>
      </c>
      <c r="AB786" s="156">
        <v>94.581367517799535</v>
      </c>
      <c r="AC786" s="156">
        <v>97.039617281948694</v>
      </c>
      <c r="AD786" s="156">
        <v>99.40907755694505</v>
      </c>
      <c r="AE786" s="156">
        <v>101.69996839187426</v>
      </c>
      <c r="AF786" s="156">
        <v>103.92096327633216</v>
      </c>
      <c r="AG786" s="156">
        <v>106.0794854738778</v>
      </c>
      <c r="AH786" s="156">
        <v>108.18193677258368</v>
      </c>
      <c r="AI786" s="156">
        <v>110.23387632425758</v>
      </c>
      <c r="AJ786" s="156">
        <v>112.24016208077703</v>
      </c>
      <c r="AK786" s="156">
        <v>114.20506382734084</v>
      </c>
      <c r="AL786" s="156">
        <v>116.13235438491</v>
      </c>
      <c r="AM786" s="156">
        <v>118.02538384688853</v>
      </c>
      <c r="AN786" s="156">
        <v>119.88714049637454</v>
      </c>
      <c r="AO786" s="156">
        <v>121.72030116830993</v>
      </c>
      <c r="AP786" s="156">
        <v>123.52727317442755</v>
      </c>
      <c r="AQ786" s="156">
        <v>125.31022942956207</v>
      </c>
      <c r="AR786" s="156">
        <v>127.07113805859777</v>
      </c>
      <c r="AS786" s="156">
        <v>128.81178749128796</v>
      </c>
      <c r="AT786" s="156">
        <v>130.53380784427108</v>
      </c>
      <c r="AU786" s="156">
        <v>132.23868922931121</v>
      </c>
      <c r="AV786" s="156">
        <v>133.92779750218838</v>
      </c>
      <c r="AW786" s="156">
        <v>135.60238786905532</v>
      </c>
      <c r="AX786" s="156" t="s">
        <v>668</v>
      </c>
      <c r="AY786" s="156" t="s">
        <v>668</v>
      </c>
      <c r="AZ786" s="156" t="s">
        <v>668</v>
      </c>
      <c r="BA786" s="156" t="s">
        <v>668</v>
      </c>
      <c r="BB786" s="156" t="s">
        <v>668</v>
      </c>
      <c r="BC786" s="156" t="s">
        <v>668</v>
      </c>
      <c r="BD786" s="27" t="s">
        <v>0</v>
      </c>
    </row>
    <row r="787" spans="2:56" ht="15" hidden="1" customHeight="1" outlineLevel="2" x14ac:dyDescent="0.15">
      <c r="C787" s="41" t="s">
        <v>0</v>
      </c>
      <c r="G787" s="3" t="s">
        <v>923</v>
      </c>
      <c r="J787" s="156">
        <v>0</v>
      </c>
      <c r="K787" s="156">
        <v>0</v>
      </c>
      <c r="L787" s="156">
        <v>0</v>
      </c>
      <c r="M787" s="156">
        <v>0</v>
      </c>
      <c r="N787" s="156">
        <v>0</v>
      </c>
      <c r="O787" s="156">
        <v>0</v>
      </c>
      <c r="P787" s="156">
        <v>0</v>
      </c>
      <c r="Q787" s="156">
        <v>0</v>
      </c>
      <c r="R787" s="156">
        <v>0</v>
      </c>
      <c r="S787" s="156">
        <v>0</v>
      </c>
      <c r="T787" s="156">
        <v>0</v>
      </c>
      <c r="U787" s="156">
        <v>0</v>
      </c>
      <c r="V787" s="156">
        <v>0</v>
      </c>
      <c r="W787" s="156">
        <v>0</v>
      </c>
      <c r="X787" s="156">
        <v>0</v>
      </c>
      <c r="Y787" s="156">
        <v>0</v>
      </c>
      <c r="Z787" s="156">
        <v>0</v>
      </c>
      <c r="AA787" s="156">
        <v>0</v>
      </c>
      <c r="AB787" s="156">
        <v>0</v>
      </c>
      <c r="AC787" s="156">
        <v>0</v>
      </c>
      <c r="AD787" s="156">
        <v>0</v>
      </c>
      <c r="AE787" s="156">
        <v>0</v>
      </c>
      <c r="AF787" s="156">
        <v>0</v>
      </c>
      <c r="AG787" s="156">
        <v>0</v>
      </c>
      <c r="AH787" s="156">
        <v>0</v>
      </c>
      <c r="AI787" s="156">
        <v>0</v>
      </c>
      <c r="AJ787" s="156">
        <v>0</v>
      </c>
      <c r="AK787" s="156">
        <v>0</v>
      </c>
      <c r="AL787" s="156">
        <v>0</v>
      </c>
      <c r="AM787" s="156">
        <v>0</v>
      </c>
      <c r="AN787" s="156">
        <v>0</v>
      </c>
      <c r="AO787" s="156">
        <v>0</v>
      </c>
      <c r="AP787" s="156">
        <v>0</v>
      </c>
      <c r="AQ787" s="156">
        <v>0</v>
      </c>
      <c r="AR787" s="156">
        <v>0</v>
      </c>
      <c r="AS787" s="156">
        <v>0</v>
      </c>
      <c r="AT787" s="156">
        <v>0</v>
      </c>
      <c r="AU787" s="156">
        <v>0</v>
      </c>
      <c r="AV787" s="156">
        <v>0</v>
      </c>
      <c r="AW787" s="156">
        <v>0</v>
      </c>
      <c r="AX787" s="156" t="s">
        <v>668</v>
      </c>
      <c r="AY787" s="156" t="s">
        <v>668</v>
      </c>
      <c r="AZ787" s="156" t="s">
        <v>668</v>
      </c>
      <c r="BA787" s="156" t="s">
        <v>668</v>
      </c>
      <c r="BB787" s="156" t="s">
        <v>668</v>
      </c>
      <c r="BC787" s="156" t="s">
        <v>668</v>
      </c>
      <c r="BD787" s="27" t="s">
        <v>0</v>
      </c>
    </row>
    <row r="788" spans="2:56" ht="15" hidden="1" customHeight="1" outlineLevel="2" x14ac:dyDescent="0.15">
      <c r="C788" s="41" t="s">
        <v>0</v>
      </c>
      <c r="G788" s="3" t="s">
        <v>923</v>
      </c>
      <c r="J788" s="156">
        <v>0</v>
      </c>
      <c r="K788" s="156">
        <v>0</v>
      </c>
      <c r="L788" s="156">
        <v>0</v>
      </c>
      <c r="M788" s="156">
        <v>0</v>
      </c>
      <c r="N788" s="156">
        <v>0</v>
      </c>
      <c r="O788" s="156">
        <v>0</v>
      </c>
      <c r="P788" s="156">
        <v>0</v>
      </c>
      <c r="Q788" s="156">
        <v>0</v>
      </c>
      <c r="R788" s="156">
        <v>0</v>
      </c>
      <c r="S788" s="156">
        <v>0</v>
      </c>
      <c r="T788" s="156">
        <v>0</v>
      </c>
      <c r="U788" s="156">
        <v>0</v>
      </c>
      <c r="V788" s="156">
        <v>0</v>
      </c>
      <c r="W788" s="156">
        <v>0</v>
      </c>
      <c r="X788" s="156">
        <v>0</v>
      </c>
      <c r="Y788" s="156">
        <v>0</v>
      </c>
      <c r="Z788" s="156">
        <v>0</v>
      </c>
      <c r="AA788" s="156">
        <v>0</v>
      </c>
      <c r="AB788" s="156">
        <v>0</v>
      </c>
      <c r="AC788" s="156">
        <v>0</v>
      </c>
      <c r="AD788" s="156">
        <v>0</v>
      </c>
      <c r="AE788" s="156">
        <v>0</v>
      </c>
      <c r="AF788" s="156">
        <v>0</v>
      </c>
      <c r="AG788" s="156">
        <v>0</v>
      </c>
      <c r="AH788" s="156">
        <v>0</v>
      </c>
      <c r="AI788" s="156">
        <v>0</v>
      </c>
      <c r="AJ788" s="156">
        <v>0</v>
      </c>
      <c r="AK788" s="156">
        <v>0</v>
      </c>
      <c r="AL788" s="156">
        <v>0</v>
      </c>
      <c r="AM788" s="156">
        <v>0</v>
      </c>
      <c r="AN788" s="156">
        <v>0</v>
      </c>
      <c r="AO788" s="156">
        <v>0</v>
      </c>
      <c r="AP788" s="156">
        <v>0</v>
      </c>
      <c r="AQ788" s="156">
        <v>0</v>
      </c>
      <c r="AR788" s="156">
        <v>0</v>
      </c>
      <c r="AS788" s="156">
        <v>0</v>
      </c>
      <c r="AT788" s="156">
        <v>0</v>
      </c>
      <c r="AU788" s="156">
        <v>0</v>
      </c>
      <c r="AV788" s="156">
        <v>0</v>
      </c>
      <c r="AW788" s="156">
        <v>0</v>
      </c>
      <c r="AX788" s="156" t="s">
        <v>668</v>
      </c>
      <c r="AY788" s="156" t="s">
        <v>668</v>
      </c>
      <c r="AZ788" s="156" t="s">
        <v>668</v>
      </c>
      <c r="BA788" s="156" t="s">
        <v>668</v>
      </c>
      <c r="BB788" s="156" t="s">
        <v>668</v>
      </c>
      <c r="BC788" s="156" t="s">
        <v>668</v>
      </c>
      <c r="BD788" s="27" t="s">
        <v>0</v>
      </c>
    </row>
    <row r="789" spans="2:56" ht="15" hidden="1" customHeight="1" outlineLevel="2" x14ac:dyDescent="0.15">
      <c r="C789" s="41" t="s">
        <v>0</v>
      </c>
      <c r="G789" s="3" t="s">
        <v>923</v>
      </c>
      <c r="J789" s="156">
        <v>0</v>
      </c>
      <c r="K789" s="156">
        <v>0</v>
      </c>
      <c r="L789" s="156">
        <v>0</v>
      </c>
      <c r="M789" s="156">
        <v>0</v>
      </c>
      <c r="N789" s="156">
        <v>0</v>
      </c>
      <c r="O789" s="156">
        <v>0</v>
      </c>
      <c r="P789" s="156">
        <v>0</v>
      </c>
      <c r="Q789" s="156">
        <v>0</v>
      </c>
      <c r="R789" s="156">
        <v>0</v>
      </c>
      <c r="S789" s="156">
        <v>0</v>
      </c>
      <c r="T789" s="156">
        <v>0</v>
      </c>
      <c r="U789" s="156">
        <v>0</v>
      </c>
      <c r="V789" s="156">
        <v>0</v>
      </c>
      <c r="W789" s="156">
        <v>0</v>
      </c>
      <c r="X789" s="156">
        <v>0</v>
      </c>
      <c r="Y789" s="156">
        <v>0</v>
      </c>
      <c r="Z789" s="156">
        <v>0</v>
      </c>
      <c r="AA789" s="156">
        <v>0</v>
      </c>
      <c r="AB789" s="156">
        <v>0</v>
      </c>
      <c r="AC789" s="156">
        <v>0</v>
      </c>
      <c r="AD789" s="156">
        <v>0</v>
      </c>
      <c r="AE789" s="156">
        <v>0</v>
      </c>
      <c r="AF789" s="156">
        <v>0</v>
      </c>
      <c r="AG789" s="156">
        <v>0</v>
      </c>
      <c r="AH789" s="156">
        <v>0</v>
      </c>
      <c r="AI789" s="156">
        <v>0</v>
      </c>
      <c r="AJ789" s="156">
        <v>0</v>
      </c>
      <c r="AK789" s="156">
        <v>0</v>
      </c>
      <c r="AL789" s="156">
        <v>0</v>
      </c>
      <c r="AM789" s="156">
        <v>0</v>
      </c>
      <c r="AN789" s="156">
        <v>0</v>
      </c>
      <c r="AO789" s="156">
        <v>0</v>
      </c>
      <c r="AP789" s="156">
        <v>0</v>
      </c>
      <c r="AQ789" s="156">
        <v>0</v>
      </c>
      <c r="AR789" s="156">
        <v>0</v>
      </c>
      <c r="AS789" s="156">
        <v>0</v>
      </c>
      <c r="AT789" s="156">
        <v>0</v>
      </c>
      <c r="AU789" s="156">
        <v>0</v>
      </c>
      <c r="AV789" s="156">
        <v>0</v>
      </c>
      <c r="AW789" s="156">
        <v>0</v>
      </c>
      <c r="AX789" s="156" t="s">
        <v>668</v>
      </c>
      <c r="AY789" s="156" t="s">
        <v>668</v>
      </c>
      <c r="AZ789" s="156" t="s">
        <v>668</v>
      </c>
      <c r="BA789" s="156" t="s">
        <v>668</v>
      </c>
      <c r="BB789" s="156" t="s">
        <v>668</v>
      </c>
      <c r="BC789" s="156" t="s">
        <v>668</v>
      </c>
      <c r="BD789" s="27" t="s">
        <v>0</v>
      </c>
    </row>
    <row r="790" spans="2:56" ht="15" hidden="1" customHeight="1" outlineLevel="2" x14ac:dyDescent="0.15">
      <c r="C790" s="41" t="s">
        <v>0</v>
      </c>
      <c r="G790" s="3" t="s">
        <v>923</v>
      </c>
      <c r="J790" s="156">
        <v>0</v>
      </c>
      <c r="K790" s="156">
        <v>0</v>
      </c>
      <c r="L790" s="156">
        <v>0</v>
      </c>
      <c r="M790" s="156">
        <v>0</v>
      </c>
      <c r="N790" s="156">
        <v>0</v>
      </c>
      <c r="O790" s="156">
        <v>0</v>
      </c>
      <c r="P790" s="156">
        <v>0</v>
      </c>
      <c r="Q790" s="156">
        <v>0</v>
      </c>
      <c r="R790" s="156">
        <v>0</v>
      </c>
      <c r="S790" s="156">
        <v>0</v>
      </c>
      <c r="T790" s="156">
        <v>0</v>
      </c>
      <c r="U790" s="156">
        <v>0</v>
      </c>
      <c r="V790" s="156">
        <v>0</v>
      </c>
      <c r="W790" s="156">
        <v>0</v>
      </c>
      <c r="X790" s="156">
        <v>0</v>
      </c>
      <c r="Y790" s="156">
        <v>0</v>
      </c>
      <c r="Z790" s="156">
        <v>0</v>
      </c>
      <c r="AA790" s="156">
        <v>0</v>
      </c>
      <c r="AB790" s="156">
        <v>0</v>
      </c>
      <c r="AC790" s="156">
        <v>0</v>
      </c>
      <c r="AD790" s="156">
        <v>0</v>
      </c>
      <c r="AE790" s="156">
        <v>0</v>
      </c>
      <c r="AF790" s="156">
        <v>0</v>
      </c>
      <c r="AG790" s="156">
        <v>0</v>
      </c>
      <c r="AH790" s="156">
        <v>0</v>
      </c>
      <c r="AI790" s="156">
        <v>0</v>
      </c>
      <c r="AJ790" s="156">
        <v>0</v>
      </c>
      <c r="AK790" s="156">
        <v>0</v>
      </c>
      <c r="AL790" s="156">
        <v>0</v>
      </c>
      <c r="AM790" s="156">
        <v>0</v>
      </c>
      <c r="AN790" s="156">
        <v>0</v>
      </c>
      <c r="AO790" s="156">
        <v>0</v>
      </c>
      <c r="AP790" s="156">
        <v>0</v>
      </c>
      <c r="AQ790" s="156">
        <v>0</v>
      </c>
      <c r="AR790" s="156">
        <v>0</v>
      </c>
      <c r="AS790" s="156">
        <v>0</v>
      </c>
      <c r="AT790" s="156">
        <v>0</v>
      </c>
      <c r="AU790" s="156">
        <v>0</v>
      </c>
      <c r="AV790" s="156">
        <v>0</v>
      </c>
      <c r="AW790" s="156">
        <v>0</v>
      </c>
      <c r="AX790" s="156" t="s">
        <v>668</v>
      </c>
      <c r="AY790" s="156" t="s">
        <v>668</v>
      </c>
      <c r="AZ790" s="156" t="s">
        <v>668</v>
      </c>
      <c r="BA790" s="156" t="s">
        <v>668</v>
      </c>
      <c r="BB790" s="156" t="s">
        <v>668</v>
      </c>
      <c r="BC790" s="156" t="s">
        <v>668</v>
      </c>
      <c r="BD790" s="27" t="s">
        <v>0</v>
      </c>
    </row>
    <row r="791" spans="2:56" ht="15" hidden="1" customHeight="1" outlineLevel="2" x14ac:dyDescent="0.15">
      <c r="C791" s="41" t="s">
        <v>0</v>
      </c>
      <c r="G791" s="3" t="s">
        <v>923</v>
      </c>
      <c r="J791" s="156">
        <v>0</v>
      </c>
      <c r="K791" s="156">
        <v>0</v>
      </c>
      <c r="L791" s="156">
        <v>0</v>
      </c>
      <c r="M791" s="156">
        <v>0</v>
      </c>
      <c r="N791" s="156">
        <v>0</v>
      </c>
      <c r="O791" s="156">
        <v>0</v>
      </c>
      <c r="P791" s="156">
        <v>0</v>
      </c>
      <c r="Q791" s="156">
        <v>0</v>
      </c>
      <c r="R791" s="156">
        <v>0</v>
      </c>
      <c r="S791" s="156">
        <v>0</v>
      </c>
      <c r="T791" s="156">
        <v>0</v>
      </c>
      <c r="U791" s="156">
        <v>0</v>
      </c>
      <c r="V791" s="156">
        <v>0</v>
      </c>
      <c r="W791" s="156">
        <v>0</v>
      </c>
      <c r="X791" s="156">
        <v>0</v>
      </c>
      <c r="Y791" s="156">
        <v>0</v>
      </c>
      <c r="Z791" s="156">
        <v>0</v>
      </c>
      <c r="AA791" s="156">
        <v>0</v>
      </c>
      <c r="AB791" s="156">
        <v>0</v>
      </c>
      <c r="AC791" s="156">
        <v>0</v>
      </c>
      <c r="AD791" s="156">
        <v>0</v>
      </c>
      <c r="AE791" s="156">
        <v>0</v>
      </c>
      <c r="AF791" s="156">
        <v>0</v>
      </c>
      <c r="AG791" s="156">
        <v>0</v>
      </c>
      <c r="AH791" s="156">
        <v>0</v>
      </c>
      <c r="AI791" s="156">
        <v>0</v>
      </c>
      <c r="AJ791" s="156">
        <v>0</v>
      </c>
      <c r="AK791" s="156">
        <v>0</v>
      </c>
      <c r="AL791" s="156">
        <v>0</v>
      </c>
      <c r="AM791" s="156">
        <v>0</v>
      </c>
      <c r="AN791" s="156">
        <v>0</v>
      </c>
      <c r="AO791" s="156">
        <v>0</v>
      </c>
      <c r="AP791" s="156">
        <v>0</v>
      </c>
      <c r="AQ791" s="156">
        <v>0</v>
      </c>
      <c r="AR791" s="156">
        <v>0</v>
      </c>
      <c r="AS791" s="156">
        <v>0</v>
      </c>
      <c r="AT791" s="156">
        <v>0</v>
      </c>
      <c r="AU791" s="156">
        <v>0</v>
      </c>
      <c r="AV791" s="156">
        <v>0</v>
      </c>
      <c r="AW791" s="156">
        <v>0</v>
      </c>
      <c r="AX791" s="156" t="s">
        <v>668</v>
      </c>
      <c r="AY791" s="156" t="s">
        <v>668</v>
      </c>
      <c r="AZ791" s="156" t="s">
        <v>668</v>
      </c>
      <c r="BA791" s="156" t="s">
        <v>668</v>
      </c>
      <c r="BB791" s="156" t="s">
        <v>668</v>
      </c>
      <c r="BC791" s="156" t="s">
        <v>668</v>
      </c>
      <c r="BD791" s="27" t="s">
        <v>0</v>
      </c>
    </row>
    <row r="792" spans="2:56" ht="15" hidden="1" customHeight="1" outlineLevel="2" x14ac:dyDescent="0.15">
      <c r="C792" s="41" t="s">
        <v>0</v>
      </c>
      <c r="G792" s="3" t="s">
        <v>923</v>
      </c>
      <c r="J792" s="156">
        <v>0</v>
      </c>
      <c r="K792" s="156">
        <v>0</v>
      </c>
      <c r="L792" s="156">
        <v>0</v>
      </c>
      <c r="M792" s="156">
        <v>0</v>
      </c>
      <c r="N792" s="156">
        <v>0</v>
      </c>
      <c r="O792" s="156">
        <v>0</v>
      </c>
      <c r="P792" s="156">
        <v>0</v>
      </c>
      <c r="Q792" s="156">
        <v>0</v>
      </c>
      <c r="R792" s="156">
        <v>0</v>
      </c>
      <c r="S792" s="156">
        <v>0</v>
      </c>
      <c r="T792" s="156">
        <v>0</v>
      </c>
      <c r="U792" s="156">
        <v>0</v>
      </c>
      <c r="V792" s="156">
        <v>0</v>
      </c>
      <c r="W792" s="156">
        <v>0</v>
      </c>
      <c r="X792" s="156">
        <v>0</v>
      </c>
      <c r="Y792" s="156">
        <v>0</v>
      </c>
      <c r="Z792" s="156">
        <v>0</v>
      </c>
      <c r="AA792" s="156">
        <v>0</v>
      </c>
      <c r="AB792" s="156">
        <v>0</v>
      </c>
      <c r="AC792" s="156">
        <v>0</v>
      </c>
      <c r="AD792" s="156">
        <v>0</v>
      </c>
      <c r="AE792" s="156">
        <v>0</v>
      </c>
      <c r="AF792" s="156">
        <v>0</v>
      </c>
      <c r="AG792" s="156">
        <v>0</v>
      </c>
      <c r="AH792" s="156">
        <v>0</v>
      </c>
      <c r="AI792" s="156">
        <v>0</v>
      </c>
      <c r="AJ792" s="156">
        <v>0</v>
      </c>
      <c r="AK792" s="156">
        <v>0</v>
      </c>
      <c r="AL792" s="156">
        <v>0</v>
      </c>
      <c r="AM792" s="156">
        <v>0</v>
      </c>
      <c r="AN792" s="156">
        <v>0</v>
      </c>
      <c r="AO792" s="156">
        <v>0</v>
      </c>
      <c r="AP792" s="156">
        <v>0</v>
      </c>
      <c r="AQ792" s="156">
        <v>0</v>
      </c>
      <c r="AR792" s="156">
        <v>0</v>
      </c>
      <c r="AS792" s="156">
        <v>0</v>
      </c>
      <c r="AT792" s="156">
        <v>0</v>
      </c>
      <c r="AU792" s="156">
        <v>0</v>
      </c>
      <c r="AV792" s="156">
        <v>0</v>
      </c>
      <c r="AW792" s="156">
        <v>0</v>
      </c>
      <c r="AX792" s="156" t="s">
        <v>668</v>
      </c>
      <c r="AY792" s="156" t="s">
        <v>668</v>
      </c>
      <c r="AZ792" s="156" t="s">
        <v>668</v>
      </c>
      <c r="BA792" s="156" t="s">
        <v>668</v>
      </c>
      <c r="BB792" s="156" t="s">
        <v>668</v>
      </c>
      <c r="BC792" s="156" t="s">
        <v>668</v>
      </c>
      <c r="BD792" s="27" t="s">
        <v>0</v>
      </c>
    </row>
    <row r="793" spans="2:56" ht="15" hidden="1" customHeight="1" outlineLevel="2" x14ac:dyDescent="0.15">
      <c r="C793" s="41" t="s">
        <v>0</v>
      </c>
      <c r="G793" s="3" t="s">
        <v>923</v>
      </c>
      <c r="J793" s="156">
        <v>0</v>
      </c>
      <c r="K793" s="156">
        <v>0</v>
      </c>
      <c r="L793" s="156">
        <v>0</v>
      </c>
      <c r="M793" s="156">
        <v>0</v>
      </c>
      <c r="N793" s="156">
        <v>0</v>
      </c>
      <c r="O793" s="156">
        <v>0</v>
      </c>
      <c r="P793" s="156">
        <v>0</v>
      </c>
      <c r="Q793" s="156">
        <v>0</v>
      </c>
      <c r="R793" s="156">
        <v>0</v>
      </c>
      <c r="S793" s="156">
        <v>0</v>
      </c>
      <c r="T793" s="156">
        <v>0</v>
      </c>
      <c r="U793" s="156">
        <v>0</v>
      </c>
      <c r="V793" s="156">
        <v>0</v>
      </c>
      <c r="W793" s="156">
        <v>0</v>
      </c>
      <c r="X793" s="156">
        <v>0</v>
      </c>
      <c r="Y793" s="156">
        <v>0</v>
      </c>
      <c r="Z793" s="156">
        <v>0</v>
      </c>
      <c r="AA793" s="156">
        <v>0</v>
      </c>
      <c r="AB793" s="156">
        <v>0</v>
      </c>
      <c r="AC793" s="156">
        <v>0</v>
      </c>
      <c r="AD793" s="156">
        <v>0</v>
      </c>
      <c r="AE793" s="156">
        <v>0</v>
      </c>
      <c r="AF793" s="156">
        <v>0</v>
      </c>
      <c r="AG793" s="156">
        <v>0</v>
      </c>
      <c r="AH793" s="156">
        <v>0</v>
      </c>
      <c r="AI793" s="156">
        <v>0</v>
      </c>
      <c r="AJ793" s="156">
        <v>0</v>
      </c>
      <c r="AK793" s="156">
        <v>0</v>
      </c>
      <c r="AL793" s="156">
        <v>0</v>
      </c>
      <c r="AM793" s="156">
        <v>0</v>
      </c>
      <c r="AN793" s="156">
        <v>0</v>
      </c>
      <c r="AO793" s="156">
        <v>0</v>
      </c>
      <c r="AP793" s="156">
        <v>0</v>
      </c>
      <c r="AQ793" s="156">
        <v>0</v>
      </c>
      <c r="AR793" s="156">
        <v>0</v>
      </c>
      <c r="AS793" s="156">
        <v>0</v>
      </c>
      <c r="AT793" s="156">
        <v>0</v>
      </c>
      <c r="AU793" s="156">
        <v>0</v>
      </c>
      <c r="AV793" s="156">
        <v>0</v>
      </c>
      <c r="AW793" s="156">
        <v>0</v>
      </c>
      <c r="AX793" s="156" t="s">
        <v>668</v>
      </c>
      <c r="AY793" s="156" t="s">
        <v>668</v>
      </c>
      <c r="AZ793" s="156" t="s">
        <v>668</v>
      </c>
      <c r="BA793" s="156" t="s">
        <v>668</v>
      </c>
      <c r="BB793" s="156" t="s">
        <v>668</v>
      </c>
      <c r="BC793" s="156" t="s">
        <v>668</v>
      </c>
      <c r="BD793" s="27" t="s">
        <v>0</v>
      </c>
    </row>
    <row r="794" spans="2:56" ht="15" hidden="1" customHeight="1" outlineLevel="2" x14ac:dyDescent="0.15">
      <c r="C794" s="41" t="s">
        <v>0</v>
      </c>
      <c r="G794" s="3" t="s">
        <v>923</v>
      </c>
      <c r="J794" s="156">
        <v>0</v>
      </c>
      <c r="K794" s="156">
        <v>0</v>
      </c>
      <c r="L794" s="156">
        <v>0</v>
      </c>
      <c r="M794" s="156">
        <v>0</v>
      </c>
      <c r="N794" s="156">
        <v>0</v>
      </c>
      <c r="O794" s="156">
        <v>0</v>
      </c>
      <c r="P794" s="156">
        <v>0</v>
      </c>
      <c r="Q794" s="156">
        <v>0</v>
      </c>
      <c r="R794" s="156">
        <v>0</v>
      </c>
      <c r="S794" s="156">
        <v>0</v>
      </c>
      <c r="T794" s="156">
        <v>0</v>
      </c>
      <c r="U794" s="156">
        <v>0</v>
      </c>
      <c r="V794" s="156">
        <v>0</v>
      </c>
      <c r="W794" s="156">
        <v>0</v>
      </c>
      <c r="X794" s="156">
        <v>0</v>
      </c>
      <c r="Y794" s="156">
        <v>0</v>
      </c>
      <c r="Z794" s="156">
        <v>0</v>
      </c>
      <c r="AA794" s="156">
        <v>0</v>
      </c>
      <c r="AB794" s="156">
        <v>0</v>
      </c>
      <c r="AC794" s="156">
        <v>0</v>
      </c>
      <c r="AD794" s="156">
        <v>0</v>
      </c>
      <c r="AE794" s="156">
        <v>0</v>
      </c>
      <c r="AF794" s="156">
        <v>0</v>
      </c>
      <c r="AG794" s="156">
        <v>0</v>
      </c>
      <c r="AH794" s="156">
        <v>0</v>
      </c>
      <c r="AI794" s="156">
        <v>0</v>
      </c>
      <c r="AJ794" s="156">
        <v>0</v>
      </c>
      <c r="AK794" s="156">
        <v>0</v>
      </c>
      <c r="AL794" s="156">
        <v>0</v>
      </c>
      <c r="AM794" s="156">
        <v>0</v>
      </c>
      <c r="AN794" s="156">
        <v>0</v>
      </c>
      <c r="AO794" s="156">
        <v>0</v>
      </c>
      <c r="AP794" s="156">
        <v>0</v>
      </c>
      <c r="AQ794" s="156">
        <v>0</v>
      </c>
      <c r="AR794" s="156">
        <v>0</v>
      </c>
      <c r="AS794" s="156">
        <v>0</v>
      </c>
      <c r="AT794" s="156">
        <v>0</v>
      </c>
      <c r="AU794" s="156">
        <v>0</v>
      </c>
      <c r="AV794" s="156">
        <v>0</v>
      </c>
      <c r="AW794" s="156">
        <v>0</v>
      </c>
      <c r="AX794" s="156" t="s">
        <v>668</v>
      </c>
      <c r="AY794" s="156" t="s">
        <v>668</v>
      </c>
      <c r="AZ794" s="156" t="s">
        <v>668</v>
      </c>
      <c r="BA794" s="156" t="s">
        <v>668</v>
      </c>
      <c r="BB794" s="156" t="s">
        <v>668</v>
      </c>
      <c r="BC794" s="156" t="s">
        <v>668</v>
      </c>
      <c r="BD794" s="27" t="s">
        <v>0</v>
      </c>
    </row>
    <row r="795" spans="2:56" ht="15" hidden="1" customHeight="1" outlineLevel="2" x14ac:dyDescent="0.15">
      <c r="C795" s="41" t="s">
        <v>0</v>
      </c>
      <c r="G795" s="3" t="s">
        <v>923</v>
      </c>
      <c r="J795" s="156">
        <v>0</v>
      </c>
      <c r="K795" s="156">
        <v>0</v>
      </c>
      <c r="L795" s="156">
        <v>0</v>
      </c>
      <c r="M795" s="156">
        <v>0</v>
      </c>
      <c r="N795" s="156">
        <v>0</v>
      </c>
      <c r="O795" s="156">
        <v>0</v>
      </c>
      <c r="P795" s="156">
        <v>0</v>
      </c>
      <c r="Q795" s="156">
        <v>0</v>
      </c>
      <c r="R795" s="156">
        <v>0</v>
      </c>
      <c r="S795" s="156">
        <v>0</v>
      </c>
      <c r="T795" s="156">
        <v>0</v>
      </c>
      <c r="U795" s="156">
        <v>0</v>
      </c>
      <c r="V795" s="156">
        <v>0</v>
      </c>
      <c r="W795" s="156">
        <v>0</v>
      </c>
      <c r="X795" s="156">
        <v>0</v>
      </c>
      <c r="Y795" s="156">
        <v>0</v>
      </c>
      <c r="Z795" s="156">
        <v>0</v>
      </c>
      <c r="AA795" s="156">
        <v>0</v>
      </c>
      <c r="AB795" s="156">
        <v>0</v>
      </c>
      <c r="AC795" s="156">
        <v>0</v>
      </c>
      <c r="AD795" s="156">
        <v>0</v>
      </c>
      <c r="AE795" s="156">
        <v>0</v>
      </c>
      <c r="AF795" s="156">
        <v>0</v>
      </c>
      <c r="AG795" s="156">
        <v>0</v>
      </c>
      <c r="AH795" s="156">
        <v>0</v>
      </c>
      <c r="AI795" s="156">
        <v>0</v>
      </c>
      <c r="AJ795" s="156">
        <v>0</v>
      </c>
      <c r="AK795" s="156">
        <v>0</v>
      </c>
      <c r="AL795" s="156">
        <v>0</v>
      </c>
      <c r="AM795" s="156">
        <v>0</v>
      </c>
      <c r="AN795" s="156">
        <v>0</v>
      </c>
      <c r="AO795" s="156">
        <v>0</v>
      </c>
      <c r="AP795" s="156">
        <v>0</v>
      </c>
      <c r="AQ795" s="156">
        <v>0</v>
      </c>
      <c r="AR795" s="156">
        <v>0</v>
      </c>
      <c r="AS795" s="156">
        <v>0</v>
      </c>
      <c r="AT795" s="156">
        <v>0</v>
      </c>
      <c r="AU795" s="156">
        <v>0</v>
      </c>
      <c r="AV795" s="156">
        <v>0</v>
      </c>
      <c r="AW795" s="156">
        <v>0</v>
      </c>
      <c r="AX795" s="156" t="s">
        <v>668</v>
      </c>
      <c r="AY795" s="156" t="s">
        <v>668</v>
      </c>
      <c r="AZ795" s="156" t="s">
        <v>668</v>
      </c>
      <c r="BA795" s="156" t="s">
        <v>668</v>
      </c>
      <c r="BB795" s="156" t="s">
        <v>668</v>
      </c>
      <c r="BC795" s="156" t="s">
        <v>668</v>
      </c>
      <c r="BD795" s="27" t="s">
        <v>0</v>
      </c>
    </row>
    <row r="796" spans="2:56" ht="15" hidden="1" customHeight="1" outlineLevel="2" x14ac:dyDescent="0.15">
      <c r="C796" s="122" t="s">
        <v>935</v>
      </c>
      <c r="D796" s="123"/>
      <c r="E796" s="123"/>
      <c r="F796" s="123"/>
      <c r="G796" s="123" t="s">
        <v>923</v>
      </c>
      <c r="H796" s="123"/>
      <c r="I796" s="123"/>
      <c r="J796" s="157">
        <v>0</v>
      </c>
      <c r="K796" s="157">
        <v>0</v>
      </c>
      <c r="L796" s="157">
        <v>0</v>
      </c>
      <c r="M796" s="157">
        <v>0</v>
      </c>
      <c r="N796" s="157">
        <v>29.303464450023956</v>
      </c>
      <c r="O796" s="157">
        <v>39.946495864873782</v>
      </c>
      <c r="P796" s="157">
        <v>48.050699421287369</v>
      </c>
      <c r="Q796" s="157">
        <v>54.645780329422152</v>
      </c>
      <c r="R796" s="157">
        <v>60.241921289532812</v>
      </c>
      <c r="S796" s="157">
        <v>65.129203638174488</v>
      </c>
      <c r="T796" s="157">
        <v>69.488313296026135</v>
      </c>
      <c r="U796" s="157">
        <v>73.439385215785009</v>
      </c>
      <c r="V796" s="157">
        <v>77.066319011122317</v>
      </c>
      <c r="W796" s="157">
        <v>80.43000321038916</v>
      </c>
      <c r="X796" s="157">
        <v>83.57601279873586</v>
      </c>
      <c r="Y796" s="157">
        <v>86.53933806580784</v>
      </c>
      <c r="Z796" s="157">
        <v>89.347420182208708</v>
      </c>
      <c r="AA796" s="157">
        <v>92.02217231795791</v>
      </c>
      <c r="AB796" s="157">
        <v>94.581367517799535</v>
      </c>
      <c r="AC796" s="157">
        <v>97.039617281948694</v>
      </c>
      <c r="AD796" s="157">
        <v>99.40907755694505</v>
      </c>
      <c r="AE796" s="157">
        <v>101.69996839187426</v>
      </c>
      <c r="AF796" s="157">
        <v>103.92096327633216</v>
      </c>
      <c r="AG796" s="157">
        <v>106.0794854738778</v>
      </c>
      <c r="AH796" s="157">
        <v>108.18193677258368</v>
      </c>
      <c r="AI796" s="157">
        <v>110.23387632425758</v>
      </c>
      <c r="AJ796" s="157">
        <v>112.24016208077703</v>
      </c>
      <c r="AK796" s="157">
        <v>114.20506382734084</v>
      </c>
      <c r="AL796" s="157">
        <v>116.13235438491</v>
      </c>
      <c r="AM796" s="157">
        <v>118.02538384688853</v>
      </c>
      <c r="AN796" s="157">
        <v>119.88714049637454</v>
      </c>
      <c r="AO796" s="157">
        <v>121.72030116830993</v>
      </c>
      <c r="AP796" s="157">
        <v>123.52727317442755</v>
      </c>
      <c r="AQ796" s="157">
        <v>125.31022942956207</v>
      </c>
      <c r="AR796" s="157">
        <v>127.07113805859777</v>
      </c>
      <c r="AS796" s="157">
        <v>128.81178749128796</v>
      </c>
      <c r="AT796" s="157">
        <v>130.53380784427108</v>
      </c>
      <c r="AU796" s="157">
        <v>132.23868922931121</v>
      </c>
      <c r="AV796" s="157">
        <v>133.92779750218838</v>
      </c>
      <c r="AW796" s="157">
        <v>135.60238786905532</v>
      </c>
      <c r="AX796" s="157" t="s">
        <v>668</v>
      </c>
      <c r="AY796" s="157" t="s">
        <v>668</v>
      </c>
      <c r="AZ796" s="157" t="s">
        <v>668</v>
      </c>
      <c r="BA796" s="157" t="s">
        <v>668</v>
      </c>
      <c r="BB796" s="157" t="s">
        <v>668</v>
      </c>
      <c r="BC796" s="157" t="s">
        <v>668</v>
      </c>
      <c r="BD796" s="47" t="s">
        <v>0</v>
      </c>
    </row>
    <row r="797" spans="2:56" ht="15" hidden="1" customHeight="1" outlineLevel="2" x14ac:dyDescent="0.15">
      <c r="J797" s="156"/>
      <c r="K797" s="156"/>
      <c r="L797" s="156"/>
      <c r="M797" s="156"/>
      <c r="N797" s="156"/>
      <c r="O797" s="156"/>
      <c r="P797" s="156"/>
      <c r="Q797" s="156"/>
      <c r="R797" s="156"/>
      <c r="S797" s="156"/>
      <c r="T797" s="156"/>
      <c r="U797" s="156"/>
      <c r="V797" s="156"/>
      <c r="W797" s="156"/>
      <c r="X797" s="156"/>
      <c r="Y797" s="156"/>
      <c r="Z797" s="156"/>
      <c r="AA797" s="156"/>
      <c r="AB797" s="156"/>
      <c r="AC797" s="156"/>
      <c r="AD797" s="156"/>
      <c r="AE797" s="156"/>
      <c r="AF797" s="156"/>
      <c r="AG797" s="156"/>
      <c r="AH797" s="156"/>
      <c r="AI797" s="156"/>
      <c r="AJ797" s="156"/>
      <c r="AK797" s="156"/>
      <c r="AL797" s="156"/>
      <c r="AM797" s="156"/>
      <c r="AN797" s="156"/>
      <c r="AO797" s="156"/>
      <c r="AP797" s="156"/>
      <c r="AQ797" s="156"/>
      <c r="AR797" s="156"/>
      <c r="AS797" s="156"/>
      <c r="AT797" s="156"/>
      <c r="AU797" s="156"/>
      <c r="AV797" s="156"/>
      <c r="AW797" s="156"/>
      <c r="AX797" s="156"/>
      <c r="AY797" s="156"/>
      <c r="AZ797" s="156"/>
      <c r="BA797" s="156"/>
      <c r="BB797" s="156"/>
      <c r="BC797" s="156"/>
      <c r="BD797" s="5" t="s">
        <v>0</v>
      </c>
    </row>
    <row r="798" spans="2:56" ht="15" hidden="1" customHeight="1" outlineLevel="1" x14ac:dyDescent="0.15">
      <c r="J798" s="156"/>
      <c r="K798" s="156"/>
      <c r="L798" s="156"/>
      <c r="M798" s="156"/>
      <c r="N798" s="156"/>
      <c r="O798" s="156"/>
      <c r="P798" s="156"/>
      <c r="Q798" s="156"/>
      <c r="R798" s="156"/>
      <c r="S798" s="156"/>
      <c r="T798" s="156"/>
      <c r="U798" s="156"/>
      <c r="V798" s="156"/>
      <c r="W798" s="156"/>
      <c r="X798" s="156"/>
      <c r="Y798" s="156"/>
      <c r="Z798" s="156"/>
      <c r="AA798" s="156"/>
      <c r="AB798" s="156"/>
      <c r="AC798" s="156"/>
      <c r="AD798" s="156"/>
      <c r="AE798" s="156"/>
      <c r="AF798" s="156"/>
      <c r="AG798" s="156"/>
      <c r="AH798" s="156"/>
      <c r="AI798" s="156"/>
      <c r="AJ798" s="156"/>
      <c r="AK798" s="156"/>
      <c r="AL798" s="156"/>
      <c r="AM798" s="156"/>
      <c r="AN798" s="156"/>
      <c r="AO798" s="156"/>
      <c r="AP798" s="156"/>
      <c r="AQ798" s="156"/>
      <c r="AR798" s="156"/>
      <c r="AS798" s="156"/>
      <c r="AT798" s="156"/>
      <c r="AU798" s="156"/>
      <c r="AV798" s="156"/>
      <c r="AW798" s="156"/>
      <c r="AX798" s="156"/>
      <c r="AY798" s="156"/>
      <c r="AZ798" s="156"/>
      <c r="BA798" s="156"/>
      <c r="BB798" s="156"/>
      <c r="BC798" s="156"/>
    </row>
    <row r="799" spans="2:56" ht="15" hidden="1" customHeight="1" outlineLevel="1" x14ac:dyDescent="0.15">
      <c r="B799" s="15" t="s">
        <v>907</v>
      </c>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6" t="s">
        <v>0</v>
      </c>
    </row>
    <row r="800" spans="2:56" ht="15" hidden="1" customHeight="1" outlineLevel="2" x14ac:dyDescent="0.15">
      <c r="J800" s="156"/>
      <c r="K800" s="156"/>
      <c r="L800" s="156"/>
      <c r="M800" s="156"/>
      <c r="N800" s="156"/>
      <c r="O800" s="156"/>
      <c r="P800" s="156"/>
      <c r="Q800" s="156"/>
      <c r="R800" s="156"/>
      <c r="S800" s="156"/>
      <c r="T800" s="156"/>
      <c r="U800" s="156"/>
      <c r="V800" s="156"/>
      <c r="W800" s="156"/>
      <c r="X800" s="156"/>
      <c r="Y800" s="156"/>
      <c r="Z800" s="156"/>
      <c r="AA800" s="156"/>
      <c r="AB800" s="156"/>
      <c r="AC800" s="156"/>
      <c r="AD800" s="156"/>
      <c r="AE800" s="156"/>
      <c r="AF800" s="156"/>
      <c r="AG800" s="156"/>
      <c r="AH800" s="156"/>
      <c r="AI800" s="156"/>
      <c r="AJ800" s="156"/>
      <c r="AK800" s="156"/>
      <c r="AL800" s="156"/>
      <c r="AM800" s="156"/>
      <c r="AN800" s="156"/>
      <c r="AO800" s="156"/>
      <c r="AP800" s="156"/>
      <c r="AQ800" s="156"/>
      <c r="AR800" s="156"/>
      <c r="AS800" s="156"/>
      <c r="AT800" s="156"/>
      <c r="AU800" s="156"/>
      <c r="AV800" s="156"/>
      <c r="AW800" s="156"/>
      <c r="AX800" s="156"/>
      <c r="AY800" s="156"/>
      <c r="AZ800" s="156"/>
      <c r="BA800" s="156"/>
      <c r="BB800" s="156"/>
      <c r="BC800" s="156"/>
      <c r="BD800" s="5" t="s">
        <v>0</v>
      </c>
    </row>
    <row r="801" spans="3:56" ht="15" hidden="1" customHeight="1" outlineLevel="2" x14ac:dyDescent="0.15">
      <c r="C801" s="76" t="s">
        <v>936</v>
      </c>
      <c r="D801" s="140"/>
      <c r="E801" s="140"/>
      <c r="F801" s="140"/>
      <c r="G801" s="140"/>
      <c r="H801" s="140"/>
      <c r="I801" s="140"/>
      <c r="J801" s="140"/>
      <c r="K801" s="140"/>
      <c r="L801" s="140"/>
      <c r="M801" s="140"/>
      <c r="N801" s="140"/>
      <c r="O801" s="140"/>
      <c r="P801" s="140"/>
      <c r="Q801" s="140"/>
      <c r="R801" s="140"/>
      <c r="S801" s="140"/>
      <c r="T801" s="140"/>
      <c r="U801" s="140"/>
      <c r="V801" s="140"/>
      <c r="W801" s="140"/>
      <c r="X801" s="140"/>
      <c r="Y801" s="140"/>
      <c r="Z801" s="140"/>
      <c r="AA801" s="140"/>
      <c r="AB801" s="140"/>
      <c r="AC801" s="140"/>
      <c r="AD801" s="140"/>
      <c r="AE801" s="140"/>
      <c r="AF801" s="140"/>
      <c r="AG801" s="140"/>
      <c r="AH801" s="140"/>
      <c r="AI801" s="140"/>
      <c r="AJ801" s="140"/>
      <c r="AK801" s="140"/>
      <c r="AL801" s="140"/>
      <c r="AM801" s="140"/>
      <c r="AN801" s="140"/>
      <c r="AO801" s="140"/>
      <c r="AP801" s="140"/>
      <c r="AQ801" s="140"/>
      <c r="AR801" s="140"/>
      <c r="AS801" s="140"/>
      <c r="AT801" s="140"/>
      <c r="AU801" s="140"/>
      <c r="AV801" s="140"/>
      <c r="AW801" s="140"/>
      <c r="AX801" s="140"/>
      <c r="AY801" s="140"/>
      <c r="AZ801" s="140"/>
      <c r="BA801" s="140"/>
      <c r="BB801" s="140"/>
      <c r="BC801" s="140"/>
      <c r="BD801" s="54" t="s">
        <v>0</v>
      </c>
    </row>
    <row r="802" spans="3:56" ht="15" hidden="1" customHeight="1" outlineLevel="2" x14ac:dyDescent="0.15">
      <c r="C802" s="41"/>
      <c r="I802" s="55"/>
      <c r="BD802" s="27" t="s">
        <v>0</v>
      </c>
    </row>
    <row r="803" spans="3:56" ht="15" hidden="1" customHeight="1" outlineLevel="2" x14ac:dyDescent="0.15">
      <c r="C803" s="41" t="s">
        <v>148</v>
      </c>
      <c r="G803" s="3" t="s">
        <v>93</v>
      </c>
      <c r="J803" s="158" t="s">
        <v>89</v>
      </c>
      <c r="K803" s="3">
        <v>1</v>
      </c>
      <c r="L803" s="9" t="s">
        <v>89</v>
      </c>
      <c r="M803" s="9" t="s">
        <v>668</v>
      </c>
      <c r="N803" s="89" t="s">
        <v>668</v>
      </c>
      <c r="BD803" s="27" t="s">
        <v>0</v>
      </c>
    </row>
    <row r="804" spans="3:56" ht="15" hidden="1" customHeight="1" outlineLevel="2" x14ac:dyDescent="0.15">
      <c r="C804" s="41" t="s">
        <v>149</v>
      </c>
      <c r="G804" s="3" t="s">
        <v>93</v>
      </c>
      <c r="J804" s="88" t="b">
        <v>1</v>
      </c>
      <c r="K804" s="3">
        <v>1</v>
      </c>
      <c r="L804" s="9" t="b">
        <v>1</v>
      </c>
      <c r="M804" s="9" t="b">
        <v>0</v>
      </c>
      <c r="BD804" s="27" t="s">
        <v>0</v>
      </c>
    </row>
    <row r="805" spans="3:56" ht="15" hidden="1" customHeight="1" outlineLevel="2" x14ac:dyDescent="0.15">
      <c r="C805" s="41"/>
      <c r="G805" s="131"/>
      <c r="BD805" s="27" t="s">
        <v>0</v>
      </c>
    </row>
    <row r="806" spans="3:56" ht="15" hidden="1" customHeight="1" outlineLevel="2" x14ac:dyDescent="0.15">
      <c r="C806" s="97"/>
      <c r="D806" s="55"/>
      <c r="E806" s="141" t="s">
        <v>151</v>
      </c>
      <c r="F806" s="142"/>
      <c r="G806" s="112" t="s">
        <v>152</v>
      </c>
      <c r="H806" s="55"/>
      <c r="I806" s="55"/>
      <c r="J806" s="55"/>
      <c r="K806" s="55"/>
      <c r="BD806" s="27" t="s">
        <v>0</v>
      </c>
    </row>
    <row r="807" spans="3:56" ht="15" hidden="1" customHeight="1" outlineLevel="2" x14ac:dyDescent="0.15">
      <c r="C807" s="97" t="s">
        <v>153</v>
      </c>
      <c r="D807" s="55"/>
      <c r="E807" s="141" t="s">
        <v>926</v>
      </c>
      <c r="F807" s="142"/>
      <c r="G807" s="112" t="s">
        <v>41</v>
      </c>
      <c r="H807" s="55"/>
      <c r="I807" s="55"/>
      <c r="J807" s="55"/>
      <c r="K807" s="55" t="s">
        <v>154</v>
      </c>
      <c r="BD807" s="27" t="s">
        <v>0</v>
      </c>
    </row>
    <row r="808" spans="3:56" ht="15" hidden="1" customHeight="1" outlineLevel="2" x14ac:dyDescent="0.15">
      <c r="C808" s="143" t="s">
        <v>122</v>
      </c>
      <c r="E808" s="144">
        <v>1600</v>
      </c>
      <c r="F808" s="145"/>
      <c r="G808" s="146">
        <v>1</v>
      </c>
      <c r="K808" s="147">
        <v>0</v>
      </c>
      <c r="L808" s="147">
        <v>0</v>
      </c>
      <c r="M808" s="147">
        <v>0</v>
      </c>
      <c r="N808" s="147">
        <v>0</v>
      </c>
      <c r="O808" s="147">
        <v>0</v>
      </c>
      <c r="P808" s="147">
        <v>0</v>
      </c>
      <c r="Q808" s="147">
        <v>0</v>
      </c>
      <c r="R808" s="147">
        <v>0</v>
      </c>
      <c r="S808" s="147">
        <v>0</v>
      </c>
      <c r="T808" s="147">
        <v>0</v>
      </c>
      <c r="U808" s="147">
        <v>0</v>
      </c>
      <c r="V808" s="147">
        <v>0</v>
      </c>
      <c r="W808" s="147">
        <v>0</v>
      </c>
      <c r="X808" s="147">
        <v>0</v>
      </c>
      <c r="Y808" s="147">
        <v>0</v>
      </c>
      <c r="Z808" s="147">
        <v>0</v>
      </c>
      <c r="AA808" s="147">
        <v>0</v>
      </c>
      <c r="AB808" s="147">
        <v>0</v>
      </c>
      <c r="AC808" s="147">
        <v>0</v>
      </c>
      <c r="AD808" s="147">
        <v>0</v>
      </c>
      <c r="AE808" s="147">
        <v>0</v>
      </c>
      <c r="AF808" s="147">
        <v>0</v>
      </c>
      <c r="AG808" s="147">
        <v>0</v>
      </c>
      <c r="AH808" s="147">
        <v>0</v>
      </c>
      <c r="AI808" s="147">
        <v>0</v>
      </c>
      <c r="AJ808" s="147">
        <v>0</v>
      </c>
      <c r="AK808" s="147">
        <v>0</v>
      </c>
      <c r="AL808" s="147">
        <v>0</v>
      </c>
      <c r="AM808" s="147">
        <v>0</v>
      </c>
      <c r="AN808" s="147">
        <v>0</v>
      </c>
      <c r="AO808" s="147">
        <v>0</v>
      </c>
      <c r="AP808" s="147">
        <v>0</v>
      </c>
      <c r="AQ808" s="147">
        <v>0</v>
      </c>
      <c r="AR808" s="147">
        <v>0</v>
      </c>
      <c r="AS808" s="147">
        <v>0</v>
      </c>
      <c r="AT808" s="147">
        <v>0</v>
      </c>
      <c r="AU808" s="147">
        <v>0</v>
      </c>
      <c r="AV808" s="147">
        <v>0</v>
      </c>
      <c r="AW808" s="147">
        <v>0</v>
      </c>
      <c r="AX808" s="147">
        <v>0</v>
      </c>
      <c r="AY808" s="147">
        <v>0</v>
      </c>
      <c r="AZ808" s="147">
        <v>0</v>
      </c>
      <c r="BA808" s="147">
        <v>0</v>
      </c>
      <c r="BB808" s="147">
        <v>0</v>
      </c>
      <c r="BC808" s="147">
        <v>0</v>
      </c>
      <c r="BD808" s="27" t="s">
        <v>0</v>
      </c>
    </row>
    <row r="809" spans="3:56" ht="15" hidden="1" customHeight="1" outlineLevel="2" x14ac:dyDescent="0.15">
      <c r="C809" s="143" t="s">
        <v>123</v>
      </c>
      <c r="E809" s="144">
        <v>1200</v>
      </c>
      <c r="F809" s="145"/>
      <c r="G809" s="146">
        <v>1</v>
      </c>
      <c r="K809" s="147">
        <v>0</v>
      </c>
      <c r="L809" s="147">
        <v>0</v>
      </c>
      <c r="M809" s="147">
        <v>0</v>
      </c>
      <c r="N809" s="147">
        <v>0</v>
      </c>
      <c r="O809" s="147">
        <v>0</v>
      </c>
      <c r="P809" s="147">
        <v>0</v>
      </c>
      <c r="Q809" s="147">
        <v>0</v>
      </c>
      <c r="R809" s="147">
        <v>0</v>
      </c>
      <c r="S809" s="147">
        <v>0</v>
      </c>
      <c r="T809" s="147">
        <v>0</v>
      </c>
      <c r="U809" s="147">
        <v>0</v>
      </c>
      <c r="V809" s="147">
        <v>0</v>
      </c>
      <c r="W809" s="147">
        <v>0</v>
      </c>
      <c r="X809" s="147">
        <v>0</v>
      </c>
      <c r="Y809" s="147">
        <v>0</v>
      </c>
      <c r="Z809" s="147">
        <v>0</v>
      </c>
      <c r="AA809" s="147">
        <v>0</v>
      </c>
      <c r="AB809" s="147">
        <v>0</v>
      </c>
      <c r="AC809" s="147">
        <v>0</v>
      </c>
      <c r="AD809" s="147">
        <v>0</v>
      </c>
      <c r="AE809" s="147">
        <v>0</v>
      </c>
      <c r="AF809" s="147">
        <v>0</v>
      </c>
      <c r="AG809" s="147">
        <v>0</v>
      </c>
      <c r="AH809" s="147">
        <v>0</v>
      </c>
      <c r="AI809" s="147">
        <v>0</v>
      </c>
      <c r="AJ809" s="147">
        <v>0</v>
      </c>
      <c r="AK809" s="147">
        <v>0</v>
      </c>
      <c r="AL809" s="147">
        <v>0</v>
      </c>
      <c r="AM809" s="147">
        <v>0</v>
      </c>
      <c r="AN809" s="147">
        <v>0</v>
      </c>
      <c r="AO809" s="147">
        <v>0</v>
      </c>
      <c r="AP809" s="147">
        <v>0</v>
      </c>
      <c r="AQ809" s="147">
        <v>0</v>
      </c>
      <c r="AR809" s="147">
        <v>0</v>
      </c>
      <c r="AS809" s="147">
        <v>0</v>
      </c>
      <c r="AT809" s="147">
        <v>0</v>
      </c>
      <c r="AU809" s="147">
        <v>0</v>
      </c>
      <c r="AV809" s="147">
        <v>0</v>
      </c>
      <c r="AW809" s="147">
        <v>0</v>
      </c>
      <c r="AX809" s="147">
        <v>0</v>
      </c>
      <c r="AY809" s="147">
        <v>0</v>
      </c>
      <c r="AZ809" s="147">
        <v>0</v>
      </c>
      <c r="BA809" s="147">
        <v>0</v>
      </c>
      <c r="BB809" s="147">
        <v>0</v>
      </c>
      <c r="BC809" s="147">
        <v>0</v>
      </c>
      <c r="BD809" s="27" t="s">
        <v>0</v>
      </c>
    </row>
    <row r="810" spans="3:56" ht="15" hidden="1" customHeight="1" outlineLevel="2" x14ac:dyDescent="0.15">
      <c r="C810" s="143" t="s">
        <v>0</v>
      </c>
      <c r="E810" s="144">
        <v>0</v>
      </c>
      <c r="F810" s="145"/>
      <c r="G810" s="146">
        <v>1</v>
      </c>
      <c r="K810" s="147">
        <v>0</v>
      </c>
      <c r="L810" s="147">
        <v>0</v>
      </c>
      <c r="M810" s="147">
        <v>0</v>
      </c>
      <c r="N810" s="147">
        <v>0</v>
      </c>
      <c r="O810" s="147">
        <v>0</v>
      </c>
      <c r="P810" s="147">
        <v>0</v>
      </c>
      <c r="Q810" s="147">
        <v>0</v>
      </c>
      <c r="R810" s="147">
        <v>0</v>
      </c>
      <c r="S810" s="147">
        <v>0</v>
      </c>
      <c r="T810" s="147">
        <v>0</v>
      </c>
      <c r="U810" s="147">
        <v>0</v>
      </c>
      <c r="V810" s="147">
        <v>0</v>
      </c>
      <c r="W810" s="147">
        <v>0</v>
      </c>
      <c r="X810" s="147">
        <v>0</v>
      </c>
      <c r="Y810" s="147">
        <v>0</v>
      </c>
      <c r="Z810" s="147">
        <v>0</v>
      </c>
      <c r="AA810" s="147">
        <v>0</v>
      </c>
      <c r="AB810" s="147">
        <v>0</v>
      </c>
      <c r="AC810" s="147">
        <v>0</v>
      </c>
      <c r="AD810" s="147">
        <v>0</v>
      </c>
      <c r="AE810" s="147">
        <v>0</v>
      </c>
      <c r="AF810" s="147">
        <v>0</v>
      </c>
      <c r="AG810" s="147">
        <v>0</v>
      </c>
      <c r="AH810" s="147">
        <v>0</v>
      </c>
      <c r="AI810" s="147">
        <v>0</v>
      </c>
      <c r="AJ810" s="147">
        <v>0</v>
      </c>
      <c r="AK810" s="147">
        <v>0</v>
      </c>
      <c r="AL810" s="147">
        <v>0</v>
      </c>
      <c r="AM810" s="147">
        <v>0</v>
      </c>
      <c r="AN810" s="147">
        <v>0</v>
      </c>
      <c r="AO810" s="147">
        <v>0</v>
      </c>
      <c r="AP810" s="147">
        <v>0</v>
      </c>
      <c r="AQ810" s="147">
        <v>0</v>
      </c>
      <c r="AR810" s="147">
        <v>0</v>
      </c>
      <c r="AS810" s="147">
        <v>0</v>
      </c>
      <c r="AT810" s="147">
        <v>0</v>
      </c>
      <c r="AU810" s="147">
        <v>0</v>
      </c>
      <c r="AV810" s="147">
        <v>0</v>
      </c>
      <c r="AW810" s="147">
        <v>0</v>
      </c>
      <c r="AX810" s="147">
        <v>0</v>
      </c>
      <c r="AY810" s="147">
        <v>0</v>
      </c>
      <c r="AZ810" s="147">
        <v>0</v>
      </c>
      <c r="BA810" s="147">
        <v>0</v>
      </c>
      <c r="BB810" s="147">
        <v>0</v>
      </c>
      <c r="BC810" s="147">
        <v>0</v>
      </c>
      <c r="BD810" s="27" t="s">
        <v>0</v>
      </c>
    </row>
    <row r="811" spans="3:56" ht="15" hidden="1" customHeight="1" outlineLevel="2" x14ac:dyDescent="0.15">
      <c r="C811" s="143" t="s">
        <v>0</v>
      </c>
      <c r="E811" s="144">
        <v>0</v>
      </c>
      <c r="F811" s="145"/>
      <c r="G811" s="146">
        <v>1</v>
      </c>
      <c r="K811" s="147">
        <v>0</v>
      </c>
      <c r="L811" s="147">
        <v>0</v>
      </c>
      <c r="M811" s="147">
        <v>0</v>
      </c>
      <c r="N811" s="147">
        <v>0</v>
      </c>
      <c r="O811" s="147">
        <v>0</v>
      </c>
      <c r="P811" s="147">
        <v>0</v>
      </c>
      <c r="Q811" s="147">
        <v>0</v>
      </c>
      <c r="R811" s="147">
        <v>0</v>
      </c>
      <c r="S811" s="147">
        <v>0</v>
      </c>
      <c r="T811" s="147">
        <v>0</v>
      </c>
      <c r="U811" s="147">
        <v>0</v>
      </c>
      <c r="V811" s="147">
        <v>0</v>
      </c>
      <c r="W811" s="147">
        <v>0</v>
      </c>
      <c r="X811" s="147">
        <v>0</v>
      </c>
      <c r="Y811" s="147">
        <v>0</v>
      </c>
      <c r="Z811" s="147">
        <v>0</v>
      </c>
      <c r="AA811" s="147">
        <v>0</v>
      </c>
      <c r="AB811" s="147">
        <v>0</v>
      </c>
      <c r="AC811" s="147">
        <v>0</v>
      </c>
      <c r="AD811" s="147">
        <v>0</v>
      </c>
      <c r="AE811" s="147">
        <v>0</v>
      </c>
      <c r="AF811" s="147">
        <v>0</v>
      </c>
      <c r="AG811" s="147">
        <v>0</v>
      </c>
      <c r="AH811" s="147">
        <v>0</v>
      </c>
      <c r="AI811" s="147">
        <v>0</v>
      </c>
      <c r="AJ811" s="147">
        <v>0</v>
      </c>
      <c r="AK811" s="147">
        <v>0</v>
      </c>
      <c r="AL811" s="147">
        <v>0</v>
      </c>
      <c r="AM811" s="147">
        <v>0</v>
      </c>
      <c r="AN811" s="147">
        <v>0</v>
      </c>
      <c r="AO811" s="147">
        <v>0</v>
      </c>
      <c r="AP811" s="147">
        <v>0</v>
      </c>
      <c r="AQ811" s="147">
        <v>0</v>
      </c>
      <c r="AR811" s="147">
        <v>0</v>
      </c>
      <c r="AS811" s="147">
        <v>0</v>
      </c>
      <c r="AT811" s="147">
        <v>0</v>
      </c>
      <c r="AU811" s="147">
        <v>0</v>
      </c>
      <c r="AV811" s="147">
        <v>0</v>
      </c>
      <c r="AW811" s="147">
        <v>0</v>
      </c>
      <c r="AX811" s="147">
        <v>0</v>
      </c>
      <c r="AY811" s="147">
        <v>0</v>
      </c>
      <c r="AZ811" s="147">
        <v>0</v>
      </c>
      <c r="BA811" s="147">
        <v>0</v>
      </c>
      <c r="BB811" s="147">
        <v>0</v>
      </c>
      <c r="BC811" s="147">
        <v>0</v>
      </c>
      <c r="BD811" s="27" t="s">
        <v>0</v>
      </c>
    </row>
    <row r="812" spans="3:56" ht="15" hidden="1" customHeight="1" outlineLevel="2" x14ac:dyDescent="0.15">
      <c r="C812" s="143" t="s">
        <v>0</v>
      </c>
      <c r="E812" s="144">
        <v>0</v>
      </c>
      <c r="F812" s="145"/>
      <c r="G812" s="146">
        <v>1</v>
      </c>
      <c r="K812" s="147">
        <v>0</v>
      </c>
      <c r="L812" s="147">
        <v>0</v>
      </c>
      <c r="M812" s="147">
        <v>0</v>
      </c>
      <c r="N812" s="147">
        <v>0</v>
      </c>
      <c r="O812" s="147">
        <v>0</v>
      </c>
      <c r="P812" s="147">
        <v>0</v>
      </c>
      <c r="Q812" s="147">
        <v>0</v>
      </c>
      <c r="R812" s="147">
        <v>0</v>
      </c>
      <c r="S812" s="147">
        <v>0</v>
      </c>
      <c r="T812" s="147">
        <v>0</v>
      </c>
      <c r="U812" s="147">
        <v>0</v>
      </c>
      <c r="V812" s="147">
        <v>0</v>
      </c>
      <c r="W812" s="147">
        <v>0</v>
      </c>
      <c r="X812" s="147">
        <v>0</v>
      </c>
      <c r="Y812" s="147">
        <v>0</v>
      </c>
      <c r="Z812" s="147">
        <v>0</v>
      </c>
      <c r="AA812" s="147">
        <v>0</v>
      </c>
      <c r="AB812" s="147">
        <v>0</v>
      </c>
      <c r="AC812" s="147">
        <v>0</v>
      </c>
      <c r="AD812" s="147">
        <v>0</v>
      </c>
      <c r="AE812" s="147">
        <v>0</v>
      </c>
      <c r="AF812" s="147">
        <v>0</v>
      </c>
      <c r="AG812" s="147">
        <v>0</v>
      </c>
      <c r="AH812" s="147">
        <v>0</v>
      </c>
      <c r="AI812" s="147">
        <v>0</v>
      </c>
      <c r="AJ812" s="147">
        <v>0</v>
      </c>
      <c r="AK812" s="147">
        <v>0</v>
      </c>
      <c r="AL812" s="147">
        <v>0</v>
      </c>
      <c r="AM812" s="147">
        <v>0</v>
      </c>
      <c r="AN812" s="147">
        <v>0</v>
      </c>
      <c r="AO812" s="147">
        <v>0</v>
      </c>
      <c r="AP812" s="147">
        <v>0</v>
      </c>
      <c r="AQ812" s="147">
        <v>0</v>
      </c>
      <c r="AR812" s="147">
        <v>0</v>
      </c>
      <c r="AS812" s="147">
        <v>0</v>
      </c>
      <c r="AT812" s="147">
        <v>0</v>
      </c>
      <c r="AU812" s="147">
        <v>0</v>
      </c>
      <c r="AV812" s="147">
        <v>0</v>
      </c>
      <c r="AW812" s="147">
        <v>0</v>
      </c>
      <c r="AX812" s="147">
        <v>0</v>
      </c>
      <c r="AY812" s="147">
        <v>0</v>
      </c>
      <c r="AZ812" s="147">
        <v>0</v>
      </c>
      <c r="BA812" s="147">
        <v>0</v>
      </c>
      <c r="BB812" s="147">
        <v>0</v>
      </c>
      <c r="BC812" s="147">
        <v>0</v>
      </c>
      <c r="BD812" s="27" t="s">
        <v>0</v>
      </c>
    </row>
    <row r="813" spans="3:56" ht="15" hidden="1" customHeight="1" outlineLevel="2" x14ac:dyDescent="0.15">
      <c r="C813" s="143" t="s">
        <v>0</v>
      </c>
      <c r="E813" s="144">
        <v>0</v>
      </c>
      <c r="F813" s="145"/>
      <c r="G813" s="146">
        <v>1</v>
      </c>
      <c r="K813" s="147">
        <v>0</v>
      </c>
      <c r="L813" s="147">
        <v>0</v>
      </c>
      <c r="M813" s="147">
        <v>0</v>
      </c>
      <c r="N813" s="147">
        <v>0</v>
      </c>
      <c r="O813" s="147">
        <v>0</v>
      </c>
      <c r="P813" s="147">
        <v>0</v>
      </c>
      <c r="Q813" s="147">
        <v>0</v>
      </c>
      <c r="R813" s="147">
        <v>0</v>
      </c>
      <c r="S813" s="147">
        <v>0</v>
      </c>
      <c r="T813" s="147">
        <v>0</v>
      </c>
      <c r="U813" s="147">
        <v>0</v>
      </c>
      <c r="V813" s="147">
        <v>0</v>
      </c>
      <c r="W813" s="147">
        <v>0</v>
      </c>
      <c r="X813" s="147">
        <v>0</v>
      </c>
      <c r="Y813" s="147">
        <v>0</v>
      </c>
      <c r="Z813" s="147">
        <v>0</v>
      </c>
      <c r="AA813" s="147">
        <v>0</v>
      </c>
      <c r="AB813" s="147">
        <v>0</v>
      </c>
      <c r="AC813" s="147">
        <v>0</v>
      </c>
      <c r="AD813" s="147">
        <v>0</v>
      </c>
      <c r="AE813" s="147">
        <v>0</v>
      </c>
      <c r="AF813" s="147">
        <v>0</v>
      </c>
      <c r="AG813" s="147">
        <v>0</v>
      </c>
      <c r="AH813" s="147">
        <v>0</v>
      </c>
      <c r="AI813" s="147">
        <v>0</v>
      </c>
      <c r="AJ813" s="147">
        <v>0</v>
      </c>
      <c r="AK813" s="147">
        <v>0</v>
      </c>
      <c r="AL813" s="147">
        <v>0</v>
      </c>
      <c r="AM813" s="147">
        <v>0</v>
      </c>
      <c r="AN813" s="147">
        <v>0</v>
      </c>
      <c r="AO813" s="147">
        <v>0</v>
      </c>
      <c r="AP813" s="147">
        <v>0</v>
      </c>
      <c r="AQ813" s="147">
        <v>0</v>
      </c>
      <c r="AR813" s="147">
        <v>0</v>
      </c>
      <c r="AS813" s="147">
        <v>0</v>
      </c>
      <c r="AT813" s="147">
        <v>0</v>
      </c>
      <c r="AU813" s="147">
        <v>0</v>
      </c>
      <c r="AV813" s="147">
        <v>0</v>
      </c>
      <c r="AW813" s="147">
        <v>0</v>
      </c>
      <c r="AX813" s="147">
        <v>0</v>
      </c>
      <c r="AY813" s="147">
        <v>0</v>
      </c>
      <c r="AZ813" s="147">
        <v>0</v>
      </c>
      <c r="BA813" s="147">
        <v>0</v>
      </c>
      <c r="BB813" s="147">
        <v>0</v>
      </c>
      <c r="BC813" s="147">
        <v>0</v>
      </c>
      <c r="BD813" s="27" t="s">
        <v>0</v>
      </c>
    </row>
    <row r="814" spans="3:56" ht="15" hidden="1" customHeight="1" outlineLevel="2" x14ac:dyDescent="0.15">
      <c r="C814" s="143" t="s">
        <v>0</v>
      </c>
      <c r="E814" s="144">
        <v>0</v>
      </c>
      <c r="F814" s="145"/>
      <c r="G814" s="146">
        <v>1</v>
      </c>
      <c r="K814" s="147">
        <v>0</v>
      </c>
      <c r="L814" s="147">
        <v>0</v>
      </c>
      <c r="M814" s="147">
        <v>0</v>
      </c>
      <c r="N814" s="147">
        <v>0</v>
      </c>
      <c r="O814" s="147">
        <v>0</v>
      </c>
      <c r="P814" s="147">
        <v>0</v>
      </c>
      <c r="Q814" s="147">
        <v>0</v>
      </c>
      <c r="R814" s="147">
        <v>0</v>
      </c>
      <c r="S814" s="147">
        <v>0</v>
      </c>
      <c r="T814" s="147">
        <v>0</v>
      </c>
      <c r="U814" s="147">
        <v>0</v>
      </c>
      <c r="V814" s="147">
        <v>0</v>
      </c>
      <c r="W814" s="147">
        <v>0</v>
      </c>
      <c r="X814" s="147">
        <v>0</v>
      </c>
      <c r="Y814" s="147">
        <v>0</v>
      </c>
      <c r="Z814" s="147">
        <v>0</v>
      </c>
      <c r="AA814" s="147">
        <v>0</v>
      </c>
      <c r="AB814" s="147">
        <v>0</v>
      </c>
      <c r="AC814" s="147">
        <v>0</v>
      </c>
      <c r="AD814" s="147">
        <v>0</v>
      </c>
      <c r="AE814" s="147">
        <v>0</v>
      </c>
      <c r="AF814" s="147">
        <v>0</v>
      </c>
      <c r="AG814" s="147">
        <v>0</v>
      </c>
      <c r="AH814" s="147">
        <v>0</v>
      </c>
      <c r="AI814" s="147">
        <v>0</v>
      </c>
      <c r="AJ814" s="147">
        <v>0</v>
      </c>
      <c r="AK814" s="147">
        <v>0</v>
      </c>
      <c r="AL814" s="147">
        <v>0</v>
      </c>
      <c r="AM814" s="147">
        <v>0</v>
      </c>
      <c r="AN814" s="147">
        <v>0</v>
      </c>
      <c r="AO814" s="147">
        <v>0</v>
      </c>
      <c r="AP814" s="147">
        <v>0</v>
      </c>
      <c r="AQ814" s="147">
        <v>0</v>
      </c>
      <c r="AR814" s="147">
        <v>0</v>
      </c>
      <c r="AS814" s="147">
        <v>0</v>
      </c>
      <c r="AT814" s="147">
        <v>0</v>
      </c>
      <c r="AU814" s="147">
        <v>0</v>
      </c>
      <c r="AV814" s="147">
        <v>0</v>
      </c>
      <c r="AW814" s="147">
        <v>0</v>
      </c>
      <c r="AX814" s="147">
        <v>0</v>
      </c>
      <c r="AY814" s="147">
        <v>0</v>
      </c>
      <c r="AZ814" s="147">
        <v>0</v>
      </c>
      <c r="BA814" s="147">
        <v>0</v>
      </c>
      <c r="BB814" s="147">
        <v>0</v>
      </c>
      <c r="BC814" s="147">
        <v>0</v>
      </c>
      <c r="BD814" s="27" t="s">
        <v>0</v>
      </c>
    </row>
    <row r="815" spans="3:56" ht="15" hidden="1" customHeight="1" outlineLevel="2" x14ac:dyDescent="0.15">
      <c r="C815" s="143" t="s">
        <v>0</v>
      </c>
      <c r="E815" s="144">
        <v>0</v>
      </c>
      <c r="F815" s="145"/>
      <c r="G815" s="146">
        <v>1</v>
      </c>
      <c r="K815" s="147">
        <v>0</v>
      </c>
      <c r="L815" s="147">
        <v>0</v>
      </c>
      <c r="M815" s="147">
        <v>0</v>
      </c>
      <c r="N815" s="147">
        <v>0</v>
      </c>
      <c r="O815" s="147">
        <v>0</v>
      </c>
      <c r="P815" s="147">
        <v>0</v>
      </c>
      <c r="Q815" s="147">
        <v>0</v>
      </c>
      <c r="R815" s="147">
        <v>0</v>
      </c>
      <c r="S815" s="147">
        <v>0</v>
      </c>
      <c r="T815" s="147">
        <v>0</v>
      </c>
      <c r="U815" s="147">
        <v>0</v>
      </c>
      <c r="V815" s="147">
        <v>0</v>
      </c>
      <c r="W815" s="147">
        <v>0</v>
      </c>
      <c r="X815" s="147">
        <v>0</v>
      </c>
      <c r="Y815" s="147">
        <v>0</v>
      </c>
      <c r="Z815" s="147">
        <v>0</v>
      </c>
      <c r="AA815" s="147">
        <v>0</v>
      </c>
      <c r="AB815" s="147">
        <v>0</v>
      </c>
      <c r="AC815" s="147">
        <v>0</v>
      </c>
      <c r="AD815" s="147">
        <v>0</v>
      </c>
      <c r="AE815" s="147">
        <v>0</v>
      </c>
      <c r="AF815" s="147">
        <v>0</v>
      </c>
      <c r="AG815" s="147">
        <v>0</v>
      </c>
      <c r="AH815" s="147">
        <v>0</v>
      </c>
      <c r="AI815" s="147">
        <v>0</v>
      </c>
      <c r="AJ815" s="147">
        <v>0</v>
      </c>
      <c r="AK815" s="147">
        <v>0</v>
      </c>
      <c r="AL815" s="147">
        <v>0</v>
      </c>
      <c r="AM815" s="147">
        <v>0</v>
      </c>
      <c r="AN815" s="147">
        <v>0</v>
      </c>
      <c r="AO815" s="147">
        <v>0</v>
      </c>
      <c r="AP815" s="147">
        <v>0</v>
      </c>
      <c r="AQ815" s="147">
        <v>0</v>
      </c>
      <c r="AR815" s="147">
        <v>0</v>
      </c>
      <c r="AS815" s="147">
        <v>0</v>
      </c>
      <c r="AT815" s="147">
        <v>0</v>
      </c>
      <c r="AU815" s="147">
        <v>0</v>
      </c>
      <c r="AV815" s="147">
        <v>0</v>
      </c>
      <c r="AW815" s="147">
        <v>0</v>
      </c>
      <c r="AX815" s="147">
        <v>0</v>
      </c>
      <c r="AY815" s="147">
        <v>0</v>
      </c>
      <c r="AZ815" s="147">
        <v>0</v>
      </c>
      <c r="BA815" s="147">
        <v>0</v>
      </c>
      <c r="BB815" s="147">
        <v>0</v>
      </c>
      <c r="BC815" s="147">
        <v>0</v>
      </c>
      <c r="BD815" s="27" t="s">
        <v>0</v>
      </c>
    </row>
    <row r="816" spans="3:56" ht="15" hidden="1" customHeight="1" outlineLevel="2" x14ac:dyDescent="0.15">
      <c r="C816" s="143" t="s">
        <v>0</v>
      </c>
      <c r="E816" s="144">
        <v>0</v>
      </c>
      <c r="F816" s="145"/>
      <c r="G816" s="146">
        <v>0.96</v>
      </c>
      <c r="K816" s="147">
        <v>0</v>
      </c>
      <c r="L816" s="147">
        <v>0</v>
      </c>
      <c r="M816" s="147">
        <v>0</v>
      </c>
      <c r="N816" s="147">
        <v>0</v>
      </c>
      <c r="O816" s="147">
        <v>0</v>
      </c>
      <c r="P816" s="147">
        <v>0</v>
      </c>
      <c r="Q816" s="147">
        <v>0</v>
      </c>
      <c r="R816" s="147">
        <v>0</v>
      </c>
      <c r="S816" s="147">
        <v>0</v>
      </c>
      <c r="T816" s="147">
        <v>0</v>
      </c>
      <c r="U816" s="147">
        <v>0</v>
      </c>
      <c r="V816" s="147">
        <v>0</v>
      </c>
      <c r="W816" s="147">
        <v>0</v>
      </c>
      <c r="X816" s="147">
        <v>0</v>
      </c>
      <c r="Y816" s="147">
        <v>0</v>
      </c>
      <c r="Z816" s="147">
        <v>0</v>
      </c>
      <c r="AA816" s="147">
        <v>0</v>
      </c>
      <c r="AB816" s="147">
        <v>0</v>
      </c>
      <c r="AC816" s="147">
        <v>0</v>
      </c>
      <c r="AD816" s="147">
        <v>0</v>
      </c>
      <c r="AE816" s="147">
        <v>0</v>
      </c>
      <c r="AF816" s="147">
        <v>0</v>
      </c>
      <c r="AG816" s="147">
        <v>0</v>
      </c>
      <c r="AH816" s="147">
        <v>0</v>
      </c>
      <c r="AI816" s="147">
        <v>0</v>
      </c>
      <c r="AJ816" s="147">
        <v>0</v>
      </c>
      <c r="AK816" s="147">
        <v>0</v>
      </c>
      <c r="AL816" s="147">
        <v>0</v>
      </c>
      <c r="AM816" s="147">
        <v>0</v>
      </c>
      <c r="AN816" s="147">
        <v>0</v>
      </c>
      <c r="AO816" s="147">
        <v>0</v>
      </c>
      <c r="AP816" s="147">
        <v>0</v>
      </c>
      <c r="AQ816" s="147">
        <v>0</v>
      </c>
      <c r="AR816" s="147">
        <v>0</v>
      </c>
      <c r="AS816" s="147">
        <v>0</v>
      </c>
      <c r="AT816" s="147">
        <v>0</v>
      </c>
      <c r="AU816" s="147">
        <v>0</v>
      </c>
      <c r="AV816" s="147">
        <v>0</v>
      </c>
      <c r="AW816" s="147">
        <v>0</v>
      </c>
      <c r="AX816" s="147">
        <v>0</v>
      </c>
      <c r="AY816" s="147">
        <v>0</v>
      </c>
      <c r="AZ816" s="147">
        <v>0</v>
      </c>
      <c r="BA816" s="147">
        <v>0</v>
      </c>
      <c r="BB816" s="147">
        <v>0</v>
      </c>
      <c r="BC816" s="147">
        <v>0</v>
      </c>
      <c r="BD816" s="27" t="s">
        <v>0</v>
      </c>
    </row>
    <row r="817" spans="3:56" ht="15" hidden="1" customHeight="1" outlineLevel="2" x14ac:dyDescent="0.15">
      <c r="C817" s="143" t="s">
        <v>0</v>
      </c>
      <c r="E817" s="144">
        <v>0</v>
      </c>
      <c r="F817" s="145"/>
      <c r="G817" s="146">
        <v>0.99</v>
      </c>
      <c r="K817" s="147">
        <v>0</v>
      </c>
      <c r="L817" s="147">
        <v>0</v>
      </c>
      <c r="M817" s="147">
        <v>0</v>
      </c>
      <c r="N817" s="147">
        <v>0</v>
      </c>
      <c r="O817" s="147">
        <v>0</v>
      </c>
      <c r="P817" s="147">
        <v>0</v>
      </c>
      <c r="Q817" s="147">
        <v>0</v>
      </c>
      <c r="R817" s="147">
        <v>0</v>
      </c>
      <c r="S817" s="147">
        <v>0</v>
      </c>
      <c r="T817" s="147">
        <v>0</v>
      </c>
      <c r="U817" s="147">
        <v>0</v>
      </c>
      <c r="V817" s="147">
        <v>0</v>
      </c>
      <c r="W817" s="147">
        <v>0</v>
      </c>
      <c r="X817" s="147">
        <v>0</v>
      </c>
      <c r="Y817" s="147">
        <v>0</v>
      </c>
      <c r="Z817" s="147">
        <v>0</v>
      </c>
      <c r="AA817" s="147">
        <v>0</v>
      </c>
      <c r="AB817" s="147">
        <v>0</v>
      </c>
      <c r="AC817" s="147">
        <v>0</v>
      </c>
      <c r="AD817" s="147">
        <v>0</v>
      </c>
      <c r="AE817" s="147">
        <v>0</v>
      </c>
      <c r="AF817" s="147">
        <v>0</v>
      </c>
      <c r="AG817" s="147">
        <v>0</v>
      </c>
      <c r="AH817" s="147">
        <v>0</v>
      </c>
      <c r="AI817" s="147">
        <v>0</v>
      </c>
      <c r="AJ817" s="147">
        <v>0</v>
      </c>
      <c r="AK817" s="147">
        <v>0</v>
      </c>
      <c r="AL817" s="147">
        <v>0</v>
      </c>
      <c r="AM817" s="147">
        <v>0</v>
      </c>
      <c r="AN817" s="147">
        <v>0</v>
      </c>
      <c r="AO817" s="147">
        <v>0</v>
      </c>
      <c r="AP817" s="147">
        <v>0</v>
      </c>
      <c r="AQ817" s="147">
        <v>0</v>
      </c>
      <c r="AR817" s="147">
        <v>0</v>
      </c>
      <c r="AS817" s="147">
        <v>0</v>
      </c>
      <c r="AT817" s="147">
        <v>0</v>
      </c>
      <c r="AU817" s="147">
        <v>0</v>
      </c>
      <c r="AV817" s="147">
        <v>0</v>
      </c>
      <c r="AW817" s="147">
        <v>0</v>
      </c>
      <c r="AX817" s="147">
        <v>0</v>
      </c>
      <c r="AY817" s="147">
        <v>0</v>
      </c>
      <c r="AZ817" s="147">
        <v>0</v>
      </c>
      <c r="BA817" s="147">
        <v>0</v>
      </c>
      <c r="BB817" s="147">
        <v>0</v>
      </c>
      <c r="BC817" s="147">
        <v>0</v>
      </c>
      <c r="BD817" s="27" t="s">
        <v>0</v>
      </c>
    </row>
    <row r="818" spans="3:56" ht="15" hidden="1" customHeight="1" outlineLevel="2" x14ac:dyDescent="0.15">
      <c r="C818" s="143"/>
      <c r="F818" s="148"/>
      <c r="G818" s="149"/>
      <c r="K818" s="150"/>
      <c r="L818" s="150"/>
      <c r="M818" s="150"/>
      <c r="N818" s="150"/>
      <c r="O818" s="150"/>
      <c r="P818" s="150"/>
      <c r="Q818" s="150"/>
      <c r="R818" s="150"/>
      <c r="S818" s="150"/>
      <c r="T818" s="150"/>
      <c r="U818" s="150"/>
      <c r="V818" s="150"/>
      <c r="W818" s="150"/>
      <c r="X818" s="150"/>
      <c r="Y818" s="150"/>
      <c r="Z818" s="150"/>
      <c r="AA818" s="150"/>
      <c r="AB818" s="150"/>
      <c r="AC818" s="150"/>
      <c r="AD818" s="150"/>
      <c r="AE818" s="150"/>
      <c r="AF818" s="150"/>
      <c r="AG818" s="150"/>
      <c r="AH818" s="150"/>
      <c r="AI818" s="150"/>
      <c r="AJ818" s="150"/>
      <c r="AK818" s="150"/>
      <c r="AL818" s="150"/>
      <c r="AM818" s="150"/>
      <c r="AN818" s="150"/>
      <c r="AO818" s="150"/>
      <c r="AP818" s="150"/>
      <c r="AQ818" s="150"/>
      <c r="AR818" s="150"/>
      <c r="AS818" s="150"/>
      <c r="AT818" s="150"/>
      <c r="AU818" s="150"/>
      <c r="AV818" s="150"/>
      <c r="AW818" s="150"/>
      <c r="AX818" s="150"/>
      <c r="AY818" s="150"/>
      <c r="AZ818" s="150"/>
      <c r="BA818" s="150"/>
      <c r="BB818" s="150"/>
      <c r="BC818" s="150"/>
      <c r="BD818" s="27" t="s">
        <v>0</v>
      </c>
    </row>
    <row r="819" spans="3:56" ht="15" hidden="1" customHeight="1" outlineLevel="2" x14ac:dyDescent="0.15">
      <c r="C819" s="143"/>
      <c r="BD819" s="27" t="s">
        <v>0</v>
      </c>
    </row>
    <row r="820" spans="3:56" ht="15" hidden="1" customHeight="1" outlineLevel="2" x14ac:dyDescent="0.15">
      <c r="C820" s="114" t="s">
        <v>126</v>
      </c>
      <c r="D820" s="151"/>
      <c r="E820" s="151"/>
      <c r="F820" s="151"/>
      <c r="G820" s="151"/>
      <c r="H820" s="115" t="s">
        <v>155</v>
      </c>
      <c r="I820" s="91"/>
      <c r="J820" s="91"/>
      <c r="K820" s="91"/>
      <c r="L820" s="91"/>
      <c r="M820" s="91"/>
      <c r="N820" s="91"/>
      <c r="O820" s="91"/>
      <c r="P820" s="91"/>
      <c r="Q820" s="91"/>
      <c r="R820" s="91"/>
      <c r="S820" s="91"/>
      <c r="T820" s="91"/>
      <c r="U820" s="91"/>
      <c r="V820" s="91"/>
      <c r="W820" s="91"/>
      <c r="X820" s="91"/>
      <c r="Y820" s="91"/>
      <c r="Z820" s="91"/>
      <c r="AA820" s="91"/>
      <c r="AB820" s="91"/>
      <c r="AC820" s="91"/>
      <c r="AD820" s="91"/>
      <c r="AE820" s="91"/>
      <c r="AF820" s="91"/>
      <c r="AG820" s="91"/>
      <c r="AH820" s="91"/>
      <c r="AI820" s="91"/>
      <c r="AJ820" s="91"/>
      <c r="AK820" s="91"/>
      <c r="AL820" s="91"/>
      <c r="AM820" s="91"/>
      <c r="AN820" s="91"/>
      <c r="AO820" s="91"/>
      <c r="AP820" s="91"/>
      <c r="AQ820" s="91"/>
      <c r="AR820" s="91"/>
      <c r="AS820" s="91"/>
      <c r="AT820" s="91"/>
      <c r="AU820" s="91"/>
      <c r="AV820" s="91"/>
      <c r="AW820" s="91"/>
      <c r="AX820" s="91"/>
      <c r="AY820" s="91"/>
      <c r="AZ820" s="91"/>
      <c r="BA820" s="91"/>
      <c r="BB820" s="91"/>
      <c r="BC820" s="91"/>
      <c r="BD820" s="27" t="s">
        <v>0</v>
      </c>
    </row>
    <row r="821" spans="3:56" ht="15" hidden="1" customHeight="1" outlineLevel="2" x14ac:dyDescent="0.15">
      <c r="C821" s="41" t="s">
        <v>937</v>
      </c>
      <c r="G821" s="3">
        <v>0</v>
      </c>
      <c r="BD821" s="27" t="s">
        <v>0</v>
      </c>
    </row>
    <row r="822" spans="3:56" ht="15" hidden="1" customHeight="1" outlineLevel="2" x14ac:dyDescent="0.15">
      <c r="C822" s="41" t="s">
        <v>938</v>
      </c>
      <c r="G822" s="3">
        <v>1</v>
      </c>
      <c r="H822" s="3">
        <v>1</v>
      </c>
      <c r="BD822" s="27" t="s">
        <v>0</v>
      </c>
    </row>
    <row r="823" spans="3:56" ht="15" hidden="1" customHeight="1" outlineLevel="2" x14ac:dyDescent="0.15">
      <c r="C823" s="41" t="s">
        <v>939</v>
      </c>
      <c r="G823" s="3">
        <v>0</v>
      </c>
      <c r="BD823" s="27" t="s">
        <v>0</v>
      </c>
    </row>
    <row r="824" spans="3:56" ht="15" hidden="1" customHeight="1" outlineLevel="2" x14ac:dyDescent="0.15">
      <c r="C824" s="41" t="s">
        <v>940</v>
      </c>
      <c r="G824" s="64">
        <v>0</v>
      </c>
      <c r="H824" s="64">
        <v>0</v>
      </c>
      <c r="BD824" s="27" t="s">
        <v>0</v>
      </c>
    </row>
    <row r="825" spans="3:56" ht="15" hidden="1" customHeight="1" outlineLevel="2" x14ac:dyDescent="0.15">
      <c r="C825" s="41"/>
      <c r="BD825" s="27" t="s">
        <v>0</v>
      </c>
    </row>
    <row r="826" spans="3:56" ht="15" hidden="1" customHeight="1" outlineLevel="2" x14ac:dyDescent="0.15">
      <c r="C826" s="97" t="s">
        <v>128</v>
      </c>
      <c r="BD826" s="27" t="s">
        <v>0</v>
      </c>
    </row>
    <row r="827" spans="3:56" ht="15" hidden="1" customHeight="1" outlineLevel="2" x14ac:dyDescent="0.15">
      <c r="C827" s="143" t="s">
        <v>941</v>
      </c>
      <c r="G827" s="3" t="s">
        <v>932</v>
      </c>
      <c r="J827" s="152">
        <v>1600</v>
      </c>
      <c r="K827" s="152">
        <v>1603.9703452585632</v>
      </c>
      <c r="L827" s="152">
        <v>1611.9307403275295</v>
      </c>
      <c r="M827" s="152">
        <v>1619.9306422925192</v>
      </c>
      <c r="N827" s="152">
        <v>1627.9702472235531</v>
      </c>
      <c r="O827" s="152">
        <v>1636.0497521637353</v>
      </c>
      <c r="P827" s="152">
        <v>1644.1693551340811</v>
      </c>
      <c r="Q827" s="152">
        <v>1652.3292551383702</v>
      </c>
      <c r="R827" s="152">
        <v>1660.5296521680248</v>
      </c>
      <c r="S827" s="152">
        <v>1668.7707472070106</v>
      </c>
      <c r="T827" s="152">
        <v>1677.0527422367627</v>
      </c>
      <c r="U827" s="152">
        <v>1685.3758402411377</v>
      </c>
      <c r="V827" s="152">
        <v>1693.7402452113854</v>
      </c>
      <c r="W827" s="152">
        <v>1702.1461621511514</v>
      </c>
      <c r="X827" s="152">
        <v>1710.5937970814991</v>
      </c>
      <c r="Y827" s="152">
        <v>1719.0833570459615</v>
      </c>
      <c r="Z827" s="152">
        <v>1727.6150501156142</v>
      </c>
      <c r="AA827" s="152">
        <v>1736.189085394175</v>
      </c>
      <c r="AB827" s="152">
        <v>1744.8056730231297</v>
      </c>
      <c r="AC827" s="152">
        <v>1753.4650241868812</v>
      </c>
      <c r="AD827" s="152">
        <v>1762.167351117927</v>
      </c>
      <c r="AE827" s="152">
        <v>1770.912867102059</v>
      </c>
      <c r="AF827" s="152">
        <v>1779.7017864835927</v>
      </c>
      <c r="AG827" s="152">
        <v>1788.5343246706193</v>
      </c>
      <c r="AH827" s="152">
        <v>1797.4106981402858</v>
      </c>
      <c r="AI827" s="152">
        <v>1806.3311244441006</v>
      </c>
      <c r="AJ827" s="152">
        <v>1815.295822213265</v>
      </c>
      <c r="AK827" s="152">
        <v>1824.3050111640321</v>
      </c>
      <c r="AL827" s="152">
        <v>1833.3589121030921</v>
      </c>
      <c r="AM827" s="152">
        <v>1842.4577469329827</v>
      </c>
      <c r="AN827" s="152">
        <v>1851.6017386575304</v>
      </c>
      <c r="AO827" s="152">
        <v>1860.7911113873129</v>
      </c>
      <c r="AP827" s="152">
        <v>1870.026090345154</v>
      </c>
      <c r="AQ827" s="152">
        <v>1879.3069018716433</v>
      </c>
      <c r="AR827" s="152">
        <v>1888.6337734306819</v>
      </c>
      <c r="AS827" s="152">
        <v>1898.0069336150598</v>
      </c>
      <c r="AT827" s="152">
        <v>1907.4266121520582</v>
      </c>
      <c r="AU827" s="152">
        <v>1916.8930399090768</v>
      </c>
      <c r="AV827" s="152">
        <v>1926.4064488992963</v>
      </c>
      <c r="AW827" s="152">
        <v>1935.967072287362</v>
      </c>
      <c r="AX827" s="152" t="s">
        <v>668</v>
      </c>
      <c r="AY827" s="152" t="s">
        <v>668</v>
      </c>
      <c r="AZ827" s="152" t="s">
        <v>668</v>
      </c>
      <c r="BA827" s="152" t="s">
        <v>668</v>
      </c>
      <c r="BB827" s="152" t="s">
        <v>668</v>
      </c>
      <c r="BC827" s="152" t="s">
        <v>668</v>
      </c>
      <c r="BD827" s="27" t="s">
        <v>0</v>
      </c>
    </row>
    <row r="828" spans="3:56" ht="15" hidden="1" customHeight="1" outlineLevel="2" x14ac:dyDescent="0.15">
      <c r="C828" s="143" t="s">
        <v>942</v>
      </c>
      <c r="G828" s="3" t="s">
        <v>932</v>
      </c>
      <c r="J828" s="152">
        <v>1200</v>
      </c>
      <c r="K828" s="152">
        <v>1202.9777589439223</v>
      </c>
      <c r="L828" s="152">
        <v>1208.9480552456471</v>
      </c>
      <c r="M828" s="152">
        <v>1214.9479817193894</v>
      </c>
      <c r="N828" s="152">
        <v>1220.9776854176648</v>
      </c>
      <c r="O828" s="152">
        <v>1227.0373141228015</v>
      </c>
      <c r="P828" s="152">
        <v>1233.1270163505608</v>
      </c>
      <c r="Q828" s="152">
        <v>1239.2469413537776</v>
      </c>
      <c r="R828" s="152">
        <v>1245.3972391260186</v>
      </c>
      <c r="S828" s="152">
        <v>1251.5780604052579</v>
      </c>
      <c r="T828" s="152">
        <v>1257.7895566775721</v>
      </c>
      <c r="U828" s="152">
        <v>1264.0318801808532</v>
      </c>
      <c r="V828" s="152">
        <v>1270.305183908539</v>
      </c>
      <c r="W828" s="152">
        <v>1276.6096216133635</v>
      </c>
      <c r="X828" s="152">
        <v>1282.9453478111243</v>
      </c>
      <c r="Y828" s="152">
        <v>1289.3125177844711</v>
      </c>
      <c r="Z828" s="152">
        <v>1295.7112875867106</v>
      </c>
      <c r="AA828" s="152">
        <v>1302.1418140456312</v>
      </c>
      <c r="AB828" s="152">
        <v>1308.6042547673471</v>
      </c>
      <c r="AC828" s="152">
        <v>1315.0987681401609</v>
      </c>
      <c r="AD828" s="152">
        <v>1321.6255133384452</v>
      </c>
      <c r="AE828" s="152">
        <v>1328.1846503265442</v>
      </c>
      <c r="AF828" s="152">
        <v>1334.7763398626944</v>
      </c>
      <c r="AG828" s="152">
        <v>1341.4007435029644</v>
      </c>
      <c r="AH828" s="152">
        <v>1348.0580236052142</v>
      </c>
      <c r="AI828" s="152">
        <v>1354.7483433330754</v>
      </c>
      <c r="AJ828" s="152">
        <v>1361.4718666599485</v>
      </c>
      <c r="AK828" s="152">
        <v>1368.228758373024</v>
      </c>
      <c r="AL828" s="152">
        <v>1375.0191840773189</v>
      </c>
      <c r="AM828" s="152">
        <v>1381.8433101997368</v>
      </c>
      <c r="AN828" s="152">
        <v>1388.7013039931476</v>
      </c>
      <c r="AO828" s="152">
        <v>1395.5933335404845</v>
      </c>
      <c r="AP828" s="152">
        <v>1402.5195677588654</v>
      </c>
      <c r="AQ828" s="152">
        <v>1409.4801764037322</v>
      </c>
      <c r="AR828" s="152">
        <v>1416.4753300730113</v>
      </c>
      <c r="AS828" s="152">
        <v>1423.5052002112946</v>
      </c>
      <c r="AT828" s="152">
        <v>1430.5699591140433</v>
      </c>
      <c r="AU828" s="152">
        <v>1437.6697799318072</v>
      </c>
      <c r="AV828" s="152">
        <v>1444.8048366744717</v>
      </c>
      <c r="AW828" s="152">
        <v>1451.975304215521</v>
      </c>
      <c r="AX828" s="152" t="s">
        <v>668</v>
      </c>
      <c r="AY828" s="152" t="s">
        <v>668</v>
      </c>
      <c r="AZ828" s="152" t="s">
        <v>668</v>
      </c>
      <c r="BA828" s="152" t="s">
        <v>668</v>
      </c>
      <c r="BB828" s="152" t="s">
        <v>668</v>
      </c>
      <c r="BC828" s="152" t="s">
        <v>668</v>
      </c>
      <c r="BD828" s="27" t="s">
        <v>0</v>
      </c>
    </row>
    <row r="829" spans="3:56" ht="15" hidden="1" customHeight="1" outlineLevel="2" x14ac:dyDescent="0.15">
      <c r="C829" s="143" t="s">
        <v>0</v>
      </c>
      <c r="G829" s="3" t="s">
        <v>932</v>
      </c>
      <c r="J829" s="152">
        <v>0</v>
      </c>
      <c r="K829" s="152">
        <v>0</v>
      </c>
      <c r="L829" s="152">
        <v>0</v>
      </c>
      <c r="M829" s="152">
        <v>0</v>
      </c>
      <c r="N829" s="152">
        <v>0</v>
      </c>
      <c r="O829" s="152">
        <v>0</v>
      </c>
      <c r="P829" s="152">
        <v>0</v>
      </c>
      <c r="Q829" s="152">
        <v>0</v>
      </c>
      <c r="R829" s="152">
        <v>0</v>
      </c>
      <c r="S829" s="152">
        <v>0</v>
      </c>
      <c r="T829" s="152">
        <v>0</v>
      </c>
      <c r="U829" s="152">
        <v>0</v>
      </c>
      <c r="V829" s="152">
        <v>0</v>
      </c>
      <c r="W829" s="152">
        <v>0</v>
      </c>
      <c r="X829" s="152">
        <v>0</v>
      </c>
      <c r="Y829" s="152">
        <v>0</v>
      </c>
      <c r="Z829" s="152">
        <v>0</v>
      </c>
      <c r="AA829" s="152">
        <v>0</v>
      </c>
      <c r="AB829" s="152">
        <v>0</v>
      </c>
      <c r="AC829" s="152">
        <v>0</v>
      </c>
      <c r="AD829" s="152">
        <v>0</v>
      </c>
      <c r="AE829" s="152">
        <v>0</v>
      </c>
      <c r="AF829" s="152">
        <v>0</v>
      </c>
      <c r="AG829" s="152">
        <v>0</v>
      </c>
      <c r="AH829" s="152">
        <v>0</v>
      </c>
      <c r="AI829" s="152">
        <v>0</v>
      </c>
      <c r="AJ829" s="152">
        <v>0</v>
      </c>
      <c r="AK829" s="152">
        <v>0</v>
      </c>
      <c r="AL829" s="152">
        <v>0</v>
      </c>
      <c r="AM829" s="152">
        <v>0</v>
      </c>
      <c r="AN829" s="152">
        <v>0</v>
      </c>
      <c r="AO829" s="152">
        <v>0</v>
      </c>
      <c r="AP829" s="152">
        <v>0</v>
      </c>
      <c r="AQ829" s="152">
        <v>0</v>
      </c>
      <c r="AR829" s="152">
        <v>0</v>
      </c>
      <c r="AS829" s="152">
        <v>0</v>
      </c>
      <c r="AT829" s="152">
        <v>0</v>
      </c>
      <c r="AU829" s="152">
        <v>0</v>
      </c>
      <c r="AV829" s="152">
        <v>0</v>
      </c>
      <c r="AW829" s="152">
        <v>0</v>
      </c>
      <c r="AX829" s="152" t="s">
        <v>668</v>
      </c>
      <c r="AY829" s="152" t="s">
        <v>668</v>
      </c>
      <c r="AZ829" s="152" t="s">
        <v>668</v>
      </c>
      <c r="BA829" s="152" t="s">
        <v>668</v>
      </c>
      <c r="BB829" s="152" t="s">
        <v>668</v>
      </c>
      <c r="BC829" s="152" t="s">
        <v>668</v>
      </c>
      <c r="BD829" s="27" t="s">
        <v>0</v>
      </c>
    </row>
    <row r="830" spans="3:56" ht="15" hidden="1" customHeight="1" outlineLevel="2" x14ac:dyDescent="0.15">
      <c r="C830" s="143" t="s">
        <v>0</v>
      </c>
      <c r="G830" s="3" t="s">
        <v>932</v>
      </c>
      <c r="J830" s="152">
        <v>0</v>
      </c>
      <c r="K830" s="152">
        <v>0</v>
      </c>
      <c r="L830" s="152">
        <v>0</v>
      </c>
      <c r="M830" s="152">
        <v>0</v>
      </c>
      <c r="N830" s="152">
        <v>0</v>
      </c>
      <c r="O830" s="152">
        <v>0</v>
      </c>
      <c r="P830" s="152">
        <v>0</v>
      </c>
      <c r="Q830" s="152">
        <v>0</v>
      </c>
      <c r="R830" s="152">
        <v>0</v>
      </c>
      <c r="S830" s="152">
        <v>0</v>
      </c>
      <c r="T830" s="152">
        <v>0</v>
      </c>
      <c r="U830" s="152">
        <v>0</v>
      </c>
      <c r="V830" s="152">
        <v>0</v>
      </c>
      <c r="W830" s="152">
        <v>0</v>
      </c>
      <c r="X830" s="152">
        <v>0</v>
      </c>
      <c r="Y830" s="152">
        <v>0</v>
      </c>
      <c r="Z830" s="152">
        <v>0</v>
      </c>
      <c r="AA830" s="152">
        <v>0</v>
      </c>
      <c r="AB830" s="152">
        <v>0</v>
      </c>
      <c r="AC830" s="152">
        <v>0</v>
      </c>
      <c r="AD830" s="152">
        <v>0</v>
      </c>
      <c r="AE830" s="152">
        <v>0</v>
      </c>
      <c r="AF830" s="152">
        <v>0</v>
      </c>
      <c r="AG830" s="152">
        <v>0</v>
      </c>
      <c r="AH830" s="152">
        <v>0</v>
      </c>
      <c r="AI830" s="152">
        <v>0</v>
      </c>
      <c r="AJ830" s="152">
        <v>0</v>
      </c>
      <c r="AK830" s="152">
        <v>0</v>
      </c>
      <c r="AL830" s="152">
        <v>0</v>
      </c>
      <c r="AM830" s="152">
        <v>0</v>
      </c>
      <c r="AN830" s="152">
        <v>0</v>
      </c>
      <c r="AO830" s="152">
        <v>0</v>
      </c>
      <c r="AP830" s="152">
        <v>0</v>
      </c>
      <c r="AQ830" s="152">
        <v>0</v>
      </c>
      <c r="AR830" s="152">
        <v>0</v>
      </c>
      <c r="AS830" s="152">
        <v>0</v>
      </c>
      <c r="AT830" s="152">
        <v>0</v>
      </c>
      <c r="AU830" s="152">
        <v>0</v>
      </c>
      <c r="AV830" s="152">
        <v>0</v>
      </c>
      <c r="AW830" s="152">
        <v>0</v>
      </c>
      <c r="AX830" s="152" t="s">
        <v>668</v>
      </c>
      <c r="AY830" s="152" t="s">
        <v>668</v>
      </c>
      <c r="AZ830" s="152" t="s">
        <v>668</v>
      </c>
      <c r="BA830" s="152" t="s">
        <v>668</v>
      </c>
      <c r="BB830" s="152" t="s">
        <v>668</v>
      </c>
      <c r="BC830" s="152" t="s">
        <v>668</v>
      </c>
      <c r="BD830" s="27" t="s">
        <v>0</v>
      </c>
    </row>
    <row r="831" spans="3:56" ht="15" hidden="1" customHeight="1" outlineLevel="2" x14ac:dyDescent="0.15">
      <c r="C831" s="143" t="s">
        <v>0</v>
      </c>
      <c r="G831" s="3" t="s">
        <v>932</v>
      </c>
      <c r="J831" s="152">
        <v>0</v>
      </c>
      <c r="K831" s="152">
        <v>0</v>
      </c>
      <c r="L831" s="152">
        <v>0</v>
      </c>
      <c r="M831" s="152">
        <v>0</v>
      </c>
      <c r="N831" s="152">
        <v>0</v>
      </c>
      <c r="O831" s="152">
        <v>0</v>
      </c>
      <c r="P831" s="152">
        <v>0</v>
      </c>
      <c r="Q831" s="152">
        <v>0</v>
      </c>
      <c r="R831" s="152">
        <v>0</v>
      </c>
      <c r="S831" s="152">
        <v>0</v>
      </c>
      <c r="T831" s="152">
        <v>0</v>
      </c>
      <c r="U831" s="152">
        <v>0</v>
      </c>
      <c r="V831" s="152">
        <v>0</v>
      </c>
      <c r="W831" s="152">
        <v>0</v>
      </c>
      <c r="X831" s="152">
        <v>0</v>
      </c>
      <c r="Y831" s="152">
        <v>0</v>
      </c>
      <c r="Z831" s="152">
        <v>0</v>
      </c>
      <c r="AA831" s="152">
        <v>0</v>
      </c>
      <c r="AB831" s="152">
        <v>0</v>
      </c>
      <c r="AC831" s="152">
        <v>0</v>
      </c>
      <c r="AD831" s="152">
        <v>0</v>
      </c>
      <c r="AE831" s="152">
        <v>0</v>
      </c>
      <c r="AF831" s="152">
        <v>0</v>
      </c>
      <c r="AG831" s="152">
        <v>0</v>
      </c>
      <c r="AH831" s="152">
        <v>0</v>
      </c>
      <c r="AI831" s="152">
        <v>0</v>
      </c>
      <c r="AJ831" s="152">
        <v>0</v>
      </c>
      <c r="AK831" s="152">
        <v>0</v>
      </c>
      <c r="AL831" s="152">
        <v>0</v>
      </c>
      <c r="AM831" s="152">
        <v>0</v>
      </c>
      <c r="AN831" s="152">
        <v>0</v>
      </c>
      <c r="AO831" s="152">
        <v>0</v>
      </c>
      <c r="AP831" s="152">
        <v>0</v>
      </c>
      <c r="AQ831" s="152">
        <v>0</v>
      </c>
      <c r="AR831" s="152">
        <v>0</v>
      </c>
      <c r="AS831" s="152">
        <v>0</v>
      </c>
      <c r="AT831" s="152">
        <v>0</v>
      </c>
      <c r="AU831" s="152">
        <v>0</v>
      </c>
      <c r="AV831" s="152">
        <v>0</v>
      </c>
      <c r="AW831" s="152">
        <v>0</v>
      </c>
      <c r="AX831" s="152" t="s">
        <v>668</v>
      </c>
      <c r="AY831" s="152" t="s">
        <v>668</v>
      </c>
      <c r="AZ831" s="152" t="s">
        <v>668</v>
      </c>
      <c r="BA831" s="152" t="s">
        <v>668</v>
      </c>
      <c r="BB831" s="152" t="s">
        <v>668</v>
      </c>
      <c r="BC831" s="152" t="s">
        <v>668</v>
      </c>
      <c r="BD831" s="27" t="s">
        <v>0</v>
      </c>
    </row>
    <row r="832" spans="3:56" ht="15" hidden="1" customHeight="1" outlineLevel="2" x14ac:dyDescent="0.15">
      <c r="C832" s="143" t="s">
        <v>0</v>
      </c>
      <c r="G832" s="3" t="s">
        <v>932</v>
      </c>
      <c r="J832" s="152">
        <v>0</v>
      </c>
      <c r="K832" s="152">
        <v>0</v>
      </c>
      <c r="L832" s="152">
        <v>0</v>
      </c>
      <c r="M832" s="152">
        <v>0</v>
      </c>
      <c r="N832" s="152">
        <v>0</v>
      </c>
      <c r="O832" s="152">
        <v>0</v>
      </c>
      <c r="P832" s="152">
        <v>0</v>
      </c>
      <c r="Q832" s="152">
        <v>0</v>
      </c>
      <c r="R832" s="152">
        <v>0</v>
      </c>
      <c r="S832" s="152">
        <v>0</v>
      </c>
      <c r="T832" s="152">
        <v>0</v>
      </c>
      <c r="U832" s="152">
        <v>0</v>
      </c>
      <c r="V832" s="152">
        <v>0</v>
      </c>
      <c r="W832" s="152">
        <v>0</v>
      </c>
      <c r="X832" s="152">
        <v>0</v>
      </c>
      <c r="Y832" s="152">
        <v>0</v>
      </c>
      <c r="Z832" s="152">
        <v>0</v>
      </c>
      <c r="AA832" s="152">
        <v>0</v>
      </c>
      <c r="AB832" s="152">
        <v>0</v>
      </c>
      <c r="AC832" s="152">
        <v>0</v>
      </c>
      <c r="AD832" s="152">
        <v>0</v>
      </c>
      <c r="AE832" s="152">
        <v>0</v>
      </c>
      <c r="AF832" s="152">
        <v>0</v>
      </c>
      <c r="AG832" s="152">
        <v>0</v>
      </c>
      <c r="AH832" s="152">
        <v>0</v>
      </c>
      <c r="AI832" s="152">
        <v>0</v>
      </c>
      <c r="AJ832" s="152">
        <v>0</v>
      </c>
      <c r="AK832" s="152">
        <v>0</v>
      </c>
      <c r="AL832" s="152">
        <v>0</v>
      </c>
      <c r="AM832" s="152">
        <v>0</v>
      </c>
      <c r="AN832" s="152">
        <v>0</v>
      </c>
      <c r="AO832" s="152">
        <v>0</v>
      </c>
      <c r="AP832" s="152">
        <v>0</v>
      </c>
      <c r="AQ832" s="152">
        <v>0</v>
      </c>
      <c r="AR832" s="152">
        <v>0</v>
      </c>
      <c r="AS832" s="152">
        <v>0</v>
      </c>
      <c r="AT832" s="152">
        <v>0</v>
      </c>
      <c r="AU832" s="152">
        <v>0</v>
      </c>
      <c r="AV832" s="152">
        <v>0</v>
      </c>
      <c r="AW832" s="152">
        <v>0</v>
      </c>
      <c r="AX832" s="152" t="s">
        <v>668</v>
      </c>
      <c r="AY832" s="152" t="s">
        <v>668</v>
      </c>
      <c r="AZ832" s="152" t="s">
        <v>668</v>
      </c>
      <c r="BA832" s="152" t="s">
        <v>668</v>
      </c>
      <c r="BB832" s="152" t="s">
        <v>668</v>
      </c>
      <c r="BC832" s="152" t="s">
        <v>668</v>
      </c>
      <c r="BD832" s="27" t="s">
        <v>0</v>
      </c>
    </row>
    <row r="833" spans="3:56" ht="15" hidden="1" customHeight="1" outlineLevel="2" x14ac:dyDescent="0.15">
      <c r="C833" s="143" t="s">
        <v>0</v>
      </c>
      <c r="G833" s="3" t="s">
        <v>932</v>
      </c>
      <c r="J833" s="152">
        <v>0</v>
      </c>
      <c r="K833" s="152">
        <v>0</v>
      </c>
      <c r="L833" s="152">
        <v>0</v>
      </c>
      <c r="M833" s="152">
        <v>0</v>
      </c>
      <c r="N833" s="152">
        <v>0</v>
      </c>
      <c r="O833" s="152">
        <v>0</v>
      </c>
      <c r="P833" s="152">
        <v>0</v>
      </c>
      <c r="Q833" s="152">
        <v>0</v>
      </c>
      <c r="R833" s="152">
        <v>0</v>
      </c>
      <c r="S833" s="152">
        <v>0</v>
      </c>
      <c r="T833" s="152">
        <v>0</v>
      </c>
      <c r="U833" s="152">
        <v>0</v>
      </c>
      <c r="V833" s="152">
        <v>0</v>
      </c>
      <c r="W833" s="152">
        <v>0</v>
      </c>
      <c r="X833" s="152">
        <v>0</v>
      </c>
      <c r="Y833" s="152">
        <v>0</v>
      </c>
      <c r="Z833" s="152">
        <v>0</v>
      </c>
      <c r="AA833" s="152">
        <v>0</v>
      </c>
      <c r="AB833" s="152">
        <v>0</v>
      </c>
      <c r="AC833" s="152">
        <v>0</v>
      </c>
      <c r="AD833" s="152">
        <v>0</v>
      </c>
      <c r="AE833" s="152">
        <v>0</v>
      </c>
      <c r="AF833" s="152">
        <v>0</v>
      </c>
      <c r="AG833" s="152">
        <v>0</v>
      </c>
      <c r="AH833" s="152">
        <v>0</v>
      </c>
      <c r="AI833" s="152">
        <v>0</v>
      </c>
      <c r="AJ833" s="152">
        <v>0</v>
      </c>
      <c r="AK833" s="152">
        <v>0</v>
      </c>
      <c r="AL833" s="152">
        <v>0</v>
      </c>
      <c r="AM833" s="152">
        <v>0</v>
      </c>
      <c r="AN833" s="152">
        <v>0</v>
      </c>
      <c r="AO833" s="152">
        <v>0</v>
      </c>
      <c r="AP833" s="152">
        <v>0</v>
      </c>
      <c r="AQ833" s="152">
        <v>0</v>
      </c>
      <c r="AR833" s="152">
        <v>0</v>
      </c>
      <c r="AS833" s="152">
        <v>0</v>
      </c>
      <c r="AT833" s="152">
        <v>0</v>
      </c>
      <c r="AU833" s="152">
        <v>0</v>
      </c>
      <c r="AV833" s="152">
        <v>0</v>
      </c>
      <c r="AW833" s="152">
        <v>0</v>
      </c>
      <c r="AX833" s="152" t="s">
        <v>668</v>
      </c>
      <c r="AY833" s="152" t="s">
        <v>668</v>
      </c>
      <c r="AZ833" s="152" t="s">
        <v>668</v>
      </c>
      <c r="BA833" s="152" t="s">
        <v>668</v>
      </c>
      <c r="BB833" s="152" t="s">
        <v>668</v>
      </c>
      <c r="BC833" s="152" t="s">
        <v>668</v>
      </c>
      <c r="BD833" s="27" t="s">
        <v>0</v>
      </c>
    </row>
    <row r="834" spans="3:56" ht="15" hidden="1" customHeight="1" outlineLevel="2" x14ac:dyDescent="0.15">
      <c r="C834" s="143" t="s">
        <v>0</v>
      </c>
      <c r="G834" s="3" t="s">
        <v>932</v>
      </c>
      <c r="J834" s="152">
        <v>0</v>
      </c>
      <c r="K834" s="152">
        <v>0</v>
      </c>
      <c r="L834" s="152">
        <v>0</v>
      </c>
      <c r="M834" s="152">
        <v>0</v>
      </c>
      <c r="N834" s="152">
        <v>0</v>
      </c>
      <c r="O834" s="152">
        <v>0</v>
      </c>
      <c r="P834" s="152">
        <v>0</v>
      </c>
      <c r="Q834" s="152">
        <v>0</v>
      </c>
      <c r="R834" s="152">
        <v>0</v>
      </c>
      <c r="S834" s="152">
        <v>0</v>
      </c>
      <c r="T834" s="152">
        <v>0</v>
      </c>
      <c r="U834" s="152">
        <v>0</v>
      </c>
      <c r="V834" s="152">
        <v>0</v>
      </c>
      <c r="W834" s="152">
        <v>0</v>
      </c>
      <c r="X834" s="152">
        <v>0</v>
      </c>
      <c r="Y834" s="152">
        <v>0</v>
      </c>
      <c r="Z834" s="152">
        <v>0</v>
      </c>
      <c r="AA834" s="152">
        <v>0</v>
      </c>
      <c r="AB834" s="152">
        <v>0</v>
      </c>
      <c r="AC834" s="152">
        <v>0</v>
      </c>
      <c r="AD834" s="152">
        <v>0</v>
      </c>
      <c r="AE834" s="152">
        <v>0</v>
      </c>
      <c r="AF834" s="152">
        <v>0</v>
      </c>
      <c r="AG834" s="152">
        <v>0</v>
      </c>
      <c r="AH834" s="152">
        <v>0</v>
      </c>
      <c r="AI834" s="152">
        <v>0</v>
      </c>
      <c r="AJ834" s="152">
        <v>0</v>
      </c>
      <c r="AK834" s="152">
        <v>0</v>
      </c>
      <c r="AL834" s="152">
        <v>0</v>
      </c>
      <c r="AM834" s="152">
        <v>0</v>
      </c>
      <c r="AN834" s="152">
        <v>0</v>
      </c>
      <c r="AO834" s="152">
        <v>0</v>
      </c>
      <c r="AP834" s="152">
        <v>0</v>
      </c>
      <c r="AQ834" s="152">
        <v>0</v>
      </c>
      <c r="AR834" s="152">
        <v>0</v>
      </c>
      <c r="AS834" s="152">
        <v>0</v>
      </c>
      <c r="AT834" s="152">
        <v>0</v>
      </c>
      <c r="AU834" s="152">
        <v>0</v>
      </c>
      <c r="AV834" s="152">
        <v>0</v>
      </c>
      <c r="AW834" s="152">
        <v>0</v>
      </c>
      <c r="AX834" s="152" t="s">
        <v>668</v>
      </c>
      <c r="AY834" s="152" t="s">
        <v>668</v>
      </c>
      <c r="AZ834" s="152" t="s">
        <v>668</v>
      </c>
      <c r="BA834" s="152" t="s">
        <v>668</v>
      </c>
      <c r="BB834" s="152" t="s">
        <v>668</v>
      </c>
      <c r="BC834" s="152" t="s">
        <v>668</v>
      </c>
      <c r="BD834" s="27" t="s">
        <v>0</v>
      </c>
    </row>
    <row r="835" spans="3:56" ht="15" hidden="1" customHeight="1" outlineLevel="2" x14ac:dyDescent="0.15">
      <c r="C835" s="143" t="s">
        <v>0</v>
      </c>
      <c r="G835" s="3" t="s">
        <v>932</v>
      </c>
      <c r="J835" s="152">
        <v>0</v>
      </c>
      <c r="K835" s="152">
        <v>0</v>
      </c>
      <c r="L835" s="152">
        <v>0</v>
      </c>
      <c r="M835" s="152">
        <v>0</v>
      </c>
      <c r="N835" s="152">
        <v>0</v>
      </c>
      <c r="O835" s="152">
        <v>0</v>
      </c>
      <c r="P835" s="152">
        <v>0</v>
      </c>
      <c r="Q835" s="152">
        <v>0</v>
      </c>
      <c r="R835" s="152">
        <v>0</v>
      </c>
      <c r="S835" s="152">
        <v>0</v>
      </c>
      <c r="T835" s="152">
        <v>0</v>
      </c>
      <c r="U835" s="152">
        <v>0</v>
      </c>
      <c r="V835" s="152">
        <v>0</v>
      </c>
      <c r="W835" s="152">
        <v>0</v>
      </c>
      <c r="X835" s="152">
        <v>0</v>
      </c>
      <c r="Y835" s="152">
        <v>0</v>
      </c>
      <c r="Z835" s="152">
        <v>0</v>
      </c>
      <c r="AA835" s="152">
        <v>0</v>
      </c>
      <c r="AB835" s="152">
        <v>0</v>
      </c>
      <c r="AC835" s="152">
        <v>0</v>
      </c>
      <c r="AD835" s="152">
        <v>0</v>
      </c>
      <c r="AE835" s="152">
        <v>0</v>
      </c>
      <c r="AF835" s="152">
        <v>0</v>
      </c>
      <c r="AG835" s="152">
        <v>0</v>
      </c>
      <c r="AH835" s="152">
        <v>0</v>
      </c>
      <c r="AI835" s="152">
        <v>0</v>
      </c>
      <c r="AJ835" s="152">
        <v>0</v>
      </c>
      <c r="AK835" s="152">
        <v>0</v>
      </c>
      <c r="AL835" s="152">
        <v>0</v>
      </c>
      <c r="AM835" s="152">
        <v>0</v>
      </c>
      <c r="AN835" s="152">
        <v>0</v>
      </c>
      <c r="AO835" s="152">
        <v>0</v>
      </c>
      <c r="AP835" s="152">
        <v>0</v>
      </c>
      <c r="AQ835" s="152">
        <v>0</v>
      </c>
      <c r="AR835" s="152">
        <v>0</v>
      </c>
      <c r="AS835" s="152">
        <v>0</v>
      </c>
      <c r="AT835" s="152">
        <v>0</v>
      </c>
      <c r="AU835" s="152">
        <v>0</v>
      </c>
      <c r="AV835" s="152">
        <v>0</v>
      </c>
      <c r="AW835" s="152">
        <v>0</v>
      </c>
      <c r="AX835" s="152" t="s">
        <v>668</v>
      </c>
      <c r="AY835" s="152" t="s">
        <v>668</v>
      </c>
      <c r="AZ835" s="152" t="s">
        <v>668</v>
      </c>
      <c r="BA835" s="152" t="s">
        <v>668</v>
      </c>
      <c r="BB835" s="152" t="s">
        <v>668</v>
      </c>
      <c r="BC835" s="152" t="s">
        <v>668</v>
      </c>
      <c r="BD835" s="27" t="s">
        <v>0</v>
      </c>
    </row>
    <row r="836" spans="3:56" ht="15" hidden="1" customHeight="1" outlineLevel="2" x14ac:dyDescent="0.15">
      <c r="C836" s="143" t="s">
        <v>0</v>
      </c>
      <c r="G836" s="3" t="s">
        <v>932</v>
      </c>
      <c r="J836" s="152">
        <v>0</v>
      </c>
      <c r="K836" s="152">
        <v>0</v>
      </c>
      <c r="L836" s="152">
        <v>0</v>
      </c>
      <c r="M836" s="152">
        <v>0</v>
      </c>
      <c r="N836" s="152">
        <v>0</v>
      </c>
      <c r="O836" s="152">
        <v>0</v>
      </c>
      <c r="P836" s="152">
        <v>0</v>
      </c>
      <c r="Q836" s="152">
        <v>0</v>
      </c>
      <c r="R836" s="152">
        <v>0</v>
      </c>
      <c r="S836" s="152">
        <v>0</v>
      </c>
      <c r="T836" s="152">
        <v>0</v>
      </c>
      <c r="U836" s="152">
        <v>0</v>
      </c>
      <c r="V836" s="152">
        <v>0</v>
      </c>
      <c r="W836" s="152">
        <v>0</v>
      </c>
      <c r="X836" s="152">
        <v>0</v>
      </c>
      <c r="Y836" s="152">
        <v>0</v>
      </c>
      <c r="Z836" s="152">
        <v>0</v>
      </c>
      <c r="AA836" s="152">
        <v>0</v>
      </c>
      <c r="AB836" s="152">
        <v>0</v>
      </c>
      <c r="AC836" s="152">
        <v>0</v>
      </c>
      <c r="AD836" s="152">
        <v>0</v>
      </c>
      <c r="AE836" s="152">
        <v>0</v>
      </c>
      <c r="AF836" s="152">
        <v>0</v>
      </c>
      <c r="AG836" s="152">
        <v>0</v>
      </c>
      <c r="AH836" s="152">
        <v>0</v>
      </c>
      <c r="AI836" s="152">
        <v>0</v>
      </c>
      <c r="AJ836" s="152">
        <v>0</v>
      </c>
      <c r="AK836" s="152">
        <v>0</v>
      </c>
      <c r="AL836" s="152">
        <v>0</v>
      </c>
      <c r="AM836" s="152">
        <v>0</v>
      </c>
      <c r="AN836" s="152">
        <v>0</v>
      </c>
      <c r="AO836" s="152">
        <v>0</v>
      </c>
      <c r="AP836" s="152">
        <v>0</v>
      </c>
      <c r="AQ836" s="152">
        <v>0</v>
      </c>
      <c r="AR836" s="152">
        <v>0</v>
      </c>
      <c r="AS836" s="152">
        <v>0</v>
      </c>
      <c r="AT836" s="152">
        <v>0</v>
      </c>
      <c r="AU836" s="152">
        <v>0</v>
      </c>
      <c r="AV836" s="152">
        <v>0</v>
      </c>
      <c r="AW836" s="152">
        <v>0</v>
      </c>
      <c r="AX836" s="152" t="s">
        <v>668</v>
      </c>
      <c r="AY836" s="152" t="s">
        <v>668</v>
      </c>
      <c r="AZ836" s="152" t="s">
        <v>668</v>
      </c>
      <c r="BA836" s="152" t="s">
        <v>668</v>
      </c>
      <c r="BB836" s="152" t="s">
        <v>668</v>
      </c>
      <c r="BC836" s="152" t="s">
        <v>668</v>
      </c>
      <c r="BD836" s="27" t="s">
        <v>0</v>
      </c>
    </row>
    <row r="837" spans="3:56" ht="15" hidden="1" customHeight="1" outlineLevel="2" x14ac:dyDescent="0.15">
      <c r="C837" s="153" t="s">
        <v>943</v>
      </c>
      <c r="D837" s="154"/>
      <c r="E837" s="154"/>
      <c r="F837" s="154"/>
      <c r="G837" s="154" t="s">
        <v>932</v>
      </c>
      <c r="H837" s="154"/>
      <c r="I837" s="154"/>
      <c r="J837" s="155">
        <v>1400</v>
      </c>
      <c r="K837" s="155">
        <v>1403.4740521012427</v>
      </c>
      <c r="L837" s="155">
        <v>1410.4393977865884</v>
      </c>
      <c r="M837" s="155">
        <v>1417.4393120059544</v>
      </c>
      <c r="N837" s="155">
        <v>1424.473966320609</v>
      </c>
      <c r="O837" s="155">
        <v>1431.5435331432684</v>
      </c>
      <c r="P837" s="155">
        <v>1438.6481857423209</v>
      </c>
      <c r="Q837" s="155">
        <v>1445.7880982460738</v>
      </c>
      <c r="R837" s="155">
        <v>1452.9634456470217</v>
      </c>
      <c r="S837" s="155">
        <v>1460.1744038061343</v>
      </c>
      <c r="T837" s="155">
        <v>1467.4211494571673</v>
      </c>
      <c r="U837" s="155">
        <v>1474.7038602109956</v>
      </c>
      <c r="V837" s="155">
        <v>1482.0227145599622</v>
      </c>
      <c r="W837" s="155">
        <v>1489.3778918822575</v>
      </c>
      <c r="X837" s="155">
        <v>1496.7695724463117</v>
      </c>
      <c r="Y837" s="155">
        <v>1504.1979374152163</v>
      </c>
      <c r="Z837" s="155">
        <v>1511.6631688511625</v>
      </c>
      <c r="AA837" s="155">
        <v>1519.1654497199031</v>
      </c>
      <c r="AB837" s="155">
        <v>1526.7049638952385</v>
      </c>
      <c r="AC837" s="155">
        <v>1534.2818961635212</v>
      </c>
      <c r="AD837" s="155">
        <v>1541.8964322281861</v>
      </c>
      <c r="AE837" s="155">
        <v>1549.5487587143016</v>
      </c>
      <c r="AF837" s="155">
        <v>1557.2390631731437</v>
      </c>
      <c r="AG837" s="155">
        <v>1564.9675340867918</v>
      </c>
      <c r="AH837" s="155">
        <v>1572.7343608727501</v>
      </c>
      <c r="AI837" s="155">
        <v>1580.539733888588</v>
      </c>
      <c r="AJ837" s="155">
        <v>1588.3838444366068</v>
      </c>
      <c r="AK837" s="155">
        <v>1596.2668847685281</v>
      </c>
      <c r="AL837" s="155">
        <v>1604.1890480902055</v>
      </c>
      <c r="AM837" s="155">
        <v>1612.1505285663598</v>
      </c>
      <c r="AN837" s="155">
        <v>1620.151521325339</v>
      </c>
      <c r="AO837" s="155">
        <v>1628.1922224638988</v>
      </c>
      <c r="AP837" s="155">
        <v>1636.2728290520097</v>
      </c>
      <c r="AQ837" s="155">
        <v>1644.3935391376876</v>
      </c>
      <c r="AR837" s="155">
        <v>1652.5545517518467</v>
      </c>
      <c r="AS837" s="155">
        <v>1660.7560669131772</v>
      </c>
      <c r="AT837" s="155">
        <v>1668.9982856330507</v>
      </c>
      <c r="AU837" s="155">
        <v>1677.281409920442</v>
      </c>
      <c r="AV837" s="155">
        <v>1685.6056427868839</v>
      </c>
      <c r="AW837" s="155">
        <v>1693.9711882514416</v>
      </c>
      <c r="AX837" s="155" t="s">
        <v>668</v>
      </c>
      <c r="AY837" s="155" t="s">
        <v>668</v>
      </c>
      <c r="AZ837" s="155" t="s">
        <v>668</v>
      </c>
      <c r="BA837" s="155" t="s">
        <v>668</v>
      </c>
      <c r="BB837" s="155" t="s">
        <v>668</v>
      </c>
      <c r="BC837" s="155" t="s">
        <v>668</v>
      </c>
      <c r="BD837" s="27" t="s">
        <v>0</v>
      </c>
    </row>
    <row r="838" spans="3:56" ht="15" hidden="1" customHeight="1" outlineLevel="2" x14ac:dyDescent="0.15">
      <c r="C838" s="41"/>
      <c r="J838" s="156"/>
      <c r="K838" s="156"/>
      <c r="L838" s="156"/>
      <c r="M838" s="156"/>
      <c r="N838" s="156"/>
      <c r="O838" s="156"/>
      <c r="P838" s="156"/>
      <c r="Q838" s="156"/>
      <c r="R838" s="156"/>
      <c r="S838" s="156"/>
      <c r="T838" s="156"/>
      <c r="U838" s="156"/>
      <c r="V838" s="156"/>
      <c r="W838" s="156"/>
      <c r="X838" s="156"/>
      <c r="Y838" s="156"/>
      <c r="Z838" s="156"/>
      <c r="AA838" s="156"/>
      <c r="AB838" s="156"/>
      <c r="AC838" s="156"/>
      <c r="AD838" s="156"/>
      <c r="AE838" s="156"/>
      <c r="AF838" s="156"/>
      <c r="AG838" s="156"/>
      <c r="AH838" s="156"/>
      <c r="AI838" s="156"/>
      <c r="AJ838" s="156"/>
      <c r="AK838" s="156"/>
      <c r="AL838" s="156"/>
      <c r="AM838" s="156"/>
      <c r="AN838" s="156"/>
      <c r="AO838" s="156"/>
      <c r="AP838" s="156"/>
      <c r="AQ838" s="156"/>
      <c r="AR838" s="156"/>
      <c r="AS838" s="156"/>
      <c r="AT838" s="156"/>
      <c r="AU838" s="156"/>
      <c r="AV838" s="156"/>
      <c r="AW838" s="156"/>
      <c r="AX838" s="156"/>
      <c r="AY838" s="156"/>
      <c r="AZ838" s="156"/>
      <c r="BA838" s="156"/>
      <c r="BB838" s="156"/>
      <c r="BC838" s="156"/>
      <c r="BD838" s="27" t="s">
        <v>0</v>
      </c>
    </row>
    <row r="839" spans="3:56" ht="15" hidden="1" customHeight="1" outlineLevel="2" x14ac:dyDescent="0.15">
      <c r="C839" s="41"/>
      <c r="J839" s="50"/>
      <c r="K839" s="50"/>
      <c r="L839" s="50"/>
      <c r="M839" s="50"/>
      <c r="N839" s="50"/>
      <c r="O839" s="50"/>
      <c r="P839" s="50"/>
      <c r="Q839" s="50"/>
      <c r="R839" s="50"/>
      <c r="S839" s="50"/>
      <c r="T839" s="50"/>
      <c r="U839" s="50"/>
      <c r="V839" s="50"/>
      <c r="W839" s="50"/>
      <c r="X839" s="50"/>
      <c r="Y839" s="50"/>
      <c r="Z839" s="50"/>
      <c r="AA839" s="50"/>
      <c r="AB839" s="50"/>
      <c r="AC839" s="50"/>
      <c r="AD839" s="50"/>
      <c r="AE839" s="50"/>
      <c r="AF839" s="50"/>
      <c r="AG839" s="50"/>
      <c r="AH839" s="50"/>
      <c r="AI839" s="50"/>
      <c r="AJ839" s="50"/>
      <c r="AK839" s="50"/>
      <c r="AL839" s="50"/>
      <c r="AM839" s="50"/>
      <c r="AN839" s="50"/>
      <c r="AO839" s="50"/>
      <c r="AP839" s="50"/>
      <c r="AQ839" s="50"/>
      <c r="AR839" s="50"/>
      <c r="AS839" s="50"/>
      <c r="AT839" s="50"/>
      <c r="AU839" s="50"/>
      <c r="AV839" s="50"/>
      <c r="AW839" s="50"/>
      <c r="AX839" s="50"/>
      <c r="AY839" s="50"/>
      <c r="AZ839" s="50"/>
      <c r="BA839" s="50"/>
      <c r="BB839" s="50"/>
      <c r="BC839" s="50"/>
      <c r="BD839" s="27" t="s">
        <v>0</v>
      </c>
    </row>
    <row r="840" spans="3:56" ht="15" hidden="1" customHeight="1" outlineLevel="2" x14ac:dyDescent="0.15">
      <c r="C840" s="41" t="s">
        <v>944</v>
      </c>
      <c r="G840" s="3" t="s">
        <v>923</v>
      </c>
      <c r="J840" s="156">
        <v>0</v>
      </c>
      <c r="K840" s="156">
        <v>0</v>
      </c>
      <c r="L840" s="156">
        <v>0</v>
      </c>
      <c r="M840" s="156">
        <v>0</v>
      </c>
      <c r="N840" s="156">
        <v>26.07996197012957</v>
      </c>
      <c r="O840" s="156">
        <v>26.274674234878155</v>
      </c>
      <c r="P840" s="156">
        <v>26.470840215935336</v>
      </c>
      <c r="Q840" s="156">
        <v>26.668470766706307</v>
      </c>
      <c r="R840" s="156">
        <v>26.867576821627491</v>
      </c>
      <c r="S840" s="156">
        <v>27.068169396771484</v>
      </c>
      <c r="T840" s="156">
        <v>27.270259590456583</v>
      </c>
      <c r="U840" s="156">
        <v>27.473858583860842</v>
      </c>
      <c r="V840" s="156">
        <v>27.678977641640639</v>
      </c>
      <c r="W840" s="156">
        <v>27.885628112553988</v>
      </c>
      <c r="X840" s="156">
        <v>28.093821430088393</v>
      </c>
      <c r="Y840" s="156">
        <v>28.303569113093452</v>
      </c>
      <c r="Z840" s="156">
        <v>28.514882766418207</v>
      </c>
      <c r="AA840" s="156">
        <v>28.727774081553122</v>
      </c>
      <c r="AB840" s="156">
        <v>28.942254837277069</v>
      </c>
      <c r="AC840" s="156">
        <v>29.158336900308885</v>
      </c>
      <c r="AD840" s="156">
        <v>29.376032225964039</v>
      </c>
      <c r="AE840" s="156">
        <v>29.595352858816035</v>
      </c>
      <c r="AF840" s="156">
        <v>29.816310933362843</v>
      </c>
      <c r="AG840" s="156">
        <v>30.038918674698216</v>
      </c>
      <c r="AH840" s="156">
        <v>30.263188399188156</v>
      </c>
      <c r="AI840" s="156">
        <v>30.489132515152292</v>
      </c>
      <c r="AJ840" s="156">
        <v>30.716763523550402</v>
      </c>
      <c r="AK840" s="156">
        <v>30.94609401867411</v>
      </c>
      <c r="AL840" s="156">
        <v>31.17713668884365</v>
      </c>
      <c r="AM840" s="156">
        <v>31.409904317109888</v>
      </c>
      <c r="AN840" s="156">
        <v>31.644409781961631</v>
      </c>
      <c r="AO840" s="156">
        <v>31.88066605803807</v>
      </c>
      <c r="AP840" s="156">
        <v>32.118686216846726</v>
      </c>
      <c r="AQ840" s="156">
        <v>32.358483427486625</v>
      </c>
      <c r="AR840" s="156">
        <v>32.600070957376886</v>
      </c>
      <c r="AS840" s="156">
        <v>32.843462172990833</v>
      </c>
      <c r="AT840" s="156">
        <v>33.088670540595523</v>
      </c>
      <c r="AU840" s="156">
        <v>33.335709626996739</v>
      </c>
      <c r="AV840" s="156">
        <v>33.58459310028968</v>
      </c>
      <c r="AW840" s="156">
        <v>33.835334730615173</v>
      </c>
      <c r="AX840" s="156" t="s">
        <v>668</v>
      </c>
      <c r="AY840" s="156" t="s">
        <v>668</v>
      </c>
      <c r="AZ840" s="156" t="s">
        <v>668</v>
      </c>
      <c r="BA840" s="156" t="s">
        <v>668</v>
      </c>
      <c r="BB840" s="156" t="s">
        <v>668</v>
      </c>
      <c r="BC840" s="156" t="s">
        <v>668</v>
      </c>
      <c r="BD840" s="27" t="s">
        <v>0</v>
      </c>
    </row>
    <row r="841" spans="3:56" ht="15" hidden="1" customHeight="1" outlineLevel="2" x14ac:dyDescent="0.15">
      <c r="C841" s="41" t="s">
        <v>945</v>
      </c>
      <c r="G841" s="3" t="s">
        <v>923</v>
      </c>
      <c r="J841" s="156">
        <v>0</v>
      </c>
      <c r="K841" s="156">
        <v>0</v>
      </c>
      <c r="L841" s="156">
        <v>0</v>
      </c>
      <c r="M841" s="156">
        <v>0</v>
      </c>
      <c r="N841" s="156">
        <v>4.8899928693992942</v>
      </c>
      <c r="O841" s="156">
        <v>4.9265014190396546</v>
      </c>
      <c r="P841" s="156">
        <v>4.9632825404878753</v>
      </c>
      <c r="Q841" s="156">
        <v>5.0003382687574325</v>
      </c>
      <c r="R841" s="156">
        <v>5.0376706540551544</v>
      </c>
      <c r="S841" s="156">
        <v>5.0752817618946535</v>
      </c>
      <c r="T841" s="156">
        <v>5.1131736732106097</v>
      </c>
      <c r="U841" s="156">
        <v>5.1513484844739077</v>
      </c>
      <c r="V841" s="156">
        <v>5.1898083078076196</v>
      </c>
      <c r="W841" s="156">
        <v>5.2285552711038727</v>
      </c>
      <c r="X841" s="156">
        <v>5.2675915181415727</v>
      </c>
      <c r="Y841" s="156">
        <v>5.3069192087050219</v>
      </c>
      <c r="Z841" s="156">
        <v>5.3465405187034136</v>
      </c>
      <c r="AA841" s="156">
        <v>5.3864576402912103</v>
      </c>
      <c r="AB841" s="156">
        <v>5.42667278198945</v>
      </c>
      <c r="AC841" s="156">
        <v>5.4671881688079154</v>
      </c>
      <c r="AD841" s="156">
        <v>5.5080060423682573</v>
      </c>
      <c r="AE841" s="156">
        <v>5.5491286610280071</v>
      </c>
      <c r="AF841" s="156">
        <v>5.5905583000055321</v>
      </c>
      <c r="AG841" s="156">
        <v>5.6322972515059151</v>
      </c>
      <c r="AH841" s="156">
        <v>5.6743478248477786</v>
      </c>
      <c r="AI841" s="156">
        <v>5.7167123465910539</v>
      </c>
      <c r="AJ841" s="156">
        <v>5.7593931606657005</v>
      </c>
      <c r="AK841" s="156">
        <v>5.802392628501396</v>
      </c>
      <c r="AL841" s="156">
        <v>5.8457131291581836</v>
      </c>
      <c r="AM841" s="156">
        <v>5.8893570594581028</v>
      </c>
      <c r="AN841" s="156">
        <v>5.9333268341178051</v>
      </c>
      <c r="AO841" s="156">
        <v>5.9776248858821379</v>
      </c>
      <c r="AP841" s="156">
        <v>6.0222536656587602</v>
      </c>
      <c r="AQ841" s="156">
        <v>6.0672156426537418</v>
      </c>
      <c r="AR841" s="156">
        <v>6.1125133045081652</v>
      </c>
      <c r="AS841" s="156">
        <v>6.1581491574357798</v>
      </c>
      <c r="AT841" s="156">
        <v>6.2041257263616583</v>
      </c>
      <c r="AU841" s="156">
        <v>6.2504455550618863</v>
      </c>
      <c r="AV841" s="156">
        <v>6.2971112063043124</v>
      </c>
      <c r="AW841" s="156">
        <v>6.3441252619903423</v>
      </c>
      <c r="AX841" s="156" t="s">
        <v>668</v>
      </c>
      <c r="AY841" s="156" t="s">
        <v>668</v>
      </c>
      <c r="AZ841" s="156" t="s">
        <v>668</v>
      </c>
      <c r="BA841" s="156" t="s">
        <v>668</v>
      </c>
      <c r="BB841" s="156" t="s">
        <v>668</v>
      </c>
      <c r="BC841" s="156" t="s">
        <v>668</v>
      </c>
      <c r="BD841" s="27" t="s">
        <v>0</v>
      </c>
    </row>
    <row r="842" spans="3:56" ht="15" hidden="1" customHeight="1" outlineLevel="2" x14ac:dyDescent="0.15">
      <c r="C842" s="41" t="s">
        <v>0</v>
      </c>
      <c r="G842" s="3" t="s">
        <v>923</v>
      </c>
      <c r="J842" s="156">
        <v>0</v>
      </c>
      <c r="K842" s="156">
        <v>0</v>
      </c>
      <c r="L842" s="156">
        <v>0</v>
      </c>
      <c r="M842" s="156">
        <v>0</v>
      </c>
      <c r="N842" s="156">
        <v>0</v>
      </c>
      <c r="O842" s="156">
        <v>0</v>
      </c>
      <c r="P842" s="156">
        <v>0</v>
      </c>
      <c r="Q842" s="156">
        <v>0</v>
      </c>
      <c r="R842" s="156">
        <v>0</v>
      </c>
      <c r="S842" s="156">
        <v>0</v>
      </c>
      <c r="T842" s="156">
        <v>0</v>
      </c>
      <c r="U842" s="156">
        <v>0</v>
      </c>
      <c r="V842" s="156">
        <v>0</v>
      </c>
      <c r="W842" s="156">
        <v>0</v>
      </c>
      <c r="X842" s="156">
        <v>0</v>
      </c>
      <c r="Y842" s="156">
        <v>0</v>
      </c>
      <c r="Z842" s="156">
        <v>0</v>
      </c>
      <c r="AA842" s="156">
        <v>0</v>
      </c>
      <c r="AB842" s="156">
        <v>0</v>
      </c>
      <c r="AC842" s="156">
        <v>0</v>
      </c>
      <c r="AD842" s="156">
        <v>0</v>
      </c>
      <c r="AE842" s="156">
        <v>0</v>
      </c>
      <c r="AF842" s="156">
        <v>0</v>
      </c>
      <c r="AG842" s="156">
        <v>0</v>
      </c>
      <c r="AH842" s="156">
        <v>0</v>
      </c>
      <c r="AI842" s="156">
        <v>0</v>
      </c>
      <c r="AJ842" s="156">
        <v>0</v>
      </c>
      <c r="AK842" s="156">
        <v>0</v>
      </c>
      <c r="AL842" s="156">
        <v>0</v>
      </c>
      <c r="AM842" s="156">
        <v>0</v>
      </c>
      <c r="AN842" s="156">
        <v>0</v>
      </c>
      <c r="AO842" s="156">
        <v>0</v>
      </c>
      <c r="AP842" s="156">
        <v>0</v>
      </c>
      <c r="AQ842" s="156">
        <v>0</v>
      </c>
      <c r="AR842" s="156">
        <v>0</v>
      </c>
      <c r="AS842" s="156">
        <v>0</v>
      </c>
      <c r="AT842" s="156">
        <v>0</v>
      </c>
      <c r="AU842" s="156">
        <v>0</v>
      </c>
      <c r="AV842" s="156">
        <v>0</v>
      </c>
      <c r="AW842" s="156">
        <v>0</v>
      </c>
      <c r="AX842" s="156" t="s">
        <v>668</v>
      </c>
      <c r="AY842" s="156" t="s">
        <v>668</v>
      </c>
      <c r="AZ842" s="156" t="s">
        <v>668</v>
      </c>
      <c r="BA842" s="156" t="s">
        <v>668</v>
      </c>
      <c r="BB842" s="156" t="s">
        <v>668</v>
      </c>
      <c r="BC842" s="156" t="s">
        <v>668</v>
      </c>
      <c r="BD842" s="27" t="s">
        <v>0</v>
      </c>
    </row>
    <row r="843" spans="3:56" ht="15" hidden="1" customHeight="1" outlineLevel="2" x14ac:dyDescent="0.15">
      <c r="C843" s="41" t="s">
        <v>0</v>
      </c>
      <c r="G843" s="3" t="s">
        <v>923</v>
      </c>
      <c r="J843" s="156">
        <v>0</v>
      </c>
      <c r="K843" s="156">
        <v>0</v>
      </c>
      <c r="L843" s="156">
        <v>0</v>
      </c>
      <c r="M843" s="156">
        <v>0</v>
      </c>
      <c r="N843" s="156">
        <v>0</v>
      </c>
      <c r="O843" s="156">
        <v>0</v>
      </c>
      <c r="P843" s="156">
        <v>0</v>
      </c>
      <c r="Q843" s="156">
        <v>0</v>
      </c>
      <c r="R843" s="156">
        <v>0</v>
      </c>
      <c r="S843" s="156">
        <v>0</v>
      </c>
      <c r="T843" s="156">
        <v>0</v>
      </c>
      <c r="U843" s="156">
        <v>0</v>
      </c>
      <c r="V843" s="156">
        <v>0</v>
      </c>
      <c r="W843" s="156">
        <v>0</v>
      </c>
      <c r="X843" s="156">
        <v>0</v>
      </c>
      <c r="Y843" s="156">
        <v>0</v>
      </c>
      <c r="Z843" s="156">
        <v>0</v>
      </c>
      <c r="AA843" s="156">
        <v>0</v>
      </c>
      <c r="AB843" s="156">
        <v>0</v>
      </c>
      <c r="AC843" s="156">
        <v>0</v>
      </c>
      <c r="AD843" s="156">
        <v>0</v>
      </c>
      <c r="AE843" s="156">
        <v>0</v>
      </c>
      <c r="AF843" s="156">
        <v>0</v>
      </c>
      <c r="AG843" s="156">
        <v>0</v>
      </c>
      <c r="AH843" s="156">
        <v>0</v>
      </c>
      <c r="AI843" s="156">
        <v>0</v>
      </c>
      <c r="AJ843" s="156">
        <v>0</v>
      </c>
      <c r="AK843" s="156">
        <v>0</v>
      </c>
      <c r="AL843" s="156">
        <v>0</v>
      </c>
      <c r="AM843" s="156">
        <v>0</v>
      </c>
      <c r="AN843" s="156">
        <v>0</v>
      </c>
      <c r="AO843" s="156">
        <v>0</v>
      </c>
      <c r="AP843" s="156">
        <v>0</v>
      </c>
      <c r="AQ843" s="156">
        <v>0</v>
      </c>
      <c r="AR843" s="156">
        <v>0</v>
      </c>
      <c r="AS843" s="156">
        <v>0</v>
      </c>
      <c r="AT843" s="156">
        <v>0</v>
      </c>
      <c r="AU843" s="156">
        <v>0</v>
      </c>
      <c r="AV843" s="156">
        <v>0</v>
      </c>
      <c r="AW843" s="156">
        <v>0</v>
      </c>
      <c r="AX843" s="156" t="s">
        <v>668</v>
      </c>
      <c r="AY843" s="156" t="s">
        <v>668</v>
      </c>
      <c r="AZ843" s="156" t="s">
        <v>668</v>
      </c>
      <c r="BA843" s="156" t="s">
        <v>668</v>
      </c>
      <c r="BB843" s="156" t="s">
        <v>668</v>
      </c>
      <c r="BC843" s="156" t="s">
        <v>668</v>
      </c>
      <c r="BD843" s="27" t="s">
        <v>0</v>
      </c>
    </row>
    <row r="844" spans="3:56" ht="15" hidden="1" customHeight="1" outlineLevel="2" x14ac:dyDescent="0.15">
      <c r="C844" s="41" t="s">
        <v>0</v>
      </c>
      <c r="G844" s="3" t="s">
        <v>923</v>
      </c>
      <c r="J844" s="156">
        <v>0</v>
      </c>
      <c r="K844" s="156">
        <v>0</v>
      </c>
      <c r="L844" s="156">
        <v>0</v>
      </c>
      <c r="M844" s="156">
        <v>0</v>
      </c>
      <c r="N844" s="156">
        <v>0</v>
      </c>
      <c r="O844" s="156">
        <v>0</v>
      </c>
      <c r="P844" s="156">
        <v>0</v>
      </c>
      <c r="Q844" s="156">
        <v>0</v>
      </c>
      <c r="R844" s="156">
        <v>0</v>
      </c>
      <c r="S844" s="156">
        <v>0</v>
      </c>
      <c r="T844" s="156">
        <v>0</v>
      </c>
      <c r="U844" s="156">
        <v>0</v>
      </c>
      <c r="V844" s="156">
        <v>0</v>
      </c>
      <c r="W844" s="156">
        <v>0</v>
      </c>
      <c r="X844" s="156">
        <v>0</v>
      </c>
      <c r="Y844" s="156">
        <v>0</v>
      </c>
      <c r="Z844" s="156">
        <v>0</v>
      </c>
      <c r="AA844" s="156">
        <v>0</v>
      </c>
      <c r="AB844" s="156">
        <v>0</v>
      </c>
      <c r="AC844" s="156">
        <v>0</v>
      </c>
      <c r="AD844" s="156">
        <v>0</v>
      </c>
      <c r="AE844" s="156">
        <v>0</v>
      </c>
      <c r="AF844" s="156">
        <v>0</v>
      </c>
      <c r="AG844" s="156">
        <v>0</v>
      </c>
      <c r="AH844" s="156">
        <v>0</v>
      </c>
      <c r="AI844" s="156">
        <v>0</v>
      </c>
      <c r="AJ844" s="156">
        <v>0</v>
      </c>
      <c r="AK844" s="156">
        <v>0</v>
      </c>
      <c r="AL844" s="156">
        <v>0</v>
      </c>
      <c r="AM844" s="156">
        <v>0</v>
      </c>
      <c r="AN844" s="156">
        <v>0</v>
      </c>
      <c r="AO844" s="156">
        <v>0</v>
      </c>
      <c r="AP844" s="156">
        <v>0</v>
      </c>
      <c r="AQ844" s="156">
        <v>0</v>
      </c>
      <c r="AR844" s="156">
        <v>0</v>
      </c>
      <c r="AS844" s="156">
        <v>0</v>
      </c>
      <c r="AT844" s="156">
        <v>0</v>
      </c>
      <c r="AU844" s="156">
        <v>0</v>
      </c>
      <c r="AV844" s="156">
        <v>0</v>
      </c>
      <c r="AW844" s="156">
        <v>0</v>
      </c>
      <c r="AX844" s="156" t="s">
        <v>668</v>
      </c>
      <c r="AY844" s="156" t="s">
        <v>668</v>
      </c>
      <c r="AZ844" s="156" t="s">
        <v>668</v>
      </c>
      <c r="BA844" s="156" t="s">
        <v>668</v>
      </c>
      <c r="BB844" s="156" t="s">
        <v>668</v>
      </c>
      <c r="BC844" s="156" t="s">
        <v>668</v>
      </c>
      <c r="BD844" s="27" t="s">
        <v>0</v>
      </c>
    </row>
    <row r="845" spans="3:56" ht="15" hidden="1" customHeight="1" outlineLevel="2" x14ac:dyDescent="0.15">
      <c r="C845" s="41" t="s">
        <v>0</v>
      </c>
      <c r="G845" s="3" t="s">
        <v>923</v>
      </c>
      <c r="J845" s="156">
        <v>0</v>
      </c>
      <c r="K845" s="156">
        <v>0</v>
      </c>
      <c r="L845" s="156">
        <v>0</v>
      </c>
      <c r="M845" s="156">
        <v>0</v>
      </c>
      <c r="N845" s="156">
        <v>0</v>
      </c>
      <c r="O845" s="156">
        <v>0</v>
      </c>
      <c r="P845" s="156">
        <v>0</v>
      </c>
      <c r="Q845" s="156">
        <v>0</v>
      </c>
      <c r="R845" s="156">
        <v>0</v>
      </c>
      <c r="S845" s="156">
        <v>0</v>
      </c>
      <c r="T845" s="156">
        <v>0</v>
      </c>
      <c r="U845" s="156">
        <v>0</v>
      </c>
      <c r="V845" s="156">
        <v>0</v>
      </c>
      <c r="W845" s="156">
        <v>0</v>
      </c>
      <c r="X845" s="156">
        <v>0</v>
      </c>
      <c r="Y845" s="156">
        <v>0</v>
      </c>
      <c r="Z845" s="156">
        <v>0</v>
      </c>
      <c r="AA845" s="156">
        <v>0</v>
      </c>
      <c r="AB845" s="156">
        <v>0</v>
      </c>
      <c r="AC845" s="156">
        <v>0</v>
      </c>
      <c r="AD845" s="156">
        <v>0</v>
      </c>
      <c r="AE845" s="156">
        <v>0</v>
      </c>
      <c r="AF845" s="156">
        <v>0</v>
      </c>
      <c r="AG845" s="156">
        <v>0</v>
      </c>
      <c r="AH845" s="156">
        <v>0</v>
      </c>
      <c r="AI845" s="156">
        <v>0</v>
      </c>
      <c r="AJ845" s="156">
        <v>0</v>
      </c>
      <c r="AK845" s="156">
        <v>0</v>
      </c>
      <c r="AL845" s="156">
        <v>0</v>
      </c>
      <c r="AM845" s="156">
        <v>0</v>
      </c>
      <c r="AN845" s="156">
        <v>0</v>
      </c>
      <c r="AO845" s="156">
        <v>0</v>
      </c>
      <c r="AP845" s="156">
        <v>0</v>
      </c>
      <c r="AQ845" s="156">
        <v>0</v>
      </c>
      <c r="AR845" s="156">
        <v>0</v>
      </c>
      <c r="AS845" s="156">
        <v>0</v>
      </c>
      <c r="AT845" s="156">
        <v>0</v>
      </c>
      <c r="AU845" s="156">
        <v>0</v>
      </c>
      <c r="AV845" s="156">
        <v>0</v>
      </c>
      <c r="AW845" s="156">
        <v>0</v>
      </c>
      <c r="AX845" s="156" t="s">
        <v>668</v>
      </c>
      <c r="AY845" s="156" t="s">
        <v>668</v>
      </c>
      <c r="AZ845" s="156" t="s">
        <v>668</v>
      </c>
      <c r="BA845" s="156" t="s">
        <v>668</v>
      </c>
      <c r="BB845" s="156" t="s">
        <v>668</v>
      </c>
      <c r="BC845" s="156" t="s">
        <v>668</v>
      </c>
      <c r="BD845" s="27" t="s">
        <v>0</v>
      </c>
    </row>
    <row r="846" spans="3:56" ht="15" hidden="1" customHeight="1" outlineLevel="2" x14ac:dyDescent="0.15">
      <c r="C846" s="41" t="s">
        <v>0</v>
      </c>
      <c r="G846" s="3" t="s">
        <v>923</v>
      </c>
      <c r="J846" s="156">
        <v>0</v>
      </c>
      <c r="K846" s="156">
        <v>0</v>
      </c>
      <c r="L846" s="156">
        <v>0</v>
      </c>
      <c r="M846" s="156">
        <v>0</v>
      </c>
      <c r="N846" s="156">
        <v>0</v>
      </c>
      <c r="O846" s="156">
        <v>0</v>
      </c>
      <c r="P846" s="156">
        <v>0</v>
      </c>
      <c r="Q846" s="156">
        <v>0</v>
      </c>
      <c r="R846" s="156">
        <v>0</v>
      </c>
      <c r="S846" s="156">
        <v>0</v>
      </c>
      <c r="T846" s="156">
        <v>0</v>
      </c>
      <c r="U846" s="156">
        <v>0</v>
      </c>
      <c r="V846" s="156">
        <v>0</v>
      </c>
      <c r="W846" s="156">
        <v>0</v>
      </c>
      <c r="X846" s="156">
        <v>0</v>
      </c>
      <c r="Y846" s="156">
        <v>0</v>
      </c>
      <c r="Z846" s="156">
        <v>0</v>
      </c>
      <c r="AA846" s="156">
        <v>0</v>
      </c>
      <c r="AB846" s="156">
        <v>0</v>
      </c>
      <c r="AC846" s="156">
        <v>0</v>
      </c>
      <c r="AD846" s="156">
        <v>0</v>
      </c>
      <c r="AE846" s="156">
        <v>0</v>
      </c>
      <c r="AF846" s="156">
        <v>0</v>
      </c>
      <c r="AG846" s="156">
        <v>0</v>
      </c>
      <c r="AH846" s="156">
        <v>0</v>
      </c>
      <c r="AI846" s="156">
        <v>0</v>
      </c>
      <c r="AJ846" s="156">
        <v>0</v>
      </c>
      <c r="AK846" s="156">
        <v>0</v>
      </c>
      <c r="AL846" s="156">
        <v>0</v>
      </c>
      <c r="AM846" s="156">
        <v>0</v>
      </c>
      <c r="AN846" s="156">
        <v>0</v>
      </c>
      <c r="AO846" s="156">
        <v>0</v>
      </c>
      <c r="AP846" s="156">
        <v>0</v>
      </c>
      <c r="AQ846" s="156">
        <v>0</v>
      </c>
      <c r="AR846" s="156">
        <v>0</v>
      </c>
      <c r="AS846" s="156">
        <v>0</v>
      </c>
      <c r="AT846" s="156">
        <v>0</v>
      </c>
      <c r="AU846" s="156">
        <v>0</v>
      </c>
      <c r="AV846" s="156">
        <v>0</v>
      </c>
      <c r="AW846" s="156">
        <v>0</v>
      </c>
      <c r="AX846" s="156" t="s">
        <v>668</v>
      </c>
      <c r="AY846" s="156" t="s">
        <v>668</v>
      </c>
      <c r="AZ846" s="156" t="s">
        <v>668</v>
      </c>
      <c r="BA846" s="156" t="s">
        <v>668</v>
      </c>
      <c r="BB846" s="156" t="s">
        <v>668</v>
      </c>
      <c r="BC846" s="156" t="s">
        <v>668</v>
      </c>
      <c r="BD846" s="27" t="s">
        <v>0</v>
      </c>
    </row>
    <row r="847" spans="3:56" ht="15" hidden="1" customHeight="1" outlineLevel="2" x14ac:dyDescent="0.15">
      <c r="C847" s="41" t="s">
        <v>0</v>
      </c>
      <c r="G847" s="3" t="s">
        <v>923</v>
      </c>
      <c r="J847" s="156">
        <v>0</v>
      </c>
      <c r="K847" s="156">
        <v>0</v>
      </c>
      <c r="L847" s="156">
        <v>0</v>
      </c>
      <c r="M847" s="156">
        <v>0</v>
      </c>
      <c r="N847" s="156">
        <v>0</v>
      </c>
      <c r="O847" s="156">
        <v>0</v>
      </c>
      <c r="P847" s="156">
        <v>0</v>
      </c>
      <c r="Q847" s="156">
        <v>0</v>
      </c>
      <c r="R847" s="156">
        <v>0</v>
      </c>
      <c r="S847" s="156">
        <v>0</v>
      </c>
      <c r="T847" s="156">
        <v>0</v>
      </c>
      <c r="U847" s="156">
        <v>0</v>
      </c>
      <c r="V847" s="156">
        <v>0</v>
      </c>
      <c r="W847" s="156">
        <v>0</v>
      </c>
      <c r="X847" s="156">
        <v>0</v>
      </c>
      <c r="Y847" s="156">
        <v>0</v>
      </c>
      <c r="Z847" s="156">
        <v>0</v>
      </c>
      <c r="AA847" s="156">
        <v>0</v>
      </c>
      <c r="AB847" s="156">
        <v>0</v>
      </c>
      <c r="AC847" s="156">
        <v>0</v>
      </c>
      <c r="AD847" s="156">
        <v>0</v>
      </c>
      <c r="AE847" s="156">
        <v>0</v>
      </c>
      <c r="AF847" s="156">
        <v>0</v>
      </c>
      <c r="AG847" s="156">
        <v>0</v>
      </c>
      <c r="AH847" s="156">
        <v>0</v>
      </c>
      <c r="AI847" s="156">
        <v>0</v>
      </c>
      <c r="AJ847" s="156">
        <v>0</v>
      </c>
      <c r="AK847" s="156">
        <v>0</v>
      </c>
      <c r="AL847" s="156">
        <v>0</v>
      </c>
      <c r="AM847" s="156">
        <v>0</v>
      </c>
      <c r="AN847" s="156">
        <v>0</v>
      </c>
      <c r="AO847" s="156">
        <v>0</v>
      </c>
      <c r="AP847" s="156">
        <v>0</v>
      </c>
      <c r="AQ847" s="156">
        <v>0</v>
      </c>
      <c r="AR847" s="156">
        <v>0</v>
      </c>
      <c r="AS847" s="156">
        <v>0</v>
      </c>
      <c r="AT847" s="156">
        <v>0</v>
      </c>
      <c r="AU847" s="156">
        <v>0</v>
      </c>
      <c r="AV847" s="156">
        <v>0</v>
      </c>
      <c r="AW847" s="156">
        <v>0</v>
      </c>
      <c r="AX847" s="156" t="s">
        <v>668</v>
      </c>
      <c r="AY847" s="156" t="s">
        <v>668</v>
      </c>
      <c r="AZ847" s="156" t="s">
        <v>668</v>
      </c>
      <c r="BA847" s="156" t="s">
        <v>668</v>
      </c>
      <c r="BB847" s="156" t="s">
        <v>668</v>
      </c>
      <c r="BC847" s="156" t="s">
        <v>668</v>
      </c>
      <c r="BD847" s="27" t="s">
        <v>0</v>
      </c>
    </row>
    <row r="848" spans="3:56" ht="15" hidden="1" customHeight="1" outlineLevel="2" x14ac:dyDescent="0.15">
      <c r="C848" s="41" t="s">
        <v>0</v>
      </c>
      <c r="G848" s="3" t="s">
        <v>923</v>
      </c>
      <c r="J848" s="156">
        <v>0</v>
      </c>
      <c r="K848" s="156">
        <v>0</v>
      </c>
      <c r="L848" s="156">
        <v>0</v>
      </c>
      <c r="M848" s="156">
        <v>0</v>
      </c>
      <c r="N848" s="156">
        <v>0</v>
      </c>
      <c r="O848" s="156">
        <v>0</v>
      </c>
      <c r="P848" s="156">
        <v>0</v>
      </c>
      <c r="Q848" s="156">
        <v>0</v>
      </c>
      <c r="R848" s="156">
        <v>0</v>
      </c>
      <c r="S848" s="156">
        <v>0</v>
      </c>
      <c r="T848" s="156">
        <v>0</v>
      </c>
      <c r="U848" s="156">
        <v>0</v>
      </c>
      <c r="V848" s="156">
        <v>0</v>
      </c>
      <c r="W848" s="156">
        <v>0</v>
      </c>
      <c r="X848" s="156">
        <v>0</v>
      </c>
      <c r="Y848" s="156">
        <v>0</v>
      </c>
      <c r="Z848" s="156">
        <v>0</v>
      </c>
      <c r="AA848" s="156">
        <v>0</v>
      </c>
      <c r="AB848" s="156">
        <v>0</v>
      </c>
      <c r="AC848" s="156">
        <v>0</v>
      </c>
      <c r="AD848" s="156">
        <v>0</v>
      </c>
      <c r="AE848" s="156">
        <v>0</v>
      </c>
      <c r="AF848" s="156">
        <v>0</v>
      </c>
      <c r="AG848" s="156">
        <v>0</v>
      </c>
      <c r="AH848" s="156">
        <v>0</v>
      </c>
      <c r="AI848" s="156">
        <v>0</v>
      </c>
      <c r="AJ848" s="156">
        <v>0</v>
      </c>
      <c r="AK848" s="156">
        <v>0</v>
      </c>
      <c r="AL848" s="156">
        <v>0</v>
      </c>
      <c r="AM848" s="156">
        <v>0</v>
      </c>
      <c r="AN848" s="156">
        <v>0</v>
      </c>
      <c r="AO848" s="156">
        <v>0</v>
      </c>
      <c r="AP848" s="156">
        <v>0</v>
      </c>
      <c r="AQ848" s="156">
        <v>0</v>
      </c>
      <c r="AR848" s="156">
        <v>0</v>
      </c>
      <c r="AS848" s="156">
        <v>0</v>
      </c>
      <c r="AT848" s="156">
        <v>0</v>
      </c>
      <c r="AU848" s="156">
        <v>0</v>
      </c>
      <c r="AV848" s="156">
        <v>0</v>
      </c>
      <c r="AW848" s="156">
        <v>0</v>
      </c>
      <c r="AX848" s="156" t="s">
        <v>668</v>
      </c>
      <c r="AY848" s="156" t="s">
        <v>668</v>
      </c>
      <c r="AZ848" s="156" t="s">
        <v>668</v>
      </c>
      <c r="BA848" s="156" t="s">
        <v>668</v>
      </c>
      <c r="BB848" s="156" t="s">
        <v>668</v>
      </c>
      <c r="BC848" s="156" t="s">
        <v>668</v>
      </c>
      <c r="BD848" s="27" t="s">
        <v>0</v>
      </c>
    </row>
    <row r="849" spans="2:56" ht="15" hidden="1" customHeight="1" outlineLevel="2" x14ac:dyDescent="0.15">
      <c r="C849" s="41" t="s">
        <v>0</v>
      </c>
      <c r="D849" s="6"/>
      <c r="E849" s="6"/>
      <c r="F849" s="6"/>
      <c r="G849" s="6" t="s">
        <v>923</v>
      </c>
      <c r="H849" s="6"/>
      <c r="I849" s="6"/>
      <c r="J849" s="156">
        <v>0</v>
      </c>
      <c r="K849" s="156">
        <v>0</v>
      </c>
      <c r="L849" s="156">
        <v>0</v>
      </c>
      <c r="M849" s="156">
        <v>0</v>
      </c>
      <c r="N849" s="156">
        <v>0</v>
      </c>
      <c r="O849" s="156">
        <v>0</v>
      </c>
      <c r="P849" s="156">
        <v>0</v>
      </c>
      <c r="Q849" s="156">
        <v>0</v>
      </c>
      <c r="R849" s="156">
        <v>0</v>
      </c>
      <c r="S849" s="156">
        <v>0</v>
      </c>
      <c r="T849" s="156">
        <v>0</v>
      </c>
      <c r="U849" s="156">
        <v>0</v>
      </c>
      <c r="V849" s="156">
        <v>0</v>
      </c>
      <c r="W849" s="156">
        <v>0</v>
      </c>
      <c r="X849" s="156">
        <v>0</v>
      </c>
      <c r="Y849" s="156">
        <v>0</v>
      </c>
      <c r="Z849" s="156">
        <v>0</v>
      </c>
      <c r="AA849" s="156">
        <v>0</v>
      </c>
      <c r="AB849" s="156">
        <v>0</v>
      </c>
      <c r="AC849" s="156">
        <v>0</v>
      </c>
      <c r="AD849" s="156">
        <v>0</v>
      </c>
      <c r="AE849" s="156">
        <v>0</v>
      </c>
      <c r="AF849" s="156">
        <v>0</v>
      </c>
      <c r="AG849" s="156">
        <v>0</v>
      </c>
      <c r="AH849" s="156">
        <v>0</v>
      </c>
      <c r="AI849" s="156">
        <v>0</v>
      </c>
      <c r="AJ849" s="156">
        <v>0</v>
      </c>
      <c r="AK849" s="156">
        <v>0</v>
      </c>
      <c r="AL849" s="156">
        <v>0</v>
      </c>
      <c r="AM849" s="156">
        <v>0</v>
      </c>
      <c r="AN849" s="156">
        <v>0</v>
      </c>
      <c r="AO849" s="156">
        <v>0</v>
      </c>
      <c r="AP849" s="156">
        <v>0</v>
      </c>
      <c r="AQ849" s="156">
        <v>0</v>
      </c>
      <c r="AR849" s="156">
        <v>0</v>
      </c>
      <c r="AS849" s="156">
        <v>0</v>
      </c>
      <c r="AT849" s="156">
        <v>0</v>
      </c>
      <c r="AU849" s="156">
        <v>0</v>
      </c>
      <c r="AV849" s="156">
        <v>0</v>
      </c>
      <c r="AW849" s="156">
        <v>0</v>
      </c>
      <c r="AX849" s="156" t="s">
        <v>668</v>
      </c>
      <c r="AY849" s="156" t="s">
        <v>668</v>
      </c>
      <c r="AZ849" s="156" t="s">
        <v>668</v>
      </c>
      <c r="BA849" s="156" t="s">
        <v>668</v>
      </c>
      <c r="BB849" s="156" t="s">
        <v>668</v>
      </c>
      <c r="BC849" s="156" t="s">
        <v>668</v>
      </c>
      <c r="BD849" s="47" t="s">
        <v>0</v>
      </c>
    </row>
    <row r="850" spans="2:56" ht="15" hidden="1" customHeight="1" outlineLevel="2" x14ac:dyDescent="0.15">
      <c r="C850" s="122" t="s">
        <v>946</v>
      </c>
      <c r="D850" s="123"/>
      <c r="E850" s="123"/>
      <c r="F850" s="123"/>
      <c r="G850" s="123" t="s">
        <v>923</v>
      </c>
      <c r="H850" s="123"/>
      <c r="I850" s="123"/>
      <c r="J850" s="157">
        <v>0</v>
      </c>
      <c r="K850" s="157">
        <v>0</v>
      </c>
      <c r="L850" s="157">
        <v>0</v>
      </c>
      <c r="M850" s="157">
        <v>0</v>
      </c>
      <c r="N850" s="157">
        <v>30.969954839528864</v>
      </c>
      <c r="O850" s="157">
        <v>31.201175653917808</v>
      </c>
      <c r="P850" s="157">
        <v>31.434122756423211</v>
      </c>
      <c r="Q850" s="157">
        <v>31.668809035463738</v>
      </c>
      <c r="R850" s="157">
        <v>31.905247475682646</v>
      </c>
      <c r="S850" s="157">
        <v>32.143451158666139</v>
      </c>
      <c r="T850" s="157">
        <v>32.383433263667193</v>
      </c>
      <c r="U850" s="157">
        <v>32.625207068334753</v>
      </c>
      <c r="V850" s="157">
        <v>32.868785949448259</v>
      </c>
      <c r="W850" s="157">
        <v>33.11418338365786</v>
      </c>
      <c r="X850" s="157">
        <v>33.361412948229969</v>
      </c>
      <c r="Y850" s="157">
        <v>33.610488321798471</v>
      </c>
      <c r="Z850" s="157">
        <v>33.861423285121617</v>
      </c>
      <c r="AA850" s="157">
        <v>34.114231721844334</v>
      </c>
      <c r="AB850" s="157">
        <v>34.368927619266522</v>
      </c>
      <c r="AC850" s="157">
        <v>34.625525069116804</v>
      </c>
      <c r="AD850" s="157">
        <v>34.884038268332297</v>
      </c>
      <c r="AE850" s="157">
        <v>35.144481519844042</v>
      </c>
      <c r="AF850" s="157">
        <v>35.406869233368376</v>
      </c>
      <c r="AG850" s="157">
        <v>35.671215926204134</v>
      </c>
      <c r="AH850" s="157">
        <v>35.937536224035938</v>
      </c>
      <c r="AI850" s="157">
        <v>36.205844861743344</v>
      </c>
      <c r="AJ850" s="157">
        <v>36.4761566842161</v>
      </c>
      <c r="AK850" s="157">
        <v>36.748486647175504</v>
      </c>
      <c r="AL850" s="157">
        <v>37.022849818001831</v>
      </c>
      <c r="AM850" s="157">
        <v>37.299261376567991</v>
      </c>
      <c r="AN850" s="157">
        <v>37.577736616079434</v>
      </c>
      <c r="AO850" s="157">
        <v>37.85829094392021</v>
      </c>
      <c r="AP850" s="157">
        <v>38.140939882505485</v>
      </c>
      <c r="AQ850" s="157">
        <v>38.425699070140368</v>
      </c>
      <c r="AR850" s="157">
        <v>38.712584261885048</v>
      </c>
      <c r="AS850" s="157">
        <v>39.001611330426613</v>
      </c>
      <c r="AT850" s="157">
        <v>39.292796266957183</v>
      </c>
      <c r="AU850" s="157">
        <v>39.586155182058626</v>
      </c>
      <c r="AV850" s="157">
        <v>39.881704306593996</v>
      </c>
      <c r="AW850" s="157">
        <v>40.179459992605516</v>
      </c>
      <c r="AX850" s="157" t="s">
        <v>668</v>
      </c>
      <c r="AY850" s="157" t="s">
        <v>668</v>
      </c>
      <c r="AZ850" s="157" t="s">
        <v>668</v>
      </c>
      <c r="BA850" s="157" t="s">
        <v>668</v>
      </c>
      <c r="BB850" s="157" t="s">
        <v>668</v>
      </c>
      <c r="BC850" s="157" t="s">
        <v>668</v>
      </c>
      <c r="BD850" s="159" t="s">
        <v>0</v>
      </c>
    </row>
    <row r="851" spans="2:56" ht="15" hidden="1" customHeight="1" outlineLevel="2" x14ac:dyDescent="0.15">
      <c r="J851" s="156"/>
      <c r="K851" s="156"/>
      <c r="L851" s="156"/>
      <c r="M851" s="156"/>
      <c r="N851" s="156"/>
      <c r="O851" s="156"/>
      <c r="P851" s="156"/>
      <c r="Q851" s="156"/>
      <c r="R851" s="156"/>
      <c r="S851" s="156"/>
      <c r="T851" s="156"/>
      <c r="U851" s="156"/>
      <c r="V851" s="156"/>
      <c r="W851" s="156"/>
      <c r="X851" s="156"/>
      <c r="Y851" s="156"/>
      <c r="Z851" s="156"/>
      <c r="AA851" s="156"/>
      <c r="AB851" s="156"/>
      <c r="AC851" s="156"/>
      <c r="AD851" s="156"/>
      <c r="AE851" s="156"/>
      <c r="AF851" s="156"/>
      <c r="AG851" s="156"/>
      <c r="AH851" s="156"/>
      <c r="AI851" s="156"/>
      <c r="AJ851" s="156"/>
      <c r="AK851" s="156"/>
      <c r="AL851" s="156"/>
      <c r="AM851" s="156"/>
      <c r="AN851" s="156"/>
      <c r="AO851" s="156"/>
      <c r="AP851" s="156"/>
      <c r="AQ851" s="156"/>
      <c r="AR851" s="156"/>
      <c r="AS851" s="156"/>
      <c r="AT851" s="156"/>
      <c r="AU851" s="156"/>
      <c r="AV851" s="156"/>
      <c r="AW851" s="156"/>
      <c r="AX851" s="156"/>
      <c r="AY851" s="156"/>
      <c r="AZ851" s="156"/>
      <c r="BA851" s="156"/>
      <c r="BB851" s="156"/>
      <c r="BC851" s="156"/>
      <c r="BD851" s="5" t="s">
        <v>0</v>
      </c>
    </row>
    <row r="852" spans="2:56" ht="15" hidden="1" customHeight="1" outlineLevel="1" x14ac:dyDescent="0.15">
      <c r="J852" s="156"/>
      <c r="K852" s="156"/>
      <c r="L852" s="156"/>
      <c r="M852" s="156"/>
      <c r="N852" s="156"/>
      <c r="O852" s="156"/>
      <c r="P852" s="156"/>
      <c r="Q852" s="156"/>
      <c r="R852" s="156"/>
      <c r="S852" s="156"/>
      <c r="T852" s="156"/>
      <c r="U852" s="156"/>
      <c r="V852" s="156"/>
      <c r="W852" s="156"/>
      <c r="X852" s="156"/>
      <c r="Y852" s="156"/>
      <c r="Z852" s="156"/>
      <c r="AA852" s="156"/>
      <c r="AB852" s="156"/>
      <c r="AC852" s="156"/>
      <c r="AD852" s="156"/>
      <c r="AE852" s="156"/>
      <c r="AF852" s="156"/>
      <c r="AG852" s="156"/>
      <c r="AH852" s="156"/>
      <c r="AI852" s="156"/>
      <c r="AJ852" s="156"/>
      <c r="AK852" s="156"/>
      <c r="AL852" s="156"/>
      <c r="AM852" s="156"/>
      <c r="AN852" s="156"/>
      <c r="AO852" s="156"/>
      <c r="AP852" s="156"/>
      <c r="AQ852" s="156"/>
      <c r="AR852" s="156"/>
      <c r="AS852" s="156"/>
      <c r="AT852" s="156"/>
      <c r="AU852" s="156"/>
      <c r="AV852" s="156"/>
      <c r="AW852" s="156"/>
      <c r="AX852" s="156"/>
      <c r="AY852" s="156"/>
      <c r="AZ852" s="156"/>
      <c r="BA852" s="156"/>
      <c r="BB852" s="156"/>
      <c r="BC852" s="156"/>
    </row>
    <row r="853" spans="2:56" ht="15" hidden="1" customHeight="1" outlineLevel="1" x14ac:dyDescent="0.15">
      <c r="B853" s="15" t="s">
        <v>913</v>
      </c>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6" t="s">
        <v>0</v>
      </c>
    </row>
    <row r="854" spans="2:56" ht="15" hidden="1" customHeight="1" outlineLevel="2" x14ac:dyDescent="0.15">
      <c r="J854" s="156"/>
      <c r="K854" s="156"/>
      <c r="L854" s="156"/>
      <c r="M854" s="156"/>
      <c r="N854" s="156"/>
      <c r="O854" s="156"/>
      <c r="P854" s="156"/>
      <c r="Q854" s="156"/>
      <c r="R854" s="156"/>
      <c r="S854" s="156"/>
      <c r="T854" s="156"/>
      <c r="U854" s="156"/>
      <c r="V854" s="156"/>
      <c r="W854" s="156"/>
      <c r="X854" s="156"/>
      <c r="Y854" s="156"/>
      <c r="Z854" s="156"/>
      <c r="AA854" s="156"/>
      <c r="AB854" s="156"/>
      <c r="AC854" s="156"/>
      <c r="AD854" s="156"/>
      <c r="AE854" s="156"/>
      <c r="AF854" s="156"/>
      <c r="AG854" s="156"/>
      <c r="AH854" s="156"/>
      <c r="AI854" s="156"/>
      <c r="AJ854" s="156"/>
      <c r="AK854" s="156"/>
      <c r="AL854" s="156"/>
      <c r="AM854" s="156"/>
      <c r="AN854" s="156"/>
      <c r="AO854" s="156"/>
      <c r="AP854" s="156"/>
      <c r="AQ854" s="156"/>
      <c r="AR854" s="156"/>
      <c r="AS854" s="156"/>
      <c r="AT854" s="156"/>
      <c r="AU854" s="156"/>
      <c r="AV854" s="156"/>
      <c r="AW854" s="156"/>
      <c r="AX854" s="156"/>
      <c r="AY854" s="156"/>
      <c r="AZ854" s="156"/>
      <c r="BA854" s="156"/>
      <c r="BB854" s="156"/>
      <c r="BC854" s="156"/>
      <c r="BD854" s="5" t="s">
        <v>0</v>
      </c>
    </row>
    <row r="855" spans="2:56" ht="15" hidden="1" customHeight="1" outlineLevel="2" x14ac:dyDescent="0.15">
      <c r="C855" s="76" t="s">
        <v>947</v>
      </c>
      <c r="D855" s="140"/>
      <c r="E855" s="140"/>
      <c r="F855" s="140"/>
      <c r="G855" s="140"/>
      <c r="H855" s="140"/>
      <c r="I855" s="140"/>
      <c r="J855" s="140"/>
      <c r="K855" s="140"/>
      <c r="L855" s="140"/>
      <c r="M855" s="140"/>
      <c r="N855" s="140"/>
      <c r="O855" s="140"/>
      <c r="P855" s="140"/>
      <c r="Q855" s="140"/>
      <c r="R855" s="140"/>
      <c r="S855" s="140"/>
      <c r="T855" s="140"/>
      <c r="U855" s="140"/>
      <c r="V855" s="140"/>
      <c r="W855" s="140"/>
      <c r="X855" s="140"/>
      <c r="Y855" s="140"/>
      <c r="Z855" s="140"/>
      <c r="AA855" s="140"/>
      <c r="AB855" s="140"/>
      <c r="AC855" s="140"/>
      <c r="AD855" s="140"/>
      <c r="AE855" s="140"/>
      <c r="AF855" s="140"/>
      <c r="AG855" s="140"/>
      <c r="AH855" s="140"/>
      <c r="AI855" s="140"/>
      <c r="AJ855" s="140"/>
      <c r="AK855" s="140"/>
      <c r="AL855" s="140"/>
      <c r="AM855" s="140"/>
      <c r="AN855" s="140"/>
      <c r="AO855" s="140"/>
      <c r="AP855" s="140"/>
      <c r="AQ855" s="140"/>
      <c r="AR855" s="140"/>
      <c r="AS855" s="140"/>
      <c r="AT855" s="140"/>
      <c r="AU855" s="140"/>
      <c r="AV855" s="140"/>
      <c r="AW855" s="140"/>
      <c r="AX855" s="140"/>
      <c r="AY855" s="140"/>
      <c r="AZ855" s="140"/>
      <c r="BA855" s="140"/>
      <c r="BB855" s="140"/>
      <c r="BC855" s="140"/>
      <c r="BD855" s="54" t="s">
        <v>0</v>
      </c>
    </row>
    <row r="856" spans="2:56" ht="15" hidden="1" customHeight="1" outlineLevel="2" x14ac:dyDescent="0.15">
      <c r="C856" s="41"/>
      <c r="I856" s="55"/>
      <c r="BD856" s="27" t="s">
        <v>0</v>
      </c>
    </row>
    <row r="857" spans="2:56" ht="15" hidden="1" customHeight="1" outlineLevel="2" x14ac:dyDescent="0.15">
      <c r="C857" s="41" t="s">
        <v>148</v>
      </c>
      <c r="G857" s="3" t="s">
        <v>93</v>
      </c>
      <c r="J857" s="158" t="s">
        <v>89</v>
      </c>
      <c r="K857" s="3">
        <v>1</v>
      </c>
      <c r="L857" s="9" t="s">
        <v>89</v>
      </c>
      <c r="M857" s="9" t="s">
        <v>668</v>
      </c>
      <c r="N857" s="89" t="s">
        <v>668</v>
      </c>
      <c r="BD857" s="27" t="s">
        <v>0</v>
      </c>
    </row>
    <row r="858" spans="2:56" ht="15" hidden="1" customHeight="1" outlineLevel="2" x14ac:dyDescent="0.15">
      <c r="C858" s="41" t="s">
        <v>149</v>
      </c>
      <c r="G858" s="3" t="s">
        <v>93</v>
      </c>
      <c r="J858" s="88" t="b">
        <v>1</v>
      </c>
      <c r="K858" s="3">
        <v>1</v>
      </c>
      <c r="L858" s="9" t="b">
        <v>1</v>
      </c>
      <c r="M858" s="9" t="b">
        <v>0</v>
      </c>
      <c r="BD858" s="27" t="s">
        <v>0</v>
      </c>
    </row>
    <row r="859" spans="2:56" ht="15" hidden="1" customHeight="1" outlineLevel="2" x14ac:dyDescent="0.15">
      <c r="C859" s="41" t="s">
        <v>150</v>
      </c>
      <c r="G859" s="90" t="s">
        <v>41</v>
      </c>
      <c r="J859" s="136">
        <v>0.1</v>
      </c>
      <c r="BD859" s="27" t="s">
        <v>0</v>
      </c>
    </row>
    <row r="860" spans="2:56" ht="15" hidden="1" customHeight="1" outlineLevel="2" x14ac:dyDescent="0.15">
      <c r="C860" s="41"/>
      <c r="G860" s="131"/>
      <c r="BD860" s="27"/>
    </row>
    <row r="861" spans="2:56" ht="15" hidden="1" customHeight="1" outlineLevel="2" x14ac:dyDescent="0.15">
      <c r="C861" s="97"/>
      <c r="D861" s="55"/>
      <c r="E861" s="141" t="s">
        <v>151</v>
      </c>
      <c r="F861" s="142"/>
      <c r="G861" s="112" t="s">
        <v>152</v>
      </c>
      <c r="H861" s="55"/>
      <c r="I861" s="55"/>
      <c r="J861" s="55"/>
      <c r="K861" s="55"/>
      <c r="BD861" s="27" t="s">
        <v>0</v>
      </c>
    </row>
    <row r="862" spans="2:56" ht="15" hidden="1" customHeight="1" outlineLevel="2" x14ac:dyDescent="0.15">
      <c r="C862" s="97" t="s">
        <v>153</v>
      </c>
      <c r="D862" s="55"/>
      <c r="E862" s="141" t="s">
        <v>926</v>
      </c>
      <c r="F862" s="142"/>
      <c r="G862" s="112" t="s">
        <v>41</v>
      </c>
      <c r="H862" s="55"/>
      <c r="I862" s="55"/>
      <c r="J862" s="55"/>
      <c r="K862" s="55" t="s">
        <v>154</v>
      </c>
      <c r="BD862" s="27" t="s">
        <v>0</v>
      </c>
    </row>
    <row r="863" spans="2:56" ht="15" hidden="1" customHeight="1" outlineLevel="2" x14ac:dyDescent="0.15">
      <c r="C863" s="143" t="s">
        <v>124</v>
      </c>
      <c r="E863" s="144">
        <v>1440</v>
      </c>
      <c r="F863" s="145"/>
      <c r="G863" s="146">
        <v>1</v>
      </c>
      <c r="K863" s="147">
        <v>0</v>
      </c>
      <c r="L863" s="147">
        <v>0</v>
      </c>
      <c r="M863" s="147">
        <v>0</v>
      </c>
      <c r="N863" s="147">
        <v>0</v>
      </c>
      <c r="O863" s="147">
        <v>0</v>
      </c>
      <c r="P863" s="147">
        <v>0</v>
      </c>
      <c r="Q863" s="147">
        <v>0</v>
      </c>
      <c r="R863" s="147">
        <v>0</v>
      </c>
      <c r="S863" s="147">
        <v>0</v>
      </c>
      <c r="T863" s="147">
        <v>0</v>
      </c>
      <c r="U863" s="147">
        <v>0</v>
      </c>
      <c r="V863" s="147">
        <v>0</v>
      </c>
      <c r="W863" s="147">
        <v>0</v>
      </c>
      <c r="X863" s="147">
        <v>0</v>
      </c>
      <c r="Y863" s="147">
        <v>0</v>
      </c>
      <c r="Z863" s="147">
        <v>0</v>
      </c>
      <c r="AA863" s="147">
        <v>0</v>
      </c>
      <c r="AB863" s="147">
        <v>0</v>
      </c>
      <c r="AC863" s="147">
        <v>0</v>
      </c>
      <c r="AD863" s="147">
        <v>0</v>
      </c>
      <c r="AE863" s="147">
        <v>0</v>
      </c>
      <c r="AF863" s="147">
        <v>0</v>
      </c>
      <c r="AG863" s="147">
        <v>0</v>
      </c>
      <c r="AH863" s="147">
        <v>0</v>
      </c>
      <c r="AI863" s="147">
        <v>0</v>
      </c>
      <c r="AJ863" s="147">
        <v>0</v>
      </c>
      <c r="AK863" s="147">
        <v>0</v>
      </c>
      <c r="AL863" s="147">
        <v>0</v>
      </c>
      <c r="AM863" s="147">
        <v>0</v>
      </c>
      <c r="AN863" s="147">
        <v>0</v>
      </c>
      <c r="AO863" s="147">
        <v>0</v>
      </c>
      <c r="AP863" s="147">
        <v>0</v>
      </c>
      <c r="AQ863" s="147">
        <v>0</v>
      </c>
      <c r="AR863" s="147">
        <v>0</v>
      </c>
      <c r="AS863" s="147">
        <v>0</v>
      </c>
      <c r="AT863" s="147">
        <v>0</v>
      </c>
      <c r="AU863" s="147">
        <v>0</v>
      </c>
      <c r="AV863" s="147">
        <v>0</v>
      </c>
      <c r="AW863" s="147">
        <v>0</v>
      </c>
      <c r="AX863" s="147">
        <v>0</v>
      </c>
      <c r="AY863" s="147">
        <v>0</v>
      </c>
      <c r="AZ863" s="147">
        <v>0</v>
      </c>
      <c r="BA863" s="147">
        <v>0</v>
      </c>
      <c r="BB863" s="147">
        <v>0</v>
      </c>
      <c r="BC863" s="147">
        <v>0</v>
      </c>
      <c r="BD863" s="27" t="s">
        <v>0</v>
      </c>
    </row>
    <row r="864" spans="2:56" ht="15" hidden="1" customHeight="1" outlineLevel="2" x14ac:dyDescent="0.15">
      <c r="C864" s="143" t="s">
        <v>0</v>
      </c>
      <c r="E864" s="144">
        <v>0</v>
      </c>
      <c r="F864" s="145"/>
      <c r="G864" s="146">
        <v>1</v>
      </c>
      <c r="K864" s="147">
        <v>0</v>
      </c>
      <c r="L864" s="147">
        <v>0</v>
      </c>
      <c r="M864" s="147">
        <v>0</v>
      </c>
      <c r="N864" s="147">
        <v>0</v>
      </c>
      <c r="O864" s="147">
        <v>0</v>
      </c>
      <c r="P864" s="147">
        <v>0</v>
      </c>
      <c r="Q864" s="147">
        <v>0</v>
      </c>
      <c r="R864" s="147">
        <v>0</v>
      </c>
      <c r="S864" s="147">
        <v>0</v>
      </c>
      <c r="T864" s="147">
        <v>0</v>
      </c>
      <c r="U864" s="147">
        <v>0</v>
      </c>
      <c r="V864" s="147">
        <v>0</v>
      </c>
      <c r="W864" s="147">
        <v>0</v>
      </c>
      <c r="X864" s="147">
        <v>0</v>
      </c>
      <c r="Y864" s="147">
        <v>0</v>
      </c>
      <c r="Z864" s="147">
        <v>0</v>
      </c>
      <c r="AA864" s="147">
        <v>0</v>
      </c>
      <c r="AB864" s="147">
        <v>0</v>
      </c>
      <c r="AC864" s="147">
        <v>0</v>
      </c>
      <c r="AD864" s="147">
        <v>0</v>
      </c>
      <c r="AE864" s="147">
        <v>0</v>
      </c>
      <c r="AF864" s="147">
        <v>0</v>
      </c>
      <c r="AG864" s="147">
        <v>0</v>
      </c>
      <c r="AH864" s="147">
        <v>0</v>
      </c>
      <c r="AI864" s="147">
        <v>0</v>
      </c>
      <c r="AJ864" s="147">
        <v>0</v>
      </c>
      <c r="AK864" s="147">
        <v>0</v>
      </c>
      <c r="AL864" s="147">
        <v>0</v>
      </c>
      <c r="AM864" s="147">
        <v>0</v>
      </c>
      <c r="AN864" s="147">
        <v>0</v>
      </c>
      <c r="AO864" s="147">
        <v>0</v>
      </c>
      <c r="AP864" s="147">
        <v>0</v>
      </c>
      <c r="AQ864" s="147">
        <v>0</v>
      </c>
      <c r="AR864" s="147">
        <v>0</v>
      </c>
      <c r="AS864" s="147">
        <v>0</v>
      </c>
      <c r="AT864" s="147">
        <v>0</v>
      </c>
      <c r="AU864" s="147">
        <v>0</v>
      </c>
      <c r="AV864" s="147">
        <v>0</v>
      </c>
      <c r="AW864" s="147">
        <v>0</v>
      </c>
      <c r="AX864" s="147">
        <v>0</v>
      </c>
      <c r="AY864" s="147">
        <v>0</v>
      </c>
      <c r="AZ864" s="147">
        <v>0</v>
      </c>
      <c r="BA864" s="147">
        <v>0</v>
      </c>
      <c r="BB864" s="147">
        <v>0</v>
      </c>
      <c r="BC864" s="147">
        <v>0</v>
      </c>
      <c r="BD864" s="27" t="s">
        <v>0</v>
      </c>
    </row>
    <row r="865" spans="3:56" ht="15" hidden="1" customHeight="1" outlineLevel="2" x14ac:dyDescent="0.15">
      <c r="C865" s="143" t="s">
        <v>0</v>
      </c>
      <c r="E865" s="144">
        <v>0</v>
      </c>
      <c r="F865" s="145"/>
      <c r="G865" s="146">
        <v>1</v>
      </c>
      <c r="K865" s="147">
        <v>0</v>
      </c>
      <c r="L865" s="147">
        <v>0</v>
      </c>
      <c r="M865" s="147">
        <v>0</v>
      </c>
      <c r="N865" s="147">
        <v>0</v>
      </c>
      <c r="O865" s="147">
        <v>0</v>
      </c>
      <c r="P865" s="147">
        <v>0</v>
      </c>
      <c r="Q865" s="147">
        <v>0</v>
      </c>
      <c r="R865" s="147">
        <v>0</v>
      </c>
      <c r="S865" s="147">
        <v>0</v>
      </c>
      <c r="T865" s="147">
        <v>0</v>
      </c>
      <c r="U865" s="147">
        <v>0</v>
      </c>
      <c r="V865" s="147">
        <v>0</v>
      </c>
      <c r="W865" s="147">
        <v>0</v>
      </c>
      <c r="X865" s="147">
        <v>0</v>
      </c>
      <c r="Y865" s="147">
        <v>0</v>
      </c>
      <c r="Z865" s="147">
        <v>0</v>
      </c>
      <c r="AA865" s="147">
        <v>0</v>
      </c>
      <c r="AB865" s="147">
        <v>0</v>
      </c>
      <c r="AC865" s="147">
        <v>0</v>
      </c>
      <c r="AD865" s="147">
        <v>0</v>
      </c>
      <c r="AE865" s="147">
        <v>0</v>
      </c>
      <c r="AF865" s="147">
        <v>0</v>
      </c>
      <c r="AG865" s="147">
        <v>0</v>
      </c>
      <c r="AH865" s="147">
        <v>0</v>
      </c>
      <c r="AI865" s="147">
        <v>0</v>
      </c>
      <c r="AJ865" s="147">
        <v>0</v>
      </c>
      <c r="AK865" s="147">
        <v>0</v>
      </c>
      <c r="AL865" s="147">
        <v>0</v>
      </c>
      <c r="AM865" s="147">
        <v>0</v>
      </c>
      <c r="AN865" s="147">
        <v>0</v>
      </c>
      <c r="AO865" s="147">
        <v>0</v>
      </c>
      <c r="AP865" s="147">
        <v>0</v>
      </c>
      <c r="AQ865" s="147">
        <v>0</v>
      </c>
      <c r="AR865" s="147">
        <v>0</v>
      </c>
      <c r="AS865" s="147">
        <v>0</v>
      </c>
      <c r="AT865" s="147">
        <v>0</v>
      </c>
      <c r="AU865" s="147">
        <v>0</v>
      </c>
      <c r="AV865" s="147">
        <v>0</v>
      </c>
      <c r="AW865" s="147">
        <v>0</v>
      </c>
      <c r="AX865" s="147">
        <v>0</v>
      </c>
      <c r="AY865" s="147">
        <v>0</v>
      </c>
      <c r="AZ865" s="147">
        <v>0</v>
      </c>
      <c r="BA865" s="147">
        <v>0</v>
      </c>
      <c r="BB865" s="147">
        <v>0</v>
      </c>
      <c r="BC865" s="147">
        <v>0</v>
      </c>
      <c r="BD865" s="27" t="s">
        <v>0</v>
      </c>
    </row>
    <row r="866" spans="3:56" ht="15" hidden="1" customHeight="1" outlineLevel="2" x14ac:dyDescent="0.15">
      <c r="C866" s="143" t="s">
        <v>0</v>
      </c>
      <c r="E866" s="144">
        <v>0</v>
      </c>
      <c r="F866" s="145"/>
      <c r="G866" s="146">
        <v>1</v>
      </c>
      <c r="K866" s="147">
        <v>0</v>
      </c>
      <c r="L866" s="147">
        <v>0</v>
      </c>
      <c r="M866" s="147">
        <v>0</v>
      </c>
      <c r="N866" s="147">
        <v>0</v>
      </c>
      <c r="O866" s="147">
        <v>0</v>
      </c>
      <c r="P866" s="147">
        <v>0</v>
      </c>
      <c r="Q866" s="147">
        <v>0</v>
      </c>
      <c r="R866" s="147">
        <v>0</v>
      </c>
      <c r="S866" s="147">
        <v>0</v>
      </c>
      <c r="T866" s="147">
        <v>0</v>
      </c>
      <c r="U866" s="147">
        <v>0</v>
      </c>
      <c r="V866" s="147">
        <v>0</v>
      </c>
      <c r="W866" s="147">
        <v>0</v>
      </c>
      <c r="X866" s="147">
        <v>0</v>
      </c>
      <c r="Y866" s="147">
        <v>0</v>
      </c>
      <c r="Z866" s="147">
        <v>0</v>
      </c>
      <c r="AA866" s="147">
        <v>0</v>
      </c>
      <c r="AB866" s="147">
        <v>0</v>
      </c>
      <c r="AC866" s="147">
        <v>0</v>
      </c>
      <c r="AD866" s="147">
        <v>0</v>
      </c>
      <c r="AE866" s="147">
        <v>0</v>
      </c>
      <c r="AF866" s="147">
        <v>0</v>
      </c>
      <c r="AG866" s="147">
        <v>0</v>
      </c>
      <c r="AH866" s="147">
        <v>0</v>
      </c>
      <c r="AI866" s="147">
        <v>0</v>
      </c>
      <c r="AJ866" s="147">
        <v>0</v>
      </c>
      <c r="AK866" s="147">
        <v>0</v>
      </c>
      <c r="AL866" s="147">
        <v>0</v>
      </c>
      <c r="AM866" s="147">
        <v>0</v>
      </c>
      <c r="AN866" s="147">
        <v>0</v>
      </c>
      <c r="AO866" s="147">
        <v>0</v>
      </c>
      <c r="AP866" s="147">
        <v>0</v>
      </c>
      <c r="AQ866" s="147">
        <v>0</v>
      </c>
      <c r="AR866" s="147">
        <v>0</v>
      </c>
      <c r="AS866" s="147">
        <v>0</v>
      </c>
      <c r="AT866" s="147">
        <v>0</v>
      </c>
      <c r="AU866" s="147">
        <v>0</v>
      </c>
      <c r="AV866" s="147">
        <v>0</v>
      </c>
      <c r="AW866" s="147">
        <v>0</v>
      </c>
      <c r="AX866" s="147">
        <v>0</v>
      </c>
      <c r="AY866" s="147">
        <v>0</v>
      </c>
      <c r="AZ866" s="147">
        <v>0</v>
      </c>
      <c r="BA866" s="147">
        <v>0</v>
      </c>
      <c r="BB866" s="147">
        <v>0</v>
      </c>
      <c r="BC866" s="147">
        <v>0</v>
      </c>
      <c r="BD866" s="27" t="s">
        <v>0</v>
      </c>
    </row>
    <row r="867" spans="3:56" ht="15" hidden="1" customHeight="1" outlineLevel="2" x14ac:dyDescent="0.15">
      <c r="C867" s="143" t="s">
        <v>0</v>
      </c>
      <c r="E867" s="144">
        <v>0</v>
      </c>
      <c r="F867" s="145"/>
      <c r="G867" s="146">
        <v>1</v>
      </c>
      <c r="K867" s="147">
        <v>0</v>
      </c>
      <c r="L867" s="147">
        <v>0</v>
      </c>
      <c r="M867" s="147">
        <v>0</v>
      </c>
      <c r="N867" s="147">
        <v>0</v>
      </c>
      <c r="O867" s="147">
        <v>0</v>
      </c>
      <c r="P867" s="147">
        <v>0</v>
      </c>
      <c r="Q867" s="147">
        <v>0</v>
      </c>
      <c r="R867" s="147">
        <v>0</v>
      </c>
      <c r="S867" s="147">
        <v>0</v>
      </c>
      <c r="T867" s="147">
        <v>0</v>
      </c>
      <c r="U867" s="147">
        <v>0</v>
      </c>
      <c r="V867" s="147">
        <v>0</v>
      </c>
      <c r="W867" s="147">
        <v>0</v>
      </c>
      <c r="X867" s="147">
        <v>0</v>
      </c>
      <c r="Y867" s="147">
        <v>0</v>
      </c>
      <c r="Z867" s="147">
        <v>0</v>
      </c>
      <c r="AA867" s="147">
        <v>0</v>
      </c>
      <c r="AB867" s="147">
        <v>0</v>
      </c>
      <c r="AC867" s="147">
        <v>0</v>
      </c>
      <c r="AD867" s="147">
        <v>0</v>
      </c>
      <c r="AE867" s="147">
        <v>0</v>
      </c>
      <c r="AF867" s="147">
        <v>0</v>
      </c>
      <c r="AG867" s="147">
        <v>0</v>
      </c>
      <c r="AH867" s="147">
        <v>0</v>
      </c>
      <c r="AI867" s="147">
        <v>0</v>
      </c>
      <c r="AJ867" s="147">
        <v>0</v>
      </c>
      <c r="AK867" s="147">
        <v>0</v>
      </c>
      <c r="AL867" s="147">
        <v>0</v>
      </c>
      <c r="AM867" s="147">
        <v>0</v>
      </c>
      <c r="AN867" s="147">
        <v>0</v>
      </c>
      <c r="AO867" s="147">
        <v>0</v>
      </c>
      <c r="AP867" s="147">
        <v>0</v>
      </c>
      <c r="AQ867" s="147">
        <v>0</v>
      </c>
      <c r="AR867" s="147">
        <v>0</v>
      </c>
      <c r="AS867" s="147">
        <v>0</v>
      </c>
      <c r="AT867" s="147">
        <v>0</v>
      </c>
      <c r="AU867" s="147">
        <v>0</v>
      </c>
      <c r="AV867" s="147">
        <v>0</v>
      </c>
      <c r="AW867" s="147">
        <v>0</v>
      </c>
      <c r="AX867" s="147">
        <v>0</v>
      </c>
      <c r="AY867" s="147">
        <v>0</v>
      </c>
      <c r="AZ867" s="147">
        <v>0</v>
      </c>
      <c r="BA867" s="147">
        <v>0</v>
      </c>
      <c r="BB867" s="147">
        <v>0</v>
      </c>
      <c r="BC867" s="147">
        <v>0</v>
      </c>
      <c r="BD867" s="27" t="s">
        <v>0</v>
      </c>
    </row>
    <row r="868" spans="3:56" ht="15" hidden="1" customHeight="1" outlineLevel="2" x14ac:dyDescent="0.15">
      <c r="C868" s="143" t="s">
        <v>0</v>
      </c>
      <c r="E868" s="144">
        <v>0</v>
      </c>
      <c r="F868" s="145"/>
      <c r="G868" s="146">
        <v>1</v>
      </c>
      <c r="K868" s="147">
        <v>0</v>
      </c>
      <c r="L868" s="147">
        <v>0</v>
      </c>
      <c r="M868" s="147">
        <v>0</v>
      </c>
      <c r="N868" s="147">
        <v>0</v>
      </c>
      <c r="O868" s="147">
        <v>0</v>
      </c>
      <c r="P868" s="147">
        <v>0</v>
      </c>
      <c r="Q868" s="147">
        <v>0</v>
      </c>
      <c r="R868" s="147">
        <v>0</v>
      </c>
      <c r="S868" s="147">
        <v>0</v>
      </c>
      <c r="T868" s="147">
        <v>0</v>
      </c>
      <c r="U868" s="147">
        <v>0</v>
      </c>
      <c r="V868" s="147">
        <v>0</v>
      </c>
      <c r="W868" s="147">
        <v>0</v>
      </c>
      <c r="X868" s="147">
        <v>0</v>
      </c>
      <c r="Y868" s="147">
        <v>0</v>
      </c>
      <c r="Z868" s="147">
        <v>0</v>
      </c>
      <c r="AA868" s="147">
        <v>0</v>
      </c>
      <c r="AB868" s="147">
        <v>0</v>
      </c>
      <c r="AC868" s="147">
        <v>0</v>
      </c>
      <c r="AD868" s="147">
        <v>0</v>
      </c>
      <c r="AE868" s="147">
        <v>0</v>
      </c>
      <c r="AF868" s="147">
        <v>0</v>
      </c>
      <c r="AG868" s="147">
        <v>0</v>
      </c>
      <c r="AH868" s="147">
        <v>0</v>
      </c>
      <c r="AI868" s="147">
        <v>0</v>
      </c>
      <c r="AJ868" s="147">
        <v>0</v>
      </c>
      <c r="AK868" s="147">
        <v>0</v>
      </c>
      <c r="AL868" s="147">
        <v>0</v>
      </c>
      <c r="AM868" s="147">
        <v>0</v>
      </c>
      <c r="AN868" s="147">
        <v>0</v>
      </c>
      <c r="AO868" s="147">
        <v>0</v>
      </c>
      <c r="AP868" s="147">
        <v>0</v>
      </c>
      <c r="AQ868" s="147">
        <v>0</v>
      </c>
      <c r="AR868" s="147">
        <v>0</v>
      </c>
      <c r="AS868" s="147">
        <v>0</v>
      </c>
      <c r="AT868" s="147">
        <v>0</v>
      </c>
      <c r="AU868" s="147">
        <v>0</v>
      </c>
      <c r="AV868" s="147">
        <v>0</v>
      </c>
      <c r="AW868" s="147">
        <v>0</v>
      </c>
      <c r="AX868" s="147">
        <v>0</v>
      </c>
      <c r="AY868" s="147">
        <v>0</v>
      </c>
      <c r="AZ868" s="147">
        <v>0</v>
      </c>
      <c r="BA868" s="147">
        <v>0</v>
      </c>
      <c r="BB868" s="147">
        <v>0</v>
      </c>
      <c r="BC868" s="147">
        <v>0</v>
      </c>
      <c r="BD868" s="27" t="s">
        <v>0</v>
      </c>
    </row>
    <row r="869" spans="3:56" ht="15" hidden="1" customHeight="1" outlineLevel="2" x14ac:dyDescent="0.15">
      <c r="C869" s="143" t="s">
        <v>0</v>
      </c>
      <c r="E869" s="144">
        <v>0</v>
      </c>
      <c r="F869" s="145"/>
      <c r="G869" s="146">
        <v>1</v>
      </c>
      <c r="K869" s="147">
        <v>0</v>
      </c>
      <c r="L869" s="147">
        <v>0</v>
      </c>
      <c r="M869" s="147">
        <v>0</v>
      </c>
      <c r="N869" s="147">
        <v>0</v>
      </c>
      <c r="O869" s="147">
        <v>0</v>
      </c>
      <c r="P869" s="147">
        <v>0</v>
      </c>
      <c r="Q869" s="147">
        <v>0</v>
      </c>
      <c r="R869" s="147">
        <v>0</v>
      </c>
      <c r="S869" s="147">
        <v>0</v>
      </c>
      <c r="T869" s="147">
        <v>0</v>
      </c>
      <c r="U869" s="147">
        <v>0</v>
      </c>
      <c r="V869" s="147">
        <v>0</v>
      </c>
      <c r="W869" s="147">
        <v>0</v>
      </c>
      <c r="X869" s="147">
        <v>0</v>
      </c>
      <c r="Y869" s="147">
        <v>0</v>
      </c>
      <c r="Z869" s="147">
        <v>0</v>
      </c>
      <c r="AA869" s="147">
        <v>0</v>
      </c>
      <c r="AB869" s="147">
        <v>0</v>
      </c>
      <c r="AC869" s="147">
        <v>0</v>
      </c>
      <c r="AD869" s="147">
        <v>0</v>
      </c>
      <c r="AE869" s="147">
        <v>0</v>
      </c>
      <c r="AF869" s="147">
        <v>0</v>
      </c>
      <c r="AG869" s="147">
        <v>0</v>
      </c>
      <c r="AH869" s="147">
        <v>0</v>
      </c>
      <c r="AI869" s="147">
        <v>0</v>
      </c>
      <c r="AJ869" s="147">
        <v>0</v>
      </c>
      <c r="AK869" s="147">
        <v>0</v>
      </c>
      <c r="AL869" s="147">
        <v>0</v>
      </c>
      <c r="AM869" s="147">
        <v>0</v>
      </c>
      <c r="AN869" s="147">
        <v>0</v>
      </c>
      <c r="AO869" s="147">
        <v>0</v>
      </c>
      <c r="AP869" s="147">
        <v>0</v>
      </c>
      <c r="AQ869" s="147">
        <v>0</v>
      </c>
      <c r="AR869" s="147">
        <v>0</v>
      </c>
      <c r="AS869" s="147">
        <v>0</v>
      </c>
      <c r="AT869" s="147">
        <v>0</v>
      </c>
      <c r="AU869" s="147">
        <v>0</v>
      </c>
      <c r="AV869" s="147">
        <v>0</v>
      </c>
      <c r="AW869" s="147">
        <v>0</v>
      </c>
      <c r="AX869" s="147">
        <v>0</v>
      </c>
      <c r="AY869" s="147">
        <v>0</v>
      </c>
      <c r="AZ869" s="147">
        <v>0</v>
      </c>
      <c r="BA869" s="147">
        <v>0</v>
      </c>
      <c r="BB869" s="147">
        <v>0</v>
      </c>
      <c r="BC869" s="147">
        <v>0</v>
      </c>
      <c r="BD869" s="27" t="s">
        <v>0</v>
      </c>
    </row>
    <row r="870" spans="3:56" ht="15" hidden="1" customHeight="1" outlineLevel="2" x14ac:dyDescent="0.15">
      <c r="C870" s="143" t="s">
        <v>0</v>
      </c>
      <c r="E870" s="144">
        <v>0</v>
      </c>
      <c r="F870" s="145"/>
      <c r="G870" s="146">
        <v>1</v>
      </c>
      <c r="K870" s="147">
        <v>0</v>
      </c>
      <c r="L870" s="147">
        <v>0</v>
      </c>
      <c r="M870" s="147">
        <v>0</v>
      </c>
      <c r="N870" s="147">
        <v>0</v>
      </c>
      <c r="O870" s="147">
        <v>0</v>
      </c>
      <c r="P870" s="147">
        <v>0</v>
      </c>
      <c r="Q870" s="147">
        <v>0</v>
      </c>
      <c r="R870" s="147">
        <v>0</v>
      </c>
      <c r="S870" s="147">
        <v>0</v>
      </c>
      <c r="T870" s="147">
        <v>0</v>
      </c>
      <c r="U870" s="147">
        <v>0</v>
      </c>
      <c r="V870" s="147">
        <v>0</v>
      </c>
      <c r="W870" s="147">
        <v>0</v>
      </c>
      <c r="X870" s="147">
        <v>0</v>
      </c>
      <c r="Y870" s="147">
        <v>0</v>
      </c>
      <c r="Z870" s="147">
        <v>0</v>
      </c>
      <c r="AA870" s="147">
        <v>0</v>
      </c>
      <c r="AB870" s="147">
        <v>0</v>
      </c>
      <c r="AC870" s="147">
        <v>0</v>
      </c>
      <c r="AD870" s="147">
        <v>0</v>
      </c>
      <c r="AE870" s="147">
        <v>0</v>
      </c>
      <c r="AF870" s="147">
        <v>0</v>
      </c>
      <c r="AG870" s="147">
        <v>0</v>
      </c>
      <c r="AH870" s="147">
        <v>0</v>
      </c>
      <c r="AI870" s="147">
        <v>0</v>
      </c>
      <c r="AJ870" s="147">
        <v>0</v>
      </c>
      <c r="AK870" s="147">
        <v>0</v>
      </c>
      <c r="AL870" s="147">
        <v>0</v>
      </c>
      <c r="AM870" s="147">
        <v>0</v>
      </c>
      <c r="AN870" s="147">
        <v>0</v>
      </c>
      <c r="AO870" s="147">
        <v>0</v>
      </c>
      <c r="AP870" s="147">
        <v>0</v>
      </c>
      <c r="AQ870" s="147">
        <v>0</v>
      </c>
      <c r="AR870" s="147">
        <v>0</v>
      </c>
      <c r="AS870" s="147">
        <v>0</v>
      </c>
      <c r="AT870" s="147">
        <v>0</v>
      </c>
      <c r="AU870" s="147">
        <v>0</v>
      </c>
      <c r="AV870" s="147">
        <v>0</v>
      </c>
      <c r="AW870" s="147">
        <v>0</v>
      </c>
      <c r="AX870" s="147">
        <v>0</v>
      </c>
      <c r="AY870" s="147">
        <v>0</v>
      </c>
      <c r="AZ870" s="147">
        <v>0</v>
      </c>
      <c r="BA870" s="147">
        <v>0</v>
      </c>
      <c r="BB870" s="147">
        <v>0</v>
      </c>
      <c r="BC870" s="147">
        <v>0</v>
      </c>
      <c r="BD870" s="27" t="s">
        <v>0</v>
      </c>
    </row>
    <row r="871" spans="3:56" ht="15" hidden="1" customHeight="1" outlineLevel="2" x14ac:dyDescent="0.15">
      <c r="C871" s="143" t="s">
        <v>0</v>
      </c>
      <c r="E871" s="144">
        <v>0</v>
      </c>
      <c r="F871" s="145"/>
      <c r="G871" s="146">
        <v>0.96</v>
      </c>
      <c r="K871" s="147">
        <v>0</v>
      </c>
      <c r="L871" s="147">
        <v>0</v>
      </c>
      <c r="M871" s="147">
        <v>0</v>
      </c>
      <c r="N871" s="147">
        <v>0</v>
      </c>
      <c r="O871" s="147">
        <v>0</v>
      </c>
      <c r="P871" s="147">
        <v>0</v>
      </c>
      <c r="Q871" s="147">
        <v>0</v>
      </c>
      <c r="R871" s="147">
        <v>0</v>
      </c>
      <c r="S871" s="147">
        <v>0</v>
      </c>
      <c r="T871" s="147">
        <v>0</v>
      </c>
      <c r="U871" s="147">
        <v>0</v>
      </c>
      <c r="V871" s="147">
        <v>0</v>
      </c>
      <c r="W871" s="147">
        <v>0</v>
      </c>
      <c r="X871" s="147">
        <v>0</v>
      </c>
      <c r="Y871" s="147">
        <v>0</v>
      </c>
      <c r="Z871" s="147">
        <v>0</v>
      </c>
      <c r="AA871" s="147">
        <v>0</v>
      </c>
      <c r="AB871" s="147">
        <v>0</v>
      </c>
      <c r="AC871" s="147">
        <v>0</v>
      </c>
      <c r="AD871" s="147">
        <v>0</v>
      </c>
      <c r="AE871" s="147">
        <v>0</v>
      </c>
      <c r="AF871" s="147">
        <v>0</v>
      </c>
      <c r="AG871" s="147">
        <v>0</v>
      </c>
      <c r="AH871" s="147">
        <v>0</v>
      </c>
      <c r="AI871" s="147">
        <v>0</v>
      </c>
      <c r="AJ871" s="147">
        <v>0</v>
      </c>
      <c r="AK871" s="147">
        <v>0</v>
      </c>
      <c r="AL871" s="147">
        <v>0</v>
      </c>
      <c r="AM871" s="147">
        <v>0</v>
      </c>
      <c r="AN871" s="147">
        <v>0</v>
      </c>
      <c r="AO871" s="147">
        <v>0</v>
      </c>
      <c r="AP871" s="147">
        <v>0</v>
      </c>
      <c r="AQ871" s="147">
        <v>0</v>
      </c>
      <c r="AR871" s="147">
        <v>0</v>
      </c>
      <c r="AS871" s="147">
        <v>0</v>
      </c>
      <c r="AT871" s="147">
        <v>0</v>
      </c>
      <c r="AU871" s="147">
        <v>0</v>
      </c>
      <c r="AV871" s="147">
        <v>0</v>
      </c>
      <c r="AW871" s="147">
        <v>0</v>
      </c>
      <c r="AX871" s="147">
        <v>0</v>
      </c>
      <c r="AY871" s="147">
        <v>0</v>
      </c>
      <c r="AZ871" s="147">
        <v>0</v>
      </c>
      <c r="BA871" s="147">
        <v>0</v>
      </c>
      <c r="BB871" s="147">
        <v>0</v>
      </c>
      <c r="BC871" s="147">
        <v>0</v>
      </c>
      <c r="BD871" s="27" t="s">
        <v>0</v>
      </c>
    </row>
    <row r="872" spans="3:56" ht="15" hidden="1" customHeight="1" outlineLevel="2" x14ac:dyDescent="0.15">
      <c r="C872" s="143" t="s">
        <v>0</v>
      </c>
      <c r="E872" s="144">
        <v>0</v>
      </c>
      <c r="F872" s="145"/>
      <c r="G872" s="146">
        <v>0.99</v>
      </c>
      <c r="K872" s="147">
        <v>0</v>
      </c>
      <c r="L872" s="147">
        <v>0</v>
      </c>
      <c r="M872" s="147">
        <v>0</v>
      </c>
      <c r="N872" s="147">
        <v>0</v>
      </c>
      <c r="O872" s="147">
        <v>0</v>
      </c>
      <c r="P872" s="147">
        <v>0</v>
      </c>
      <c r="Q872" s="147">
        <v>0</v>
      </c>
      <c r="R872" s="147">
        <v>0</v>
      </c>
      <c r="S872" s="147">
        <v>0</v>
      </c>
      <c r="T872" s="147">
        <v>0</v>
      </c>
      <c r="U872" s="147">
        <v>0</v>
      </c>
      <c r="V872" s="147">
        <v>0</v>
      </c>
      <c r="W872" s="147">
        <v>0</v>
      </c>
      <c r="X872" s="147">
        <v>0</v>
      </c>
      <c r="Y872" s="147">
        <v>0</v>
      </c>
      <c r="Z872" s="147">
        <v>0</v>
      </c>
      <c r="AA872" s="147">
        <v>0</v>
      </c>
      <c r="AB872" s="147">
        <v>0</v>
      </c>
      <c r="AC872" s="147">
        <v>0</v>
      </c>
      <c r="AD872" s="147">
        <v>0</v>
      </c>
      <c r="AE872" s="147">
        <v>0</v>
      </c>
      <c r="AF872" s="147">
        <v>0</v>
      </c>
      <c r="AG872" s="147">
        <v>0</v>
      </c>
      <c r="AH872" s="147">
        <v>0</v>
      </c>
      <c r="AI872" s="147">
        <v>0</v>
      </c>
      <c r="AJ872" s="147">
        <v>0</v>
      </c>
      <c r="AK872" s="147">
        <v>0</v>
      </c>
      <c r="AL872" s="147">
        <v>0</v>
      </c>
      <c r="AM872" s="147">
        <v>0</v>
      </c>
      <c r="AN872" s="147">
        <v>0</v>
      </c>
      <c r="AO872" s="147">
        <v>0</v>
      </c>
      <c r="AP872" s="147">
        <v>0</v>
      </c>
      <c r="AQ872" s="147">
        <v>0</v>
      </c>
      <c r="AR872" s="147">
        <v>0</v>
      </c>
      <c r="AS872" s="147">
        <v>0</v>
      </c>
      <c r="AT872" s="147">
        <v>0</v>
      </c>
      <c r="AU872" s="147">
        <v>0</v>
      </c>
      <c r="AV872" s="147">
        <v>0</v>
      </c>
      <c r="AW872" s="147">
        <v>0</v>
      </c>
      <c r="AX872" s="147">
        <v>0</v>
      </c>
      <c r="AY872" s="147">
        <v>0</v>
      </c>
      <c r="AZ872" s="147">
        <v>0</v>
      </c>
      <c r="BA872" s="147">
        <v>0</v>
      </c>
      <c r="BB872" s="147">
        <v>0</v>
      </c>
      <c r="BC872" s="147">
        <v>0</v>
      </c>
      <c r="BD872" s="27" t="s">
        <v>0</v>
      </c>
    </row>
    <row r="873" spans="3:56" ht="15" hidden="1" customHeight="1" outlineLevel="2" x14ac:dyDescent="0.15">
      <c r="C873" s="143"/>
      <c r="F873" s="148"/>
      <c r="G873" s="149"/>
      <c r="K873" s="150"/>
      <c r="L873" s="150"/>
      <c r="M873" s="150"/>
      <c r="N873" s="150"/>
      <c r="O873" s="150"/>
      <c r="P873" s="150"/>
      <c r="Q873" s="150"/>
      <c r="R873" s="150"/>
      <c r="S873" s="150"/>
      <c r="T873" s="150"/>
      <c r="U873" s="150"/>
      <c r="V873" s="150"/>
      <c r="W873" s="150"/>
      <c r="X873" s="150"/>
      <c r="Y873" s="150"/>
      <c r="Z873" s="150"/>
      <c r="AA873" s="150"/>
      <c r="AB873" s="150"/>
      <c r="AC873" s="150"/>
      <c r="AD873" s="150"/>
      <c r="AE873" s="150"/>
      <c r="AF873" s="150"/>
      <c r="AG873" s="150"/>
      <c r="AH873" s="150"/>
      <c r="AI873" s="150"/>
      <c r="AJ873" s="150"/>
      <c r="AK873" s="150"/>
      <c r="AL873" s="150"/>
      <c r="AM873" s="150"/>
      <c r="AN873" s="150"/>
      <c r="AO873" s="150"/>
      <c r="AP873" s="150"/>
      <c r="AQ873" s="150"/>
      <c r="AR873" s="150"/>
      <c r="AS873" s="150"/>
      <c r="AT873" s="150"/>
      <c r="AU873" s="150"/>
      <c r="AV873" s="150"/>
      <c r="AW873" s="150"/>
      <c r="AX873" s="150"/>
      <c r="AY873" s="150"/>
      <c r="AZ873" s="150"/>
      <c r="BA873" s="150"/>
      <c r="BB873" s="150"/>
      <c r="BC873" s="150"/>
      <c r="BD873" s="27" t="s">
        <v>0</v>
      </c>
    </row>
    <row r="874" spans="3:56" ht="15" hidden="1" customHeight="1" outlineLevel="2" x14ac:dyDescent="0.15">
      <c r="C874" s="143"/>
      <c r="BD874" s="27" t="s">
        <v>0</v>
      </c>
    </row>
    <row r="875" spans="3:56" ht="15" hidden="1" customHeight="1" outlineLevel="2" x14ac:dyDescent="0.15">
      <c r="C875" s="114" t="s">
        <v>126</v>
      </c>
      <c r="D875" s="151"/>
      <c r="E875" s="151"/>
      <c r="F875" s="151"/>
      <c r="G875" s="151"/>
      <c r="H875" s="115" t="s">
        <v>155</v>
      </c>
      <c r="I875" s="91"/>
      <c r="J875" s="91"/>
      <c r="K875" s="91"/>
      <c r="L875" s="91"/>
      <c r="M875" s="91"/>
      <c r="N875" s="91"/>
      <c r="O875" s="91"/>
      <c r="P875" s="91"/>
      <c r="Q875" s="91"/>
      <c r="R875" s="91"/>
      <c r="S875" s="91"/>
      <c r="T875" s="91"/>
      <c r="U875" s="91"/>
      <c r="V875" s="91"/>
      <c r="W875" s="91"/>
      <c r="X875" s="91"/>
      <c r="Y875" s="91"/>
      <c r="Z875" s="91"/>
      <c r="AA875" s="91"/>
      <c r="AB875" s="91"/>
      <c r="AC875" s="91"/>
      <c r="AD875" s="91"/>
      <c r="AE875" s="91"/>
      <c r="AF875" s="91"/>
      <c r="AG875" s="91"/>
      <c r="AH875" s="91"/>
      <c r="AI875" s="91"/>
      <c r="AJ875" s="91"/>
      <c r="AK875" s="91"/>
      <c r="AL875" s="91"/>
      <c r="AM875" s="91"/>
      <c r="AN875" s="91"/>
      <c r="AO875" s="91"/>
      <c r="AP875" s="91"/>
      <c r="AQ875" s="91"/>
      <c r="AR875" s="91"/>
      <c r="AS875" s="91"/>
      <c r="AT875" s="91"/>
      <c r="AU875" s="91"/>
      <c r="AV875" s="91"/>
      <c r="AW875" s="91"/>
      <c r="AX875" s="91"/>
      <c r="AY875" s="91"/>
      <c r="AZ875" s="91"/>
      <c r="BA875" s="91"/>
      <c r="BB875" s="91"/>
      <c r="BC875" s="91"/>
      <c r="BD875" s="22" t="s">
        <v>0</v>
      </c>
    </row>
    <row r="876" spans="3:56" ht="15" hidden="1" customHeight="1" outlineLevel="2" x14ac:dyDescent="0.15">
      <c r="C876" s="41" t="s">
        <v>948</v>
      </c>
      <c r="G876" s="3">
        <v>0</v>
      </c>
      <c r="BD876" s="27" t="s">
        <v>0</v>
      </c>
    </row>
    <row r="877" spans="3:56" ht="15" hidden="1" customHeight="1" outlineLevel="2" x14ac:dyDescent="0.15">
      <c r="C877" s="41" t="s">
        <v>949</v>
      </c>
      <c r="G877" s="3">
        <v>1</v>
      </c>
      <c r="H877" s="3">
        <v>1</v>
      </c>
      <c r="BD877" s="27" t="s">
        <v>0</v>
      </c>
    </row>
    <row r="878" spans="3:56" ht="15" hidden="1" customHeight="1" outlineLevel="2" x14ac:dyDescent="0.15">
      <c r="C878" s="41" t="s">
        <v>950</v>
      </c>
      <c r="G878" s="3">
        <v>0</v>
      </c>
      <c r="BD878" s="27" t="s">
        <v>0</v>
      </c>
    </row>
    <row r="879" spans="3:56" ht="15" hidden="1" customHeight="1" outlineLevel="2" x14ac:dyDescent="0.15">
      <c r="C879" s="41" t="s">
        <v>951</v>
      </c>
      <c r="G879" s="64">
        <v>0</v>
      </c>
      <c r="H879" s="64">
        <v>0</v>
      </c>
      <c r="BD879" s="27" t="s">
        <v>0</v>
      </c>
    </row>
    <row r="880" spans="3:56" ht="15" hidden="1" customHeight="1" outlineLevel="2" x14ac:dyDescent="0.15">
      <c r="C880" s="41"/>
      <c r="BD880" s="27" t="s">
        <v>0</v>
      </c>
    </row>
    <row r="881" spans="3:56" ht="15" hidden="1" customHeight="1" outlineLevel="2" x14ac:dyDescent="0.15">
      <c r="C881" s="97" t="s">
        <v>128</v>
      </c>
      <c r="BD881" s="27" t="s">
        <v>0</v>
      </c>
    </row>
    <row r="882" spans="3:56" ht="15" hidden="1" customHeight="1" outlineLevel="2" x14ac:dyDescent="0.15">
      <c r="C882" s="41" t="s">
        <v>952</v>
      </c>
      <c r="G882" s="3" t="s">
        <v>932</v>
      </c>
      <c r="J882" s="152">
        <v>1440</v>
      </c>
      <c r="K882" s="152">
        <v>1443.5733107327067</v>
      </c>
      <c r="L882" s="152">
        <v>1450.7376662947763</v>
      </c>
      <c r="M882" s="152">
        <v>1457.937578063267</v>
      </c>
      <c r="N882" s="152">
        <v>1465.1732225011974</v>
      </c>
      <c r="O882" s="152">
        <v>1472.4447769473613</v>
      </c>
      <c r="P882" s="152">
        <v>1479.7524196206725</v>
      </c>
      <c r="Q882" s="152">
        <v>1487.0963296245327</v>
      </c>
      <c r="R882" s="152">
        <v>1494.4766869512218</v>
      </c>
      <c r="S882" s="152">
        <v>1501.893672486309</v>
      </c>
      <c r="T882" s="152">
        <v>1509.347468013086</v>
      </c>
      <c r="U882" s="152">
        <v>1516.8382562170234</v>
      </c>
      <c r="V882" s="152">
        <v>1524.3662206902463</v>
      </c>
      <c r="W882" s="152">
        <v>1531.9315459360357</v>
      </c>
      <c r="X882" s="152">
        <v>1539.5344173733486</v>
      </c>
      <c r="Y882" s="152">
        <v>1547.1750213413648</v>
      </c>
      <c r="Z882" s="152">
        <v>1554.853545104052</v>
      </c>
      <c r="AA882" s="152">
        <v>1562.5701768547569</v>
      </c>
      <c r="AB882" s="152">
        <v>1570.3251057208161</v>
      </c>
      <c r="AC882" s="152">
        <v>1578.1185217681925</v>
      </c>
      <c r="AD882" s="152">
        <v>1585.9506160061337</v>
      </c>
      <c r="AE882" s="152">
        <v>1593.8215803918526</v>
      </c>
      <c r="AF882" s="152">
        <v>1601.731607835233</v>
      </c>
      <c r="AG882" s="152">
        <v>1609.6808922035571</v>
      </c>
      <c r="AH882" s="152">
        <v>1617.669628326257</v>
      </c>
      <c r="AI882" s="152">
        <v>1625.6980119996904</v>
      </c>
      <c r="AJ882" s="152">
        <v>1633.7662399919384</v>
      </c>
      <c r="AK882" s="152">
        <v>1641.874510047629</v>
      </c>
      <c r="AL882" s="152">
        <v>1650.0230208927828</v>
      </c>
      <c r="AM882" s="152">
        <v>1658.2119722396844</v>
      </c>
      <c r="AN882" s="152">
        <v>1666.4415647917774</v>
      </c>
      <c r="AO882" s="152">
        <v>1674.7120002485817</v>
      </c>
      <c r="AP882" s="152">
        <v>1683.0234813106388</v>
      </c>
      <c r="AQ882" s="152">
        <v>1691.3762116844791</v>
      </c>
      <c r="AR882" s="152">
        <v>1699.7703960876138</v>
      </c>
      <c r="AS882" s="152">
        <v>1708.2062402535537</v>
      </c>
      <c r="AT882" s="152">
        <v>1716.6839509368522</v>
      </c>
      <c r="AU882" s="152">
        <v>1725.2037359181691</v>
      </c>
      <c r="AV882" s="152">
        <v>1733.7658040093665</v>
      </c>
      <c r="AW882" s="152">
        <v>1742.3703650586258</v>
      </c>
      <c r="AX882" s="152" t="s">
        <v>668</v>
      </c>
      <c r="AY882" s="152" t="s">
        <v>668</v>
      </c>
      <c r="AZ882" s="152" t="s">
        <v>668</v>
      </c>
      <c r="BA882" s="152" t="s">
        <v>668</v>
      </c>
      <c r="BB882" s="152" t="s">
        <v>668</v>
      </c>
      <c r="BC882" s="152" t="s">
        <v>668</v>
      </c>
      <c r="BD882" s="27" t="s">
        <v>0</v>
      </c>
    </row>
    <row r="883" spans="3:56" ht="15" hidden="1" customHeight="1" outlineLevel="2" x14ac:dyDescent="0.15">
      <c r="C883" s="41" t="s">
        <v>0</v>
      </c>
      <c r="G883" s="3" t="s">
        <v>932</v>
      </c>
      <c r="J883" s="152">
        <v>0</v>
      </c>
      <c r="K883" s="152">
        <v>0</v>
      </c>
      <c r="L883" s="152">
        <v>0</v>
      </c>
      <c r="M883" s="152">
        <v>0</v>
      </c>
      <c r="N883" s="152">
        <v>0</v>
      </c>
      <c r="O883" s="152">
        <v>0</v>
      </c>
      <c r="P883" s="152">
        <v>0</v>
      </c>
      <c r="Q883" s="152">
        <v>0</v>
      </c>
      <c r="R883" s="152">
        <v>0</v>
      </c>
      <c r="S883" s="152">
        <v>0</v>
      </c>
      <c r="T883" s="152">
        <v>0</v>
      </c>
      <c r="U883" s="152">
        <v>0</v>
      </c>
      <c r="V883" s="152">
        <v>0</v>
      </c>
      <c r="W883" s="152">
        <v>0</v>
      </c>
      <c r="X883" s="152">
        <v>0</v>
      </c>
      <c r="Y883" s="152">
        <v>0</v>
      </c>
      <c r="Z883" s="152">
        <v>0</v>
      </c>
      <c r="AA883" s="152">
        <v>0</v>
      </c>
      <c r="AB883" s="152">
        <v>0</v>
      </c>
      <c r="AC883" s="152">
        <v>0</v>
      </c>
      <c r="AD883" s="152">
        <v>0</v>
      </c>
      <c r="AE883" s="152">
        <v>0</v>
      </c>
      <c r="AF883" s="152">
        <v>0</v>
      </c>
      <c r="AG883" s="152">
        <v>0</v>
      </c>
      <c r="AH883" s="152">
        <v>0</v>
      </c>
      <c r="AI883" s="152">
        <v>0</v>
      </c>
      <c r="AJ883" s="152">
        <v>0</v>
      </c>
      <c r="AK883" s="152">
        <v>0</v>
      </c>
      <c r="AL883" s="152">
        <v>0</v>
      </c>
      <c r="AM883" s="152">
        <v>0</v>
      </c>
      <c r="AN883" s="152">
        <v>0</v>
      </c>
      <c r="AO883" s="152">
        <v>0</v>
      </c>
      <c r="AP883" s="152">
        <v>0</v>
      </c>
      <c r="AQ883" s="152">
        <v>0</v>
      </c>
      <c r="AR883" s="152">
        <v>0</v>
      </c>
      <c r="AS883" s="152">
        <v>0</v>
      </c>
      <c r="AT883" s="152">
        <v>0</v>
      </c>
      <c r="AU883" s="152">
        <v>0</v>
      </c>
      <c r="AV883" s="152">
        <v>0</v>
      </c>
      <c r="AW883" s="152">
        <v>0</v>
      </c>
      <c r="AX883" s="152" t="s">
        <v>668</v>
      </c>
      <c r="AY883" s="152" t="s">
        <v>668</v>
      </c>
      <c r="AZ883" s="152" t="s">
        <v>668</v>
      </c>
      <c r="BA883" s="152" t="s">
        <v>668</v>
      </c>
      <c r="BB883" s="152" t="s">
        <v>668</v>
      </c>
      <c r="BC883" s="152" t="s">
        <v>668</v>
      </c>
      <c r="BD883" s="27" t="s">
        <v>0</v>
      </c>
    </row>
    <row r="884" spans="3:56" ht="15" hidden="1" customHeight="1" outlineLevel="2" x14ac:dyDescent="0.15">
      <c r="C884" s="41" t="s">
        <v>0</v>
      </c>
      <c r="G884" s="3" t="s">
        <v>932</v>
      </c>
      <c r="J884" s="152">
        <v>0</v>
      </c>
      <c r="K884" s="152">
        <v>0</v>
      </c>
      <c r="L884" s="152">
        <v>0</v>
      </c>
      <c r="M884" s="152">
        <v>0</v>
      </c>
      <c r="N884" s="152">
        <v>0</v>
      </c>
      <c r="O884" s="152">
        <v>0</v>
      </c>
      <c r="P884" s="152">
        <v>0</v>
      </c>
      <c r="Q884" s="152">
        <v>0</v>
      </c>
      <c r="R884" s="152">
        <v>0</v>
      </c>
      <c r="S884" s="152">
        <v>0</v>
      </c>
      <c r="T884" s="152">
        <v>0</v>
      </c>
      <c r="U884" s="152">
        <v>0</v>
      </c>
      <c r="V884" s="152">
        <v>0</v>
      </c>
      <c r="W884" s="152">
        <v>0</v>
      </c>
      <c r="X884" s="152">
        <v>0</v>
      </c>
      <c r="Y884" s="152">
        <v>0</v>
      </c>
      <c r="Z884" s="152">
        <v>0</v>
      </c>
      <c r="AA884" s="152">
        <v>0</v>
      </c>
      <c r="AB884" s="152">
        <v>0</v>
      </c>
      <c r="AC884" s="152">
        <v>0</v>
      </c>
      <c r="AD884" s="152">
        <v>0</v>
      </c>
      <c r="AE884" s="152">
        <v>0</v>
      </c>
      <c r="AF884" s="152">
        <v>0</v>
      </c>
      <c r="AG884" s="152">
        <v>0</v>
      </c>
      <c r="AH884" s="152">
        <v>0</v>
      </c>
      <c r="AI884" s="152">
        <v>0</v>
      </c>
      <c r="AJ884" s="152">
        <v>0</v>
      </c>
      <c r="AK884" s="152">
        <v>0</v>
      </c>
      <c r="AL884" s="152">
        <v>0</v>
      </c>
      <c r="AM884" s="152">
        <v>0</v>
      </c>
      <c r="AN884" s="152">
        <v>0</v>
      </c>
      <c r="AO884" s="152">
        <v>0</v>
      </c>
      <c r="AP884" s="152">
        <v>0</v>
      </c>
      <c r="AQ884" s="152">
        <v>0</v>
      </c>
      <c r="AR884" s="152">
        <v>0</v>
      </c>
      <c r="AS884" s="152">
        <v>0</v>
      </c>
      <c r="AT884" s="152">
        <v>0</v>
      </c>
      <c r="AU884" s="152">
        <v>0</v>
      </c>
      <c r="AV884" s="152">
        <v>0</v>
      </c>
      <c r="AW884" s="152">
        <v>0</v>
      </c>
      <c r="AX884" s="152" t="s">
        <v>668</v>
      </c>
      <c r="AY884" s="152" t="s">
        <v>668</v>
      </c>
      <c r="AZ884" s="152" t="s">
        <v>668</v>
      </c>
      <c r="BA884" s="152" t="s">
        <v>668</v>
      </c>
      <c r="BB884" s="152" t="s">
        <v>668</v>
      </c>
      <c r="BC884" s="152" t="s">
        <v>668</v>
      </c>
      <c r="BD884" s="27" t="s">
        <v>0</v>
      </c>
    </row>
    <row r="885" spans="3:56" ht="15" hidden="1" customHeight="1" outlineLevel="2" x14ac:dyDescent="0.15">
      <c r="C885" s="41" t="s">
        <v>0</v>
      </c>
      <c r="G885" s="3" t="s">
        <v>932</v>
      </c>
      <c r="J885" s="152">
        <v>0</v>
      </c>
      <c r="K885" s="152">
        <v>0</v>
      </c>
      <c r="L885" s="152">
        <v>0</v>
      </c>
      <c r="M885" s="152">
        <v>0</v>
      </c>
      <c r="N885" s="152">
        <v>0</v>
      </c>
      <c r="O885" s="152">
        <v>0</v>
      </c>
      <c r="P885" s="152">
        <v>0</v>
      </c>
      <c r="Q885" s="152">
        <v>0</v>
      </c>
      <c r="R885" s="152">
        <v>0</v>
      </c>
      <c r="S885" s="152">
        <v>0</v>
      </c>
      <c r="T885" s="152">
        <v>0</v>
      </c>
      <c r="U885" s="152">
        <v>0</v>
      </c>
      <c r="V885" s="152">
        <v>0</v>
      </c>
      <c r="W885" s="152">
        <v>0</v>
      </c>
      <c r="X885" s="152">
        <v>0</v>
      </c>
      <c r="Y885" s="152">
        <v>0</v>
      </c>
      <c r="Z885" s="152">
        <v>0</v>
      </c>
      <c r="AA885" s="152">
        <v>0</v>
      </c>
      <c r="AB885" s="152">
        <v>0</v>
      </c>
      <c r="AC885" s="152">
        <v>0</v>
      </c>
      <c r="AD885" s="152">
        <v>0</v>
      </c>
      <c r="AE885" s="152">
        <v>0</v>
      </c>
      <c r="AF885" s="152">
        <v>0</v>
      </c>
      <c r="AG885" s="152">
        <v>0</v>
      </c>
      <c r="AH885" s="152">
        <v>0</v>
      </c>
      <c r="AI885" s="152">
        <v>0</v>
      </c>
      <c r="AJ885" s="152">
        <v>0</v>
      </c>
      <c r="AK885" s="152">
        <v>0</v>
      </c>
      <c r="AL885" s="152">
        <v>0</v>
      </c>
      <c r="AM885" s="152">
        <v>0</v>
      </c>
      <c r="AN885" s="152">
        <v>0</v>
      </c>
      <c r="AO885" s="152">
        <v>0</v>
      </c>
      <c r="AP885" s="152">
        <v>0</v>
      </c>
      <c r="AQ885" s="152">
        <v>0</v>
      </c>
      <c r="AR885" s="152">
        <v>0</v>
      </c>
      <c r="AS885" s="152">
        <v>0</v>
      </c>
      <c r="AT885" s="152">
        <v>0</v>
      </c>
      <c r="AU885" s="152">
        <v>0</v>
      </c>
      <c r="AV885" s="152">
        <v>0</v>
      </c>
      <c r="AW885" s="152">
        <v>0</v>
      </c>
      <c r="AX885" s="152" t="s">
        <v>668</v>
      </c>
      <c r="AY885" s="152" t="s">
        <v>668</v>
      </c>
      <c r="AZ885" s="152" t="s">
        <v>668</v>
      </c>
      <c r="BA885" s="152" t="s">
        <v>668</v>
      </c>
      <c r="BB885" s="152" t="s">
        <v>668</v>
      </c>
      <c r="BC885" s="152" t="s">
        <v>668</v>
      </c>
      <c r="BD885" s="27" t="s">
        <v>0</v>
      </c>
    </row>
    <row r="886" spans="3:56" ht="15" hidden="1" customHeight="1" outlineLevel="2" x14ac:dyDescent="0.15">
      <c r="C886" s="41" t="s">
        <v>0</v>
      </c>
      <c r="G886" s="3" t="s">
        <v>932</v>
      </c>
      <c r="J886" s="152">
        <v>0</v>
      </c>
      <c r="K886" s="152">
        <v>0</v>
      </c>
      <c r="L886" s="152">
        <v>0</v>
      </c>
      <c r="M886" s="152">
        <v>0</v>
      </c>
      <c r="N886" s="152">
        <v>0</v>
      </c>
      <c r="O886" s="152">
        <v>0</v>
      </c>
      <c r="P886" s="152">
        <v>0</v>
      </c>
      <c r="Q886" s="152">
        <v>0</v>
      </c>
      <c r="R886" s="152">
        <v>0</v>
      </c>
      <c r="S886" s="152">
        <v>0</v>
      </c>
      <c r="T886" s="152">
        <v>0</v>
      </c>
      <c r="U886" s="152">
        <v>0</v>
      </c>
      <c r="V886" s="152">
        <v>0</v>
      </c>
      <c r="W886" s="152">
        <v>0</v>
      </c>
      <c r="X886" s="152">
        <v>0</v>
      </c>
      <c r="Y886" s="152">
        <v>0</v>
      </c>
      <c r="Z886" s="152">
        <v>0</v>
      </c>
      <c r="AA886" s="152">
        <v>0</v>
      </c>
      <c r="AB886" s="152">
        <v>0</v>
      </c>
      <c r="AC886" s="152">
        <v>0</v>
      </c>
      <c r="AD886" s="152">
        <v>0</v>
      </c>
      <c r="AE886" s="152">
        <v>0</v>
      </c>
      <c r="AF886" s="152">
        <v>0</v>
      </c>
      <c r="AG886" s="152">
        <v>0</v>
      </c>
      <c r="AH886" s="152">
        <v>0</v>
      </c>
      <c r="AI886" s="152">
        <v>0</v>
      </c>
      <c r="AJ886" s="152">
        <v>0</v>
      </c>
      <c r="AK886" s="152">
        <v>0</v>
      </c>
      <c r="AL886" s="152">
        <v>0</v>
      </c>
      <c r="AM886" s="152">
        <v>0</v>
      </c>
      <c r="AN886" s="152">
        <v>0</v>
      </c>
      <c r="AO886" s="152">
        <v>0</v>
      </c>
      <c r="AP886" s="152">
        <v>0</v>
      </c>
      <c r="AQ886" s="152">
        <v>0</v>
      </c>
      <c r="AR886" s="152">
        <v>0</v>
      </c>
      <c r="AS886" s="152">
        <v>0</v>
      </c>
      <c r="AT886" s="152">
        <v>0</v>
      </c>
      <c r="AU886" s="152">
        <v>0</v>
      </c>
      <c r="AV886" s="152">
        <v>0</v>
      </c>
      <c r="AW886" s="152">
        <v>0</v>
      </c>
      <c r="AX886" s="152" t="s">
        <v>668</v>
      </c>
      <c r="AY886" s="152" t="s">
        <v>668</v>
      </c>
      <c r="AZ886" s="152" t="s">
        <v>668</v>
      </c>
      <c r="BA886" s="152" t="s">
        <v>668</v>
      </c>
      <c r="BB886" s="152" t="s">
        <v>668</v>
      </c>
      <c r="BC886" s="152" t="s">
        <v>668</v>
      </c>
      <c r="BD886" s="27" t="s">
        <v>0</v>
      </c>
    </row>
    <row r="887" spans="3:56" ht="15" hidden="1" customHeight="1" outlineLevel="2" x14ac:dyDescent="0.15">
      <c r="C887" s="41" t="s">
        <v>0</v>
      </c>
      <c r="G887" s="3" t="s">
        <v>932</v>
      </c>
      <c r="J887" s="152">
        <v>0</v>
      </c>
      <c r="K887" s="152">
        <v>0</v>
      </c>
      <c r="L887" s="152">
        <v>0</v>
      </c>
      <c r="M887" s="152">
        <v>0</v>
      </c>
      <c r="N887" s="152">
        <v>0</v>
      </c>
      <c r="O887" s="152">
        <v>0</v>
      </c>
      <c r="P887" s="152">
        <v>0</v>
      </c>
      <c r="Q887" s="152">
        <v>0</v>
      </c>
      <c r="R887" s="152">
        <v>0</v>
      </c>
      <c r="S887" s="152">
        <v>0</v>
      </c>
      <c r="T887" s="152">
        <v>0</v>
      </c>
      <c r="U887" s="152">
        <v>0</v>
      </c>
      <c r="V887" s="152">
        <v>0</v>
      </c>
      <c r="W887" s="152">
        <v>0</v>
      </c>
      <c r="X887" s="152">
        <v>0</v>
      </c>
      <c r="Y887" s="152">
        <v>0</v>
      </c>
      <c r="Z887" s="152">
        <v>0</v>
      </c>
      <c r="AA887" s="152">
        <v>0</v>
      </c>
      <c r="AB887" s="152">
        <v>0</v>
      </c>
      <c r="AC887" s="152">
        <v>0</v>
      </c>
      <c r="AD887" s="152">
        <v>0</v>
      </c>
      <c r="AE887" s="152">
        <v>0</v>
      </c>
      <c r="AF887" s="152">
        <v>0</v>
      </c>
      <c r="AG887" s="152">
        <v>0</v>
      </c>
      <c r="AH887" s="152">
        <v>0</v>
      </c>
      <c r="AI887" s="152">
        <v>0</v>
      </c>
      <c r="AJ887" s="152">
        <v>0</v>
      </c>
      <c r="AK887" s="152">
        <v>0</v>
      </c>
      <c r="AL887" s="152">
        <v>0</v>
      </c>
      <c r="AM887" s="152">
        <v>0</v>
      </c>
      <c r="AN887" s="152">
        <v>0</v>
      </c>
      <c r="AO887" s="152">
        <v>0</v>
      </c>
      <c r="AP887" s="152">
        <v>0</v>
      </c>
      <c r="AQ887" s="152">
        <v>0</v>
      </c>
      <c r="AR887" s="152">
        <v>0</v>
      </c>
      <c r="AS887" s="152">
        <v>0</v>
      </c>
      <c r="AT887" s="152">
        <v>0</v>
      </c>
      <c r="AU887" s="152">
        <v>0</v>
      </c>
      <c r="AV887" s="152">
        <v>0</v>
      </c>
      <c r="AW887" s="152">
        <v>0</v>
      </c>
      <c r="AX887" s="152" t="s">
        <v>668</v>
      </c>
      <c r="AY887" s="152" t="s">
        <v>668</v>
      </c>
      <c r="AZ887" s="152" t="s">
        <v>668</v>
      </c>
      <c r="BA887" s="152" t="s">
        <v>668</v>
      </c>
      <c r="BB887" s="152" t="s">
        <v>668</v>
      </c>
      <c r="BC887" s="152" t="s">
        <v>668</v>
      </c>
      <c r="BD887" s="27" t="s">
        <v>0</v>
      </c>
    </row>
    <row r="888" spans="3:56" ht="15" hidden="1" customHeight="1" outlineLevel="2" x14ac:dyDescent="0.15">
      <c r="C888" s="41" t="s">
        <v>0</v>
      </c>
      <c r="G888" s="3" t="s">
        <v>932</v>
      </c>
      <c r="J888" s="152">
        <v>0</v>
      </c>
      <c r="K888" s="152">
        <v>0</v>
      </c>
      <c r="L888" s="152">
        <v>0</v>
      </c>
      <c r="M888" s="152">
        <v>0</v>
      </c>
      <c r="N888" s="152">
        <v>0</v>
      </c>
      <c r="O888" s="152">
        <v>0</v>
      </c>
      <c r="P888" s="152">
        <v>0</v>
      </c>
      <c r="Q888" s="152">
        <v>0</v>
      </c>
      <c r="R888" s="152">
        <v>0</v>
      </c>
      <c r="S888" s="152">
        <v>0</v>
      </c>
      <c r="T888" s="152">
        <v>0</v>
      </c>
      <c r="U888" s="152">
        <v>0</v>
      </c>
      <c r="V888" s="152">
        <v>0</v>
      </c>
      <c r="W888" s="152">
        <v>0</v>
      </c>
      <c r="X888" s="152">
        <v>0</v>
      </c>
      <c r="Y888" s="152">
        <v>0</v>
      </c>
      <c r="Z888" s="152">
        <v>0</v>
      </c>
      <c r="AA888" s="152">
        <v>0</v>
      </c>
      <c r="AB888" s="152">
        <v>0</v>
      </c>
      <c r="AC888" s="152">
        <v>0</v>
      </c>
      <c r="AD888" s="152">
        <v>0</v>
      </c>
      <c r="AE888" s="152">
        <v>0</v>
      </c>
      <c r="AF888" s="152">
        <v>0</v>
      </c>
      <c r="AG888" s="152">
        <v>0</v>
      </c>
      <c r="AH888" s="152">
        <v>0</v>
      </c>
      <c r="AI888" s="152">
        <v>0</v>
      </c>
      <c r="AJ888" s="152">
        <v>0</v>
      </c>
      <c r="AK888" s="152">
        <v>0</v>
      </c>
      <c r="AL888" s="152">
        <v>0</v>
      </c>
      <c r="AM888" s="152">
        <v>0</v>
      </c>
      <c r="AN888" s="152">
        <v>0</v>
      </c>
      <c r="AO888" s="152">
        <v>0</v>
      </c>
      <c r="AP888" s="152">
        <v>0</v>
      </c>
      <c r="AQ888" s="152">
        <v>0</v>
      </c>
      <c r="AR888" s="152">
        <v>0</v>
      </c>
      <c r="AS888" s="152">
        <v>0</v>
      </c>
      <c r="AT888" s="152">
        <v>0</v>
      </c>
      <c r="AU888" s="152">
        <v>0</v>
      </c>
      <c r="AV888" s="152">
        <v>0</v>
      </c>
      <c r="AW888" s="152">
        <v>0</v>
      </c>
      <c r="AX888" s="152" t="s">
        <v>668</v>
      </c>
      <c r="AY888" s="152" t="s">
        <v>668</v>
      </c>
      <c r="AZ888" s="152" t="s">
        <v>668</v>
      </c>
      <c r="BA888" s="152" t="s">
        <v>668</v>
      </c>
      <c r="BB888" s="152" t="s">
        <v>668</v>
      </c>
      <c r="BC888" s="152" t="s">
        <v>668</v>
      </c>
      <c r="BD888" s="27" t="s">
        <v>0</v>
      </c>
    </row>
    <row r="889" spans="3:56" ht="15" hidden="1" customHeight="1" outlineLevel="2" x14ac:dyDescent="0.15">
      <c r="C889" s="41" t="s">
        <v>0</v>
      </c>
      <c r="G889" s="3" t="s">
        <v>932</v>
      </c>
      <c r="J889" s="152">
        <v>0</v>
      </c>
      <c r="K889" s="152">
        <v>0</v>
      </c>
      <c r="L889" s="152">
        <v>0</v>
      </c>
      <c r="M889" s="152">
        <v>0</v>
      </c>
      <c r="N889" s="152">
        <v>0</v>
      </c>
      <c r="O889" s="152">
        <v>0</v>
      </c>
      <c r="P889" s="152">
        <v>0</v>
      </c>
      <c r="Q889" s="152">
        <v>0</v>
      </c>
      <c r="R889" s="152">
        <v>0</v>
      </c>
      <c r="S889" s="152">
        <v>0</v>
      </c>
      <c r="T889" s="152">
        <v>0</v>
      </c>
      <c r="U889" s="152">
        <v>0</v>
      </c>
      <c r="V889" s="152">
        <v>0</v>
      </c>
      <c r="W889" s="152">
        <v>0</v>
      </c>
      <c r="X889" s="152">
        <v>0</v>
      </c>
      <c r="Y889" s="152">
        <v>0</v>
      </c>
      <c r="Z889" s="152">
        <v>0</v>
      </c>
      <c r="AA889" s="152">
        <v>0</v>
      </c>
      <c r="AB889" s="152">
        <v>0</v>
      </c>
      <c r="AC889" s="152">
        <v>0</v>
      </c>
      <c r="AD889" s="152">
        <v>0</v>
      </c>
      <c r="AE889" s="152">
        <v>0</v>
      </c>
      <c r="AF889" s="152">
        <v>0</v>
      </c>
      <c r="AG889" s="152">
        <v>0</v>
      </c>
      <c r="AH889" s="152">
        <v>0</v>
      </c>
      <c r="AI889" s="152">
        <v>0</v>
      </c>
      <c r="AJ889" s="152">
        <v>0</v>
      </c>
      <c r="AK889" s="152">
        <v>0</v>
      </c>
      <c r="AL889" s="152">
        <v>0</v>
      </c>
      <c r="AM889" s="152">
        <v>0</v>
      </c>
      <c r="AN889" s="152">
        <v>0</v>
      </c>
      <c r="AO889" s="152">
        <v>0</v>
      </c>
      <c r="AP889" s="152">
        <v>0</v>
      </c>
      <c r="AQ889" s="152">
        <v>0</v>
      </c>
      <c r="AR889" s="152">
        <v>0</v>
      </c>
      <c r="AS889" s="152">
        <v>0</v>
      </c>
      <c r="AT889" s="152">
        <v>0</v>
      </c>
      <c r="AU889" s="152">
        <v>0</v>
      </c>
      <c r="AV889" s="152">
        <v>0</v>
      </c>
      <c r="AW889" s="152">
        <v>0</v>
      </c>
      <c r="AX889" s="152" t="s">
        <v>668</v>
      </c>
      <c r="AY889" s="152" t="s">
        <v>668</v>
      </c>
      <c r="AZ889" s="152" t="s">
        <v>668</v>
      </c>
      <c r="BA889" s="152" t="s">
        <v>668</v>
      </c>
      <c r="BB889" s="152" t="s">
        <v>668</v>
      </c>
      <c r="BC889" s="152" t="s">
        <v>668</v>
      </c>
      <c r="BD889" s="27" t="s">
        <v>0</v>
      </c>
    </row>
    <row r="890" spans="3:56" ht="15" hidden="1" customHeight="1" outlineLevel="2" x14ac:dyDescent="0.15">
      <c r="C890" s="41" t="s">
        <v>0</v>
      </c>
      <c r="G890" s="3" t="s">
        <v>932</v>
      </c>
      <c r="J890" s="152">
        <v>0</v>
      </c>
      <c r="K890" s="152">
        <v>0</v>
      </c>
      <c r="L890" s="152">
        <v>0</v>
      </c>
      <c r="M890" s="152">
        <v>0</v>
      </c>
      <c r="N890" s="152">
        <v>0</v>
      </c>
      <c r="O890" s="152">
        <v>0</v>
      </c>
      <c r="P890" s="152">
        <v>0</v>
      </c>
      <c r="Q890" s="152">
        <v>0</v>
      </c>
      <c r="R890" s="152">
        <v>0</v>
      </c>
      <c r="S890" s="152">
        <v>0</v>
      </c>
      <c r="T890" s="152">
        <v>0</v>
      </c>
      <c r="U890" s="152">
        <v>0</v>
      </c>
      <c r="V890" s="152">
        <v>0</v>
      </c>
      <c r="W890" s="152">
        <v>0</v>
      </c>
      <c r="X890" s="152">
        <v>0</v>
      </c>
      <c r="Y890" s="152">
        <v>0</v>
      </c>
      <c r="Z890" s="152">
        <v>0</v>
      </c>
      <c r="AA890" s="152">
        <v>0</v>
      </c>
      <c r="AB890" s="152">
        <v>0</v>
      </c>
      <c r="AC890" s="152">
        <v>0</v>
      </c>
      <c r="AD890" s="152">
        <v>0</v>
      </c>
      <c r="AE890" s="152">
        <v>0</v>
      </c>
      <c r="AF890" s="152">
        <v>0</v>
      </c>
      <c r="AG890" s="152">
        <v>0</v>
      </c>
      <c r="AH890" s="152">
        <v>0</v>
      </c>
      <c r="AI890" s="152">
        <v>0</v>
      </c>
      <c r="AJ890" s="152">
        <v>0</v>
      </c>
      <c r="AK890" s="152">
        <v>0</v>
      </c>
      <c r="AL890" s="152">
        <v>0</v>
      </c>
      <c r="AM890" s="152">
        <v>0</v>
      </c>
      <c r="AN890" s="152">
        <v>0</v>
      </c>
      <c r="AO890" s="152">
        <v>0</v>
      </c>
      <c r="AP890" s="152">
        <v>0</v>
      </c>
      <c r="AQ890" s="152">
        <v>0</v>
      </c>
      <c r="AR890" s="152">
        <v>0</v>
      </c>
      <c r="AS890" s="152">
        <v>0</v>
      </c>
      <c r="AT890" s="152">
        <v>0</v>
      </c>
      <c r="AU890" s="152">
        <v>0</v>
      </c>
      <c r="AV890" s="152">
        <v>0</v>
      </c>
      <c r="AW890" s="152">
        <v>0</v>
      </c>
      <c r="AX890" s="152" t="s">
        <v>668</v>
      </c>
      <c r="AY890" s="152" t="s">
        <v>668</v>
      </c>
      <c r="AZ890" s="152" t="s">
        <v>668</v>
      </c>
      <c r="BA890" s="152" t="s">
        <v>668</v>
      </c>
      <c r="BB890" s="152" t="s">
        <v>668</v>
      </c>
      <c r="BC890" s="152" t="s">
        <v>668</v>
      </c>
      <c r="BD890" s="27" t="s">
        <v>0</v>
      </c>
    </row>
    <row r="891" spans="3:56" ht="15" hidden="1" customHeight="1" outlineLevel="2" x14ac:dyDescent="0.15">
      <c r="C891" s="41" t="s">
        <v>0</v>
      </c>
      <c r="G891" s="3" t="s">
        <v>932</v>
      </c>
      <c r="J891" s="152">
        <v>0</v>
      </c>
      <c r="K891" s="152">
        <v>0</v>
      </c>
      <c r="L891" s="152">
        <v>0</v>
      </c>
      <c r="M891" s="152">
        <v>0</v>
      </c>
      <c r="N891" s="152">
        <v>0</v>
      </c>
      <c r="O891" s="152">
        <v>0</v>
      </c>
      <c r="P891" s="152">
        <v>0</v>
      </c>
      <c r="Q891" s="152">
        <v>0</v>
      </c>
      <c r="R891" s="152">
        <v>0</v>
      </c>
      <c r="S891" s="152">
        <v>0</v>
      </c>
      <c r="T891" s="152">
        <v>0</v>
      </c>
      <c r="U891" s="152">
        <v>0</v>
      </c>
      <c r="V891" s="152">
        <v>0</v>
      </c>
      <c r="W891" s="152">
        <v>0</v>
      </c>
      <c r="X891" s="152">
        <v>0</v>
      </c>
      <c r="Y891" s="152">
        <v>0</v>
      </c>
      <c r="Z891" s="152">
        <v>0</v>
      </c>
      <c r="AA891" s="152">
        <v>0</v>
      </c>
      <c r="AB891" s="152">
        <v>0</v>
      </c>
      <c r="AC891" s="152">
        <v>0</v>
      </c>
      <c r="AD891" s="152">
        <v>0</v>
      </c>
      <c r="AE891" s="152">
        <v>0</v>
      </c>
      <c r="AF891" s="152">
        <v>0</v>
      </c>
      <c r="AG891" s="152">
        <v>0</v>
      </c>
      <c r="AH891" s="152">
        <v>0</v>
      </c>
      <c r="AI891" s="152">
        <v>0</v>
      </c>
      <c r="AJ891" s="152">
        <v>0</v>
      </c>
      <c r="AK891" s="152">
        <v>0</v>
      </c>
      <c r="AL891" s="152">
        <v>0</v>
      </c>
      <c r="AM891" s="152">
        <v>0</v>
      </c>
      <c r="AN891" s="152">
        <v>0</v>
      </c>
      <c r="AO891" s="152">
        <v>0</v>
      </c>
      <c r="AP891" s="152">
        <v>0</v>
      </c>
      <c r="AQ891" s="152">
        <v>0</v>
      </c>
      <c r="AR891" s="152">
        <v>0</v>
      </c>
      <c r="AS891" s="152">
        <v>0</v>
      </c>
      <c r="AT891" s="152">
        <v>0</v>
      </c>
      <c r="AU891" s="152">
        <v>0</v>
      </c>
      <c r="AV891" s="152">
        <v>0</v>
      </c>
      <c r="AW891" s="152">
        <v>0</v>
      </c>
      <c r="AX891" s="152" t="s">
        <v>668</v>
      </c>
      <c r="AY891" s="152" t="s">
        <v>668</v>
      </c>
      <c r="AZ891" s="152" t="s">
        <v>668</v>
      </c>
      <c r="BA891" s="152" t="s">
        <v>668</v>
      </c>
      <c r="BB891" s="152" t="s">
        <v>668</v>
      </c>
      <c r="BC891" s="152" t="s">
        <v>668</v>
      </c>
      <c r="BD891" s="27" t="s">
        <v>0</v>
      </c>
    </row>
    <row r="892" spans="3:56" ht="15" hidden="1" customHeight="1" outlineLevel="2" x14ac:dyDescent="0.15">
      <c r="C892" s="153" t="s">
        <v>953</v>
      </c>
      <c r="D892" s="154"/>
      <c r="E892" s="154"/>
      <c r="F892" s="154"/>
      <c r="G892" s="154" t="s">
        <v>932</v>
      </c>
      <c r="H892" s="154"/>
      <c r="I892" s="154"/>
      <c r="J892" s="155">
        <v>720</v>
      </c>
      <c r="K892" s="155">
        <v>721.78665536635333</v>
      </c>
      <c r="L892" s="155">
        <v>725.36883314738816</v>
      </c>
      <c r="M892" s="155">
        <v>728.96878903163349</v>
      </c>
      <c r="N892" s="155">
        <v>732.58661125059871</v>
      </c>
      <c r="O892" s="155">
        <v>736.22238847368067</v>
      </c>
      <c r="P892" s="155">
        <v>739.87620981033626</v>
      </c>
      <c r="Q892" s="155">
        <v>743.54816481226635</v>
      </c>
      <c r="R892" s="155">
        <v>747.23834347561092</v>
      </c>
      <c r="S892" s="155">
        <v>750.94683624315451</v>
      </c>
      <c r="T892" s="155">
        <v>754.67373400654299</v>
      </c>
      <c r="U892" s="155">
        <v>758.4191281085117</v>
      </c>
      <c r="V892" s="155">
        <v>762.18311034512317</v>
      </c>
      <c r="W892" s="155">
        <v>765.96577296801786</v>
      </c>
      <c r="X892" s="155">
        <v>769.76720868667428</v>
      </c>
      <c r="Y892" s="155">
        <v>773.58751067068238</v>
      </c>
      <c r="Z892" s="155">
        <v>777.42677255202602</v>
      </c>
      <c r="AA892" s="155">
        <v>781.28508842737847</v>
      </c>
      <c r="AB892" s="155">
        <v>785.16255286040803</v>
      </c>
      <c r="AC892" s="155">
        <v>789.05926088409626</v>
      </c>
      <c r="AD892" s="155">
        <v>792.97530800306686</v>
      </c>
      <c r="AE892" s="155">
        <v>796.91079019592632</v>
      </c>
      <c r="AF892" s="155">
        <v>800.86580391761652</v>
      </c>
      <c r="AG892" s="155">
        <v>804.84044610177853</v>
      </c>
      <c r="AH892" s="155">
        <v>808.8348141631285</v>
      </c>
      <c r="AI892" s="155">
        <v>812.84900599984519</v>
      </c>
      <c r="AJ892" s="155">
        <v>816.8831199959692</v>
      </c>
      <c r="AK892" s="155">
        <v>820.93725502381449</v>
      </c>
      <c r="AL892" s="155">
        <v>825.01151044639141</v>
      </c>
      <c r="AM892" s="155">
        <v>829.10598611984221</v>
      </c>
      <c r="AN892" s="155">
        <v>833.2207823958887</v>
      </c>
      <c r="AO892" s="155">
        <v>837.35600012429086</v>
      </c>
      <c r="AP892" s="155">
        <v>841.51174065531939</v>
      </c>
      <c r="AQ892" s="155">
        <v>845.68810584223957</v>
      </c>
      <c r="AR892" s="155">
        <v>849.88519804380689</v>
      </c>
      <c r="AS892" s="155">
        <v>854.10312012677684</v>
      </c>
      <c r="AT892" s="155">
        <v>858.34197546842609</v>
      </c>
      <c r="AU892" s="155">
        <v>862.60186795908453</v>
      </c>
      <c r="AV892" s="155">
        <v>866.88290200468327</v>
      </c>
      <c r="AW892" s="155">
        <v>871.1851825293129</v>
      </c>
      <c r="AX892" s="155" t="s">
        <v>668</v>
      </c>
      <c r="AY892" s="155" t="s">
        <v>668</v>
      </c>
      <c r="AZ892" s="155" t="s">
        <v>668</v>
      </c>
      <c r="BA892" s="155" t="s">
        <v>668</v>
      </c>
      <c r="BB892" s="155" t="s">
        <v>668</v>
      </c>
      <c r="BC892" s="155" t="s">
        <v>668</v>
      </c>
      <c r="BD892" s="27" t="s">
        <v>0</v>
      </c>
    </row>
    <row r="893" spans="3:56" ht="15" hidden="1" customHeight="1" outlineLevel="2" x14ac:dyDescent="0.15">
      <c r="C893" s="41"/>
      <c r="J893" s="156"/>
      <c r="K893" s="156"/>
      <c r="L893" s="156"/>
      <c r="M893" s="156"/>
      <c r="N893" s="156"/>
      <c r="O893" s="156"/>
      <c r="P893" s="156"/>
      <c r="Q893" s="156"/>
      <c r="R893" s="156"/>
      <c r="S893" s="156"/>
      <c r="T893" s="156"/>
      <c r="U893" s="156"/>
      <c r="V893" s="156"/>
      <c r="W893" s="156"/>
      <c r="X893" s="156"/>
      <c r="Y893" s="156"/>
      <c r="Z893" s="156"/>
      <c r="AA893" s="156"/>
      <c r="AB893" s="156"/>
      <c r="AC893" s="156"/>
      <c r="AD893" s="156"/>
      <c r="AE893" s="156"/>
      <c r="AF893" s="156"/>
      <c r="AG893" s="156"/>
      <c r="AH893" s="156"/>
      <c r="AI893" s="156"/>
      <c r="AJ893" s="156"/>
      <c r="AK893" s="156"/>
      <c r="AL893" s="156"/>
      <c r="AM893" s="156"/>
      <c r="AN893" s="156"/>
      <c r="AO893" s="156"/>
      <c r="AP893" s="156"/>
      <c r="AQ893" s="156"/>
      <c r="AR893" s="156"/>
      <c r="AS893" s="156"/>
      <c r="AT893" s="156"/>
      <c r="AU893" s="156"/>
      <c r="AV893" s="156"/>
      <c r="AW893" s="156"/>
      <c r="AX893" s="156"/>
      <c r="AY893" s="156"/>
      <c r="AZ893" s="156"/>
      <c r="BA893" s="156"/>
      <c r="BB893" s="156"/>
      <c r="BC893" s="156"/>
      <c r="BD893" s="27" t="s">
        <v>0</v>
      </c>
    </row>
    <row r="894" spans="3:56" ht="15" hidden="1" customHeight="1" outlineLevel="2" x14ac:dyDescent="0.15">
      <c r="C894" s="41"/>
      <c r="J894" s="50"/>
      <c r="K894" s="50"/>
      <c r="L894" s="50"/>
      <c r="M894" s="50"/>
      <c r="N894" s="50"/>
      <c r="O894" s="50"/>
      <c r="P894" s="50"/>
      <c r="Q894" s="50"/>
      <c r="R894" s="50"/>
      <c r="S894" s="50"/>
      <c r="T894" s="50"/>
      <c r="U894" s="50"/>
      <c r="V894" s="50"/>
      <c r="W894" s="50"/>
      <c r="X894" s="50"/>
      <c r="Y894" s="50"/>
      <c r="Z894" s="50"/>
      <c r="AA894" s="50"/>
      <c r="AB894" s="50"/>
      <c r="AC894" s="50"/>
      <c r="AD894" s="50"/>
      <c r="AE894" s="50"/>
      <c r="AF894" s="50"/>
      <c r="AG894" s="50"/>
      <c r="AH894" s="50"/>
      <c r="AI894" s="50"/>
      <c r="AJ894" s="50"/>
      <c r="AK894" s="50"/>
      <c r="AL894" s="50"/>
      <c r="AM894" s="50"/>
      <c r="AN894" s="50"/>
      <c r="AO894" s="50"/>
      <c r="AP894" s="50"/>
      <c r="AQ894" s="50"/>
      <c r="AR894" s="50"/>
      <c r="AS894" s="50"/>
      <c r="AT894" s="50"/>
      <c r="AU894" s="50"/>
      <c r="AV894" s="50"/>
      <c r="AW894" s="50"/>
      <c r="AX894" s="50"/>
      <c r="AY894" s="50"/>
      <c r="AZ894" s="50"/>
      <c r="BA894" s="50"/>
      <c r="BB894" s="50"/>
      <c r="BC894" s="50"/>
      <c r="BD894" s="27" t="s">
        <v>0</v>
      </c>
    </row>
    <row r="895" spans="3:56" ht="15" hidden="1" customHeight="1" outlineLevel="2" x14ac:dyDescent="0.15">
      <c r="C895" s="41" t="s">
        <v>954</v>
      </c>
      <c r="G895" s="3" t="s">
        <v>923</v>
      </c>
      <c r="J895" s="156">
        <v>14.4</v>
      </c>
      <c r="K895" s="156">
        <v>14.453710498245806</v>
      </c>
      <c r="L895" s="156">
        <v>14.561621495522461</v>
      </c>
      <c r="M895" s="156">
        <v>14.6703381532788</v>
      </c>
      <c r="N895" s="156">
        <v>14.779866486553368</v>
      </c>
      <c r="O895" s="156">
        <v>14.890212555292836</v>
      </c>
      <c r="P895" s="156">
        <v>15.001382464687243</v>
      </c>
      <c r="Q895" s="156">
        <v>15.113382365507823</v>
      </c>
      <c r="R895" s="156">
        <v>15.226218454447285</v>
      </c>
      <c r="S895" s="156">
        <v>15.339896974462679</v>
      </c>
      <c r="T895" s="156">
        <v>15.454424215120794</v>
      </c>
      <c r="U895" s="156">
        <v>15.569806512946158</v>
      </c>
      <c r="V895" s="156">
        <v>15.686050251771594</v>
      </c>
      <c r="W895" s="156">
        <v>15.803161863091463</v>
      </c>
      <c r="X895" s="156">
        <v>15.921147826417451</v>
      </c>
      <c r="Y895" s="156">
        <v>16.040014669637138</v>
      </c>
      <c r="Z895" s="156">
        <v>16.159768969375104</v>
      </c>
      <c r="AA895" s="156">
        <v>16.280417351356824</v>
      </c>
      <c r="AB895" s="156">
        <v>16.401966490775266</v>
      </c>
      <c r="AC895" s="156">
        <v>16.524423112660187</v>
      </c>
      <c r="AD895" s="156">
        <v>16.647793992250236</v>
      </c>
      <c r="AE895" s="156">
        <v>16.772085955367807</v>
      </c>
      <c r="AF895" s="156">
        <v>16.897305878796683</v>
      </c>
      <c r="AG895" s="156">
        <v>17.023460690662528</v>
      </c>
      <c r="AH895" s="156">
        <v>17.150557370816202</v>
      </c>
      <c r="AI895" s="156">
        <v>17.278602951219924</v>
      </c>
      <c r="AJ895" s="156">
        <v>17.407604516336349</v>
      </c>
      <c r="AK895" s="156">
        <v>17.537569203520547</v>
      </c>
      <c r="AL895" s="156">
        <v>17.668504203414855</v>
      </c>
      <c r="AM895" s="156">
        <v>17.800416760346767</v>
      </c>
      <c r="AN895" s="156">
        <v>17.933314172729713</v>
      </c>
      <c r="AO895" s="156">
        <v>18.067203793466867</v>
      </c>
      <c r="AP895" s="156">
        <v>18.20209303035799</v>
      </c>
      <c r="AQ895" s="156">
        <v>18.33798934650925</v>
      </c>
      <c r="AR895" s="156">
        <v>18.474900260746157</v>
      </c>
      <c r="AS895" s="156">
        <v>18.612833348029568</v>
      </c>
      <c r="AT895" s="156">
        <v>18.751796239874807</v>
      </c>
      <c r="AU895" s="156">
        <v>18.891796624773832</v>
      </c>
      <c r="AV895" s="156">
        <v>19.0328422486207</v>
      </c>
      <c r="AW895" s="156">
        <v>19.174940915140077</v>
      </c>
      <c r="AX895" s="156" t="s">
        <v>668</v>
      </c>
      <c r="AY895" s="156" t="s">
        <v>668</v>
      </c>
      <c r="AZ895" s="156" t="s">
        <v>668</v>
      </c>
      <c r="BA895" s="156" t="s">
        <v>668</v>
      </c>
      <c r="BB895" s="156" t="s">
        <v>668</v>
      </c>
      <c r="BC895" s="156" t="s">
        <v>668</v>
      </c>
      <c r="BD895" s="27" t="s">
        <v>0</v>
      </c>
    </row>
    <row r="896" spans="3:56" ht="15" hidden="1" customHeight="1" outlineLevel="2" x14ac:dyDescent="0.15">
      <c r="C896" s="41" t="s">
        <v>0</v>
      </c>
      <c r="G896" s="3" t="s">
        <v>923</v>
      </c>
      <c r="J896" s="156">
        <v>0</v>
      </c>
      <c r="K896" s="156">
        <v>0</v>
      </c>
      <c r="L896" s="156">
        <v>0</v>
      </c>
      <c r="M896" s="156">
        <v>0</v>
      </c>
      <c r="N896" s="156">
        <v>0</v>
      </c>
      <c r="O896" s="156">
        <v>0</v>
      </c>
      <c r="P896" s="156">
        <v>0</v>
      </c>
      <c r="Q896" s="156">
        <v>0</v>
      </c>
      <c r="R896" s="156">
        <v>0</v>
      </c>
      <c r="S896" s="156">
        <v>0</v>
      </c>
      <c r="T896" s="156">
        <v>0</v>
      </c>
      <c r="U896" s="156">
        <v>0</v>
      </c>
      <c r="V896" s="156">
        <v>0</v>
      </c>
      <c r="W896" s="156">
        <v>0</v>
      </c>
      <c r="X896" s="156">
        <v>0</v>
      </c>
      <c r="Y896" s="156">
        <v>0</v>
      </c>
      <c r="Z896" s="156">
        <v>0</v>
      </c>
      <c r="AA896" s="156">
        <v>0</v>
      </c>
      <c r="AB896" s="156">
        <v>0</v>
      </c>
      <c r="AC896" s="156">
        <v>0</v>
      </c>
      <c r="AD896" s="156">
        <v>0</v>
      </c>
      <c r="AE896" s="156">
        <v>0</v>
      </c>
      <c r="AF896" s="156">
        <v>0</v>
      </c>
      <c r="AG896" s="156">
        <v>0</v>
      </c>
      <c r="AH896" s="156">
        <v>0</v>
      </c>
      <c r="AI896" s="156">
        <v>0</v>
      </c>
      <c r="AJ896" s="156">
        <v>0</v>
      </c>
      <c r="AK896" s="156">
        <v>0</v>
      </c>
      <c r="AL896" s="156">
        <v>0</v>
      </c>
      <c r="AM896" s="156">
        <v>0</v>
      </c>
      <c r="AN896" s="156">
        <v>0</v>
      </c>
      <c r="AO896" s="156">
        <v>0</v>
      </c>
      <c r="AP896" s="156">
        <v>0</v>
      </c>
      <c r="AQ896" s="156">
        <v>0</v>
      </c>
      <c r="AR896" s="156">
        <v>0</v>
      </c>
      <c r="AS896" s="156">
        <v>0</v>
      </c>
      <c r="AT896" s="156">
        <v>0</v>
      </c>
      <c r="AU896" s="156">
        <v>0</v>
      </c>
      <c r="AV896" s="156">
        <v>0</v>
      </c>
      <c r="AW896" s="156">
        <v>0</v>
      </c>
      <c r="AX896" s="156" t="s">
        <v>668</v>
      </c>
      <c r="AY896" s="156" t="s">
        <v>668</v>
      </c>
      <c r="AZ896" s="156" t="s">
        <v>668</v>
      </c>
      <c r="BA896" s="156" t="s">
        <v>668</v>
      </c>
      <c r="BB896" s="156" t="s">
        <v>668</v>
      </c>
      <c r="BC896" s="156" t="s">
        <v>668</v>
      </c>
      <c r="BD896" s="27" t="s">
        <v>0</v>
      </c>
    </row>
    <row r="897" spans="2:56" ht="15" hidden="1" customHeight="1" outlineLevel="2" x14ac:dyDescent="0.15">
      <c r="C897" s="41" t="s">
        <v>0</v>
      </c>
      <c r="G897" s="3" t="s">
        <v>923</v>
      </c>
      <c r="J897" s="156">
        <v>0</v>
      </c>
      <c r="K897" s="156">
        <v>0</v>
      </c>
      <c r="L897" s="156">
        <v>0</v>
      </c>
      <c r="M897" s="156">
        <v>0</v>
      </c>
      <c r="N897" s="156">
        <v>0</v>
      </c>
      <c r="O897" s="156">
        <v>0</v>
      </c>
      <c r="P897" s="156">
        <v>0</v>
      </c>
      <c r="Q897" s="156">
        <v>0</v>
      </c>
      <c r="R897" s="156">
        <v>0</v>
      </c>
      <c r="S897" s="156">
        <v>0</v>
      </c>
      <c r="T897" s="156">
        <v>0</v>
      </c>
      <c r="U897" s="156">
        <v>0</v>
      </c>
      <c r="V897" s="156">
        <v>0</v>
      </c>
      <c r="W897" s="156">
        <v>0</v>
      </c>
      <c r="X897" s="156">
        <v>0</v>
      </c>
      <c r="Y897" s="156">
        <v>0</v>
      </c>
      <c r="Z897" s="156">
        <v>0</v>
      </c>
      <c r="AA897" s="156">
        <v>0</v>
      </c>
      <c r="AB897" s="156">
        <v>0</v>
      </c>
      <c r="AC897" s="156">
        <v>0</v>
      </c>
      <c r="AD897" s="156">
        <v>0</v>
      </c>
      <c r="AE897" s="156">
        <v>0</v>
      </c>
      <c r="AF897" s="156">
        <v>0</v>
      </c>
      <c r="AG897" s="156">
        <v>0</v>
      </c>
      <c r="AH897" s="156">
        <v>0</v>
      </c>
      <c r="AI897" s="156">
        <v>0</v>
      </c>
      <c r="AJ897" s="156">
        <v>0</v>
      </c>
      <c r="AK897" s="156">
        <v>0</v>
      </c>
      <c r="AL897" s="156">
        <v>0</v>
      </c>
      <c r="AM897" s="156">
        <v>0</v>
      </c>
      <c r="AN897" s="156">
        <v>0</v>
      </c>
      <c r="AO897" s="156">
        <v>0</v>
      </c>
      <c r="AP897" s="156">
        <v>0</v>
      </c>
      <c r="AQ897" s="156">
        <v>0</v>
      </c>
      <c r="AR897" s="156">
        <v>0</v>
      </c>
      <c r="AS897" s="156">
        <v>0</v>
      </c>
      <c r="AT897" s="156">
        <v>0</v>
      </c>
      <c r="AU897" s="156">
        <v>0</v>
      </c>
      <c r="AV897" s="156">
        <v>0</v>
      </c>
      <c r="AW897" s="156">
        <v>0</v>
      </c>
      <c r="AX897" s="156" t="s">
        <v>668</v>
      </c>
      <c r="AY897" s="156" t="s">
        <v>668</v>
      </c>
      <c r="AZ897" s="156" t="s">
        <v>668</v>
      </c>
      <c r="BA897" s="156" t="s">
        <v>668</v>
      </c>
      <c r="BB897" s="156" t="s">
        <v>668</v>
      </c>
      <c r="BC897" s="156" t="s">
        <v>668</v>
      </c>
      <c r="BD897" s="27" t="s">
        <v>0</v>
      </c>
    </row>
    <row r="898" spans="2:56" ht="15" hidden="1" customHeight="1" outlineLevel="2" x14ac:dyDescent="0.15">
      <c r="C898" s="41" t="s">
        <v>0</v>
      </c>
      <c r="G898" s="3" t="s">
        <v>923</v>
      </c>
      <c r="J898" s="156">
        <v>0</v>
      </c>
      <c r="K898" s="156">
        <v>0</v>
      </c>
      <c r="L898" s="156">
        <v>0</v>
      </c>
      <c r="M898" s="156">
        <v>0</v>
      </c>
      <c r="N898" s="156">
        <v>0</v>
      </c>
      <c r="O898" s="156">
        <v>0</v>
      </c>
      <c r="P898" s="156">
        <v>0</v>
      </c>
      <c r="Q898" s="156">
        <v>0</v>
      </c>
      <c r="R898" s="156">
        <v>0</v>
      </c>
      <c r="S898" s="156">
        <v>0</v>
      </c>
      <c r="T898" s="156">
        <v>0</v>
      </c>
      <c r="U898" s="156">
        <v>0</v>
      </c>
      <c r="V898" s="156">
        <v>0</v>
      </c>
      <c r="W898" s="156">
        <v>0</v>
      </c>
      <c r="X898" s="156">
        <v>0</v>
      </c>
      <c r="Y898" s="156">
        <v>0</v>
      </c>
      <c r="Z898" s="156">
        <v>0</v>
      </c>
      <c r="AA898" s="156">
        <v>0</v>
      </c>
      <c r="AB898" s="156">
        <v>0</v>
      </c>
      <c r="AC898" s="156">
        <v>0</v>
      </c>
      <c r="AD898" s="156">
        <v>0</v>
      </c>
      <c r="AE898" s="156">
        <v>0</v>
      </c>
      <c r="AF898" s="156">
        <v>0</v>
      </c>
      <c r="AG898" s="156">
        <v>0</v>
      </c>
      <c r="AH898" s="156">
        <v>0</v>
      </c>
      <c r="AI898" s="156">
        <v>0</v>
      </c>
      <c r="AJ898" s="156">
        <v>0</v>
      </c>
      <c r="AK898" s="156">
        <v>0</v>
      </c>
      <c r="AL898" s="156">
        <v>0</v>
      </c>
      <c r="AM898" s="156">
        <v>0</v>
      </c>
      <c r="AN898" s="156">
        <v>0</v>
      </c>
      <c r="AO898" s="156">
        <v>0</v>
      </c>
      <c r="AP898" s="156">
        <v>0</v>
      </c>
      <c r="AQ898" s="156">
        <v>0</v>
      </c>
      <c r="AR898" s="156">
        <v>0</v>
      </c>
      <c r="AS898" s="156">
        <v>0</v>
      </c>
      <c r="AT898" s="156">
        <v>0</v>
      </c>
      <c r="AU898" s="156">
        <v>0</v>
      </c>
      <c r="AV898" s="156">
        <v>0</v>
      </c>
      <c r="AW898" s="156">
        <v>0</v>
      </c>
      <c r="AX898" s="156" t="s">
        <v>668</v>
      </c>
      <c r="AY898" s="156" t="s">
        <v>668</v>
      </c>
      <c r="AZ898" s="156" t="s">
        <v>668</v>
      </c>
      <c r="BA898" s="156" t="s">
        <v>668</v>
      </c>
      <c r="BB898" s="156" t="s">
        <v>668</v>
      </c>
      <c r="BC898" s="156" t="s">
        <v>668</v>
      </c>
      <c r="BD898" s="27" t="s">
        <v>0</v>
      </c>
    </row>
    <row r="899" spans="2:56" ht="15" hidden="1" customHeight="1" outlineLevel="2" x14ac:dyDescent="0.15">
      <c r="C899" s="41" t="s">
        <v>0</v>
      </c>
      <c r="G899" s="3" t="s">
        <v>923</v>
      </c>
      <c r="J899" s="156">
        <v>0</v>
      </c>
      <c r="K899" s="156">
        <v>0</v>
      </c>
      <c r="L899" s="156">
        <v>0</v>
      </c>
      <c r="M899" s="156">
        <v>0</v>
      </c>
      <c r="N899" s="156">
        <v>0</v>
      </c>
      <c r="O899" s="156">
        <v>0</v>
      </c>
      <c r="P899" s="156">
        <v>0</v>
      </c>
      <c r="Q899" s="156">
        <v>0</v>
      </c>
      <c r="R899" s="156">
        <v>0</v>
      </c>
      <c r="S899" s="156">
        <v>0</v>
      </c>
      <c r="T899" s="156">
        <v>0</v>
      </c>
      <c r="U899" s="156">
        <v>0</v>
      </c>
      <c r="V899" s="156">
        <v>0</v>
      </c>
      <c r="W899" s="156">
        <v>0</v>
      </c>
      <c r="X899" s="156">
        <v>0</v>
      </c>
      <c r="Y899" s="156">
        <v>0</v>
      </c>
      <c r="Z899" s="156">
        <v>0</v>
      </c>
      <c r="AA899" s="156">
        <v>0</v>
      </c>
      <c r="AB899" s="156">
        <v>0</v>
      </c>
      <c r="AC899" s="156">
        <v>0</v>
      </c>
      <c r="AD899" s="156">
        <v>0</v>
      </c>
      <c r="AE899" s="156">
        <v>0</v>
      </c>
      <c r="AF899" s="156">
        <v>0</v>
      </c>
      <c r="AG899" s="156">
        <v>0</v>
      </c>
      <c r="AH899" s="156">
        <v>0</v>
      </c>
      <c r="AI899" s="156">
        <v>0</v>
      </c>
      <c r="AJ899" s="156">
        <v>0</v>
      </c>
      <c r="AK899" s="156">
        <v>0</v>
      </c>
      <c r="AL899" s="156">
        <v>0</v>
      </c>
      <c r="AM899" s="156">
        <v>0</v>
      </c>
      <c r="AN899" s="156">
        <v>0</v>
      </c>
      <c r="AO899" s="156">
        <v>0</v>
      </c>
      <c r="AP899" s="156">
        <v>0</v>
      </c>
      <c r="AQ899" s="156">
        <v>0</v>
      </c>
      <c r="AR899" s="156">
        <v>0</v>
      </c>
      <c r="AS899" s="156">
        <v>0</v>
      </c>
      <c r="AT899" s="156">
        <v>0</v>
      </c>
      <c r="AU899" s="156">
        <v>0</v>
      </c>
      <c r="AV899" s="156">
        <v>0</v>
      </c>
      <c r="AW899" s="156">
        <v>0</v>
      </c>
      <c r="AX899" s="156" t="s">
        <v>668</v>
      </c>
      <c r="AY899" s="156" t="s">
        <v>668</v>
      </c>
      <c r="AZ899" s="156" t="s">
        <v>668</v>
      </c>
      <c r="BA899" s="156" t="s">
        <v>668</v>
      </c>
      <c r="BB899" s="156" t="s">
        <v>668</v>
      </c>
      <c r="BC899" s="156" t="s">
        <v>668</v>
      </c>
      <c r="BD899" s="27" t="s">
        <v>0</v>
      </c>
    </row>
    <row r="900" spans="2:56" ht="15" hidden="1" customHeight="1" outlineLevel="2" x14ac:dyDescent="0.15">
      <c r="C900" s="41" t="s">
        <v>0</v>
      </c>
      <c r="G900" s="3" t="s">
        <v>923</v>
      </c>
      <c r="J900" s="156">
        <v>0</v>
      </c>
      <c r="K900" s="156">
        <v>0</v>
      </c>
      <c r="L900" s="156">
        <v>0</v>
      </c>
      <c r="M900" s="156">
        <v>0</v>
      </c>
      <c r="N900" s="156">
        <v>0</v>
      </c>
      <c r="O900" s="156">
        <v>0</v>
      </c>
      <c r="P900" s="156">
        <v>0</v>
      </c>
      <c r="Q900" s="156">
        <v>0</v>
      </c>
      <c r="R900" s="156">
        <v>0</v>
      </c>
      <c r="S900" s="156">
        <v>0</v>
      </c>
      <c r="T900" s="156">
        <v>0</v>
      </c>
      <c r="U900" s="156">
        <v>0</v>
      </c>
      <c r="V900" s="156">
        <v>0</v>
      </c>
      <c r="W900" s="156">
        <v>0</v>
      </c>
      <c r="X900" s="156">
        <v>0</v>
      </c>
      <c r="Y900" s="156">
        <v>0</v>
      </c>
      <c r="Z900" s="156">
        <v>0</v>
      </c>
      <c r="AA900" s="156">
        <v>0</v>
      </c>
      <c r="AB900" s="156">
        <v>0</v>
      </c>
      <c r="AC900" s="156">
        <v>0</v>
      </c>
      <c r="AD900" s="156">
        <v>0</v>
      </c>
      <c r="AE900" s="156">
        <v>0</v>
      </c>
      <c r="AF900" s="156">
        <v>0</v>
      </c>
      <c r="AG900" s="156">
        <v>0</v>
      </c>
      <c r="AH900" s="156">
        <v>0</v>
      </c>
      <c r="AI900" s="156">
        <v>0</v>
      </c>
      <c r="AJ900" s="156">
        <v>0</v>
      </c>
      <c r="AK900" s="156">
        <v>0</v>
      </c>
      <c r="AL900" s="156">
        <v>0</v>
      </c>
      <c r="AM900" s="156">
        <v>0</v>
      </c>
      <c r="AN900" s="156">
        <v>0</v>
      </c>
      <c r="AO900" s="156">
        <v>0</v>
      </c>
      <c r="AP900" s="156">
        <v>0</v>
      </c>
      <c r="AQ900" s="156">
        <v>0</v>
      </c>
      <c r="AR900" s="156">
        <v>0</v>
      </c>
      <c r="AS900" s="156">
        <v>0</v>
      </c>
      <c r="AT900" s="156">
        <v>0</v>
      </c>
      <c r="AU900" s="156">
        <v>0</v>
      </c>
      <c r="AV900" s="156">
        <v>0</v>
      </c>
      <c r="AW900" s="156">
        <v>0</v>
      </c>
      <c r="AX900" s="156" t="s">
        <v>668</v>
      </c>
      <c r="AY900" s="156" t="s">
        <v>668</v>
      </c>
      <c r="AZ900" s="156" t="s">
        <v>668</v>
      </c>
      <c r="BA900" s="156" t="s">
        <v>668</v>
      </c>
      <c r="BB900" s="156" t="s">
        <v>668</v>
      </c>
      <c r="BC900" s="156" t="s">
        <v>668</v>
      </c>
      <c r="BD900" s="27" t="s">
        <v>0</v>
      </c>
    </row>
    <row r="901" spans="2:56" ht="15" hidden="1" customHeight="1" outlineLevel="2" x14ac:dyDescent="0.15">
      <c r="C901" s="41" t="s">
        <v>0</v>
      </c>
      <c r="G901" s="3" t="s">
        <v>923</v>
      </c>
      <c r="J901" s="156">
        <v>0</v>
      </c>
      <c r="K901" s="156">
        <v>0</v>
      </c>
      <c r="L901" s="156">
        <v>0</v>
      </c>
      <c r="M901" s="156">
        <v>0</v>
      </c>
      <c r="N901" s="156">
        <v>0</v>
      </c>
      <c r="O901" s="156">
        <v>0</v>
      </c>
      <c r="P901" s="156">
        <v>0</v>
      </c>
      <c r="Q901" s="156">
        <v>0</v>
      </c>
      <c r="R901" s="156">
        <v>0</v>
      </c>
      <c r="S901" s="156">
        <v>0</v>
      </c>
      <c r="T901" s="156">
        <v>0</v>
      </c>
      <c r="U901" s="156">
        <v>0</v>
      </c>
      <c r="V901" s="156">
        <v>0</v>
      </c>
      <c r="W901" s="156">
        <v>0</v>
      </c>
      <c r="X901" s="156">
        <v>0</v>
      </c>
      <c r="Y901" s="156">
        <v>0</v>
      </c>
      <c r="Z901" s="156">
        <v>0</v>
      </c>
      <c r="AA901" s="156">
        <v>0</v>
      </c>
      <c r="AB901" s="156">
        <v>0</v>
      </c>
      <c r="AC901" s="156">
        <v>0</v>
      </c>
      <c r="AD901" s="156">
        <v>0</v>
      </c>
      <c r="AE901" s="156">
        <v>0</v>
      </c>
      <c r="AF901" s="156">
        <v>0</v>
      </c>
      <c r="AG901" s="156">
        <v>0</v>
      </c>
      <c r="AH901" s="156">
        <v>0</v>
      </c>
      <c r="AI901" s="156">
        <v>0</v>
      </c>
      <c r="AJ901" s="156">
        <v>0</v>
      </c>
      <c r="AK901" s="156">
        <v>0</v>
      </c>
      <c r="AL901" s="156">
        <v>0</v>
      </c>
      <c r="AM901" s="156">
        <v>0</v>
      </c>
      <c r="AN901" s="156">
        <v>0</v>
      </c>
      <c r="AO901" s="156">
        <v>0</v>
      </c>
      <c r="AP901" s="156">
        <v>0</v>
      </c>
      <c r="AQ901" s="156">
        <v>0</v>
      </c>
      <c r="AR901" s="156">
        <v>0</v>
      </c>
      <c r="AS901" s="156">
        <v>0</v>
      </c>
      <c r="AT901" s="156">
        <v>0</v>
      </c>
      <c r="AU901" s="156">
        <v>0</v>
      </c>
      <c r="AV901" s="156">
        <v>0</v>
      </c>
      <c r="AW901" s="156">
        <v>0</v>
      </c>
      <c r="AX901" s="156" t="s">
        <v>668</v>
      </c>
      <c r="AY901" s="156" t="s">
        <v>668</v>
      </c>
      <c r="AZ901" s="156" t="s">
        <v>668</v>
      </c>
      <c r="BA901" s="156" t="s">
        <v>668</v>
      </c>
      <c r="BB901" s="156" t="s">
        <v>668</v>
      </c>
      <c r="BC901" s="156" t="s">
        <v>668</v>
      </c>
      <c r="BD901" s="27" t="s">
        <v>0</v>
      </c>
    </row>
    <row r="902" spans="2:56" ht="15" hidden="1" customHeight="1" outlineLevel="2" x14ac:dyDescent="0.15">
      <c r="C902" s="41" t="s">
        <v>0</v>
      </c>
      <c r="G902" s="3" t="s">
        <v>923</v>
      </c>
      <c r="J902" s="156">
        <v>0</v>
      </c>
      <c r="K902" s="156">
        <v>0</v>
      </c>
      <c r="L902" s="156">
        <v>0</v>
      </c>
      <c r="M902" s="156">
        <v>0</v>
      </c>
      <c r="N902" s="156">
        <v>0</v>
      </c>
      <c r="O902" s="156">
        <v>0</v>
      </c>
      <c r="P902" s="156">
        <v>0</v>
      </c>
      <c r="Q902" s="156">
        <v>0</v>
      </c>
      <c r="R902" s="156">
        <v>0</v>
      </c>
      <c r="S902" s="156">
        <v>0</v>
      </c>
      <c r="T902" s="156">
        <v>0</v>
      </c>
      <c r="U902" s="156">
        <v>0</v>
      </c>
      <c r="V902" s="156">
        <v>0</v>
      </c>
      <c r="W902" s="156">
        <v>0</v>
      </c>
      <c r="X902" s="156">
        <v>0</v>
      </c>
      <c r="Y902" s="156">
        <v>0</v>
      </c>
      <c r="Z902" s="156">
        <v>0</v>
      </c>
      <c r="AA902" s="156">
        <v>0</v>
      </c>
      <c r="AB902" s="156">
        <v>0</v>
      </c>
      <c r="AC902" s="156">
        <v>0</v>
      </c>
      <c r="AD902" s="156">
        <v>0</v>
      </c>
      <c r="AE902" s="156">
        <v>0</v>
      </c>
      <c r="AF902" s="156">
        <v>0</v>
      </c>
      <c r="AG902" s="156">
        <v>0</v>
      </c>
      <c r="AH902" s="156">
        <v>0</v>
      </c>
      <c r="AI902" s="156">
        <v>0</v>
      </c>
      <c r="AJ902" s="156">
        <v>0</v>
      </c>
      <c r="AK902" s="156">
        <v>0</v>
      </c>
      <c r="AL902" s="156">
        <v>0</v>
      </c>
      <c r="AM902" s="156">
        <v>0</v>
      </c>
      <c r="AN902" s="156">
        <v>0</v>
      </c>
      <c r="AO902" s="156">
        <v>0</v>
      </c>
      <c r="AP902" s="156">
        <v>0</v>
      </c>
      <c r="AQ902" s="156">
        <v>0</v>
      </c>
      <c r="AR902" s="156">
        <v>0</v>
      </c>
      <c r="AS902" s="156">
        <v>0</v>
      </c>
      <c r="AT902" s="156">
        <v>0</v>
      </c>
      <c r="AU902" s="156">
        <v>0</v>
      </c>
      <c r="AV902" s="156">
        <v>0</v>
      </c>
      <c r="AW902" s="156">
        <v>0</v>
      </c>
      <c r="AX902" s="156" t="s">
        <v>668</v>
      </c>
      <c r="AY902" s="156" t="s">
        <v>668</v>
      </c>
      <c r="AZ902" s="156" t="s">
        <v>668</v>
      </c>
      <c r="BA902" s="156" t="s">
        <v>668</v>
      </c>
      <c r="BB902" s="156" t="s">
        <v>668</v>
      </c>
      <c r="BC902" s="156" t="s">
        <v>668</v>
      </c>
      <c r="BD902" s="27" t="s">
        <v>0</v>
      </c>
    </row>
    <row r="903" spans="2:56" ht="15" hidden="1" customHeight="1" outlineLevel="2" x14ac:dyDescent="0.15">
      <c r="C903" s="41" t="s">
        <v>0</v>
      </c>
      <c r="G903" s="3" t="s">
        <v>923</v>
      </c>
      <c r="J903" s="156">
        <v>0</v>
      </c>
      <c r="K903" s="156">
        <v>0</v>
      </c>
      <c r="L903" s="156">
        <v>0</v>
      </c>
      <c r="M903" s="156">
        <v>0</v>
      </c>
      <c r="N903" s="156">
        <v>0</v>
      </c>
      <c r="O903" s="156">
        <v>0</v>
      </c>
      <c r="P903" s="156">
        <v>0</v>
      </c>
      <c r="Q903" s="156">
        <v>0</v>
      </c>
      <c r="R903" s="156">
        <v>0</v>
      </c>
      <c r="S903" s="156">
        <v>0</v>
      </c>
      <c r="T903" s="156">
        <v>0</v>
      </c>
      <c r="U903" s="156">
        <v>0</v>
      </c>
      <c r="V903" s="156">
        <v>0</v>
      </c>
      <c r="W903" s="156">
        <v>0</v>
      </c>
      <c r="X903" s="156">
        <v>0</v>
      </c>
      <c r="Y903" s="156">
        <v>0</v>
      </c>
      <c r="Z903" s="156">
        <v>0</v>
      </c>
      <c r="AA903" s="156">
        <v>0</v>
      </c>
      <c r="AB903" s="156">
        <v>0</v>
      </c>
      <c r="AC903" s="156">
        <v>0</v>
      </c>
      <c r="AD903" s="156">
        <v>0</v>
      </c>
      <c r="AE903" s="156">
        <v>0</v>
      </c>
      <c r="AF903" s="156">
        <v>0</v>
      </c>
      <c r="AG903" s="156">
        <v>0</v>
      </c>
      <c r="AH903" s="156">
        <v>0</v>
      </c>
      <c r="AI903" s="156">
        <v>0</v>
      </c>
      <c r="AJ903" s="156">
        <v>0</v>
      </c>
      <c r="AK903" s="156">
        <v>0</v>
      </c>
      <c r="AL903" s="156">
        <v>0</v>
      </c>
      <c r="AM903" s="156">
        <v>0</v>
      </c>
      <c r="AN903" s="156">
        <v>0</v>
      </c>
      <c r="AO903" s="156">
        <v>0</v>
      </c>
      <c r="AP903" s="156">
        <v>0</v>
      </c>
      <c r="AQ903" s="156">
        <v>0</v>
      </c>
      <c r="AR903" s="156">
        <v>0</v>
      </c>
      <c r="AS903" s="156">
        <v>0</v>
      </c>
      <c r="AT903" s="156">
        <v>0</v>
      </c>
      <c r="AU903" s="156">
        <v>0</v>
      </c>
      <c r="AV903" s="156">
        <v>0</v>
      </c>
      <c r="AW903" s="156">
        <v>0</v>
      </c>
      <c r="AX903" s="156" t="s">
        <v>668</v>
      </c>
      <c r="AY903" s="156" t="s">
        <v>668</v>
      </c>
      <c r="AZ903" s="156" t="s">
        <v>668</v>
      </c>
      <c r="BA903" s="156" t="s">
        <v>668</v>
      </c>
      <c r="BB903" s="156" t="s">
        <v>668</v>
      </c>
      <c r="BC903" s="156" t="s">
        <v>668</v>
      </c>
      <c r="BD903" s="27" t="s">
        <v>0</v>
      </c>
    </row>
    <row r="904" spans="2:56" ht="15" hidden="1" customHeight="1" outlineLevel="2" x14ac:dyDescent="0.15">
      <c r="C904" s="41" t="s">
        <v>0</v>
      </c>
      <c r="G904" s="3" t="s">
        <v>923</v>
      </c>
      <c r="J904" s="156">
        <v>0</v>
      </c>
      <c r="K904" s="156">
        <v>0</v>
      </c>
      <c r="L904" s="156">
        <v>0</v>
      </c>
      <c r="M904" s="156">
        <v>0</v>
      </c>
      <c r="N904" s="156">
        <v>0</v>
      </c>
      <c r="O904" s="156">
        <v>0</v>
      </c>
      <c r="P904" s="156">
        <v>0</v>
      </c>
      <c r="Q904" s="156">
        <v>0</v>
      </c>
      <c r="R904" s="156">
        <v>0</v>
      </c>
      <c r="S904" s="156">
        <v>0</v>
      </c>
      <c r="T904" s="156">
        <v>0</v>
      </c>
      <c r="U904" s="156">
        <v>0</v>
      </c>
      <c r="V904" s="156">
        <v>0</v>
      </c>
      <c r="W904" s="156">
        <v>0</v>
      </c>
      <c r="X904" s="156">
        <v>0</v>
      </c>
      <c r="Y904" s="156">
        <v>0</v>
      </c>
      <c r="Z904" s="156">
        <v>0</v>
      </c>
      <c r="AA904" s="156">
        <v>0</v>
      </c>
      <c r="AB904" s="156">
        <v>0</v>
      </c>
      <c r="AC904" s="156">
        <v>0</v>
      </c>
      <c r="AD904" s="156">
        <v>0</v>
      </c>
      <c r="AE904" s="156">
        <v>0</v>
      </c>
      <c r="AF904" s="156">
        <v>0</v>
      </c>
      <c r="AG904" s="156">
        <v>0</v>
      </c>
      <c r="AH904" s="156">
        <v>0</v>
      </c>
      <c r="AI904" s="156">
        <v>0</v>
      </c>
      <c r="AJ904" s="156">
        <v>0</v>
      </c>
      <c r="AK904" s="156">
        <v>0</v>
      </c>
      <c r="AL904" s="156">
        <v>0</v>
      </c>
      <c r="AM904" s="156">
        <v>0</v>
      </c>
      <c r="AN904" s="156">
        <v>0</v>
      </c>
      <c r="AO904" s="156">
        <v>0</v>
      </c>
      <c r="AP904" s="156">
        <v>0</v>
      </c>
      <c r="AQ904" s="156">
        <v>0</v>
      </c>
      <c r="AR904" s="156">
        <v>0</v>
      </c>
      <c r="AS904" s="156">
        <v>0</v>
      </c>
      <c r="AT904" s="156">
        <v>0</v>
      </c>
      <c r="AU904" s="156">
        <v>0</v>
      </c>
      <c r="AV904" s="156">
        <v>0</v>
      </c>
      <c r="AW904" s="156">
        <v>0</v>
      </c>
      <c r="AX904" s="156" t="s">
        <v>668</v>
      </c>
      <c r="AY904" s="156" t="s">
        <v>668</v>
      </c>
      <c r="AZ904" s="156" t="s">
        <v>668</v>
      </c>
      <c r="BA904" s="156" t="s">
        <v>668</v>
      </c>
      <c r="BB904" s="156" t="s">
        <v>668</v>
      </c>
      <c r="BC904" s="156" t="s">
        <v>668</v>
      </c>
      <c r="BD904" s="27" t="s">
        <v>0</v>
      </c>
    </row>
    <row r="905" spans="2:56" ht="15" hidden="1" customHeight="1" outlineLevel="2" x14ac:dyDescent="0.15">
      <c r="C905" s="122" t="s">
        <v>955</v>
      </c>
      <c r="D905" s="123"/>
      <c r="E905" s="123"/>
      <c r="F905" s="123"/>
      <c r="G905" s="123" t="s">
        <v>923</v>
      </c>
      <c r="H905" s="123"/>
      <c r="I905" s="123"/>
      <c r="J905" s="157">
        <v>14.4</v>
      </c>
      <c r="K905" s="157">
        <v>14.453710498245806</v>
      </c>
      <c r="L905" s="157">
        <v>14.561621495522461</v>
      </c>
      <c r="M905" s="157">
        <v>14.6703381532788</v>
      </c>
      <c r="N905" s="157">
        <v>14.779866486553368</v>
      </c>
      <c r="O905" s="157">
        <v>14.890212555292836</v>
      </c>
      <c r="P905" s="157">
        <v>15.001382464687243</v>
      </c>
      <c r="Q905" s="157">
        <v>15.113382365507823</v>
      </c>
      <c r="R905" s="157">
        <v>15.226218454447285</v>
      </c>
      <c r="S905" s="157">
        <v>15.339896974462679</v>
      </c>
      <c r="T905" s="157">
        <v>15.454424215120794</v>
      </c>
      <c r="U905" s="157">
        <v>15.569806512946158</v>
      </c>
      <c r="V905" s="157">
        <v>15.686050251771594</v>
      </c>
      <c r="W905" s="157">
        <v>15.803161863091463</v>
      </c>
      <c r="X905" s="157">
        <v>15.921147826417451</v>
      </c>
      <c r="Y905" s="157">
        <v>16.040014669637138</v>
      </c>
      <c r="Z905" s="157">
        <v>16.159768969375104</v>
      </c>
      <c r="AA905" s="157">
        <v>16.280417351356824</v>
      </c>
      <c r="AB905" s="157">
        <v>16.401966490775266</v>
      </c>
      <c r="AC905" s="157">
        <v>16.524423112660187</v>
      </c>
      <c r="AD905" s="157">
        <v>16.647793992250236</v>
      </c>
      <c r="AE905" s="157">
        <v>16.772085955367807</v>
      </c>
      <c r="AF905" s="157">
        <v>16.897305878796683</v>
      </c>
      <c r="AG905" s="157">
        <v>17.023460690662528</v>
      </c>
      <c r="AH905" s="157">
        <v>17.150557370816202</v>
      </c>
      <c r="AI905" s="157">
        <v>17.278602951219924</v>
      </c>
      <c r="AJ905" s="157">
        <v>17.407604516336349</v>
      </c>
      <c r="AK905" s="157">
        <v>17.537569203520547</v>
      </c>
      <c r="AL905" s="157">
        <v>17.668504203414855</v>
      </c>
      <c r="AM905" s="157">
        <v>17.800416760346767</v>
      </c>
      <c r="AN905" s="157">
        <v>17.933314172729713</v>
      </c>
      <c r="AO905" s="157">
        <v>18.067203793466867</v>
      </c>
      <c r="AP905" s="157">
        <v>18.20209303035799</v>
      </c>
      <c r="AQ905" s="157">
        <v>18.33798934650925</v>
      </c>
      <c r="AR905" s="157">
        <v>18.474900260746157</v>
      </c>
      <c r="AS905" s="157">
        <v>18.612833348029568</v>
      </c>
      <c r="AT905" s="157">
        <v>18.751796239874807</v>
      </c>
      <c r="AU905" s="157">
        <v>18.891796624773832</v>
      </c>
      <c r="AV905" s="157">
        <v>19.0328422486207</v>
      </c>
      <c r="AW905" s="157">
        <v>19.174940915140077</v>
      </c>
      <c r="AX905" s="157" t="s">
        <v>668</v>
      </c>
      <c r="AY905" s="157" t="s">
        <v>668</v>
      </c>
      <c r="AZ905" s="157" t="s">
        <v>668</v>
      </c>
      <c r="BA905" s="157" t="s">
        <v>668</v>
      </c>
      <c r="BB905" s="157" t="s">
        <v>668</v>
      </c>
      <c r="BC905" s="157" t="s">
        <v>668</v>
      </c>
      <c r="BD905" s="160" t="s">
        <v>0</v>
      </c>
    </row>
    <row r="906" spans="2:56" ht="15" hidden="1" customHeight="1" outlineLevel="2" x14ac:dyDescent="0.15">
      <c r="J906" s="156"/>
      <c r="K906" s="156"/>
      <c r="L906" s="156"/>
      <c r="M906" s="156"/>
      <c r="N906" s="156"/>
      <c r="O906" s="156"/>
      <c r="P906" s="156"/>
      <c r="Q906" s="156"/>
      <c r="R906" s="156"/>
      <c r="S906" s="156"/>
      <c r="T906" s="156"/>
      <c r="U906" s="156"/>
      <c r="V906" s="156"/>
      <c r="W906" s="156"/>
      <c r="X906" s="156"/>
      <c r="Y906" s="156"/>
      <c r="Z906" s="156"/>
      <c r="AA906" s="156"/>
      <c r="AB906" s="156"/>
      <c r="AC906" s="156"/>
      <c r="AD906" s="156"/>
      <c r="AE906" s="156"/>
      <c r="AF906" s="156"/>
      <c r="AG906" s="156"/>
      <c r="AH906" s="156"/>
      <c r="AI906" s="156"/>
      <c r="AJ906" s="156"/>
      <c r="AK906" s="156"/>
      <c r="AL906" s="156"/>
      <c r="AM906" s="156"/>
      <c r="AN906" s="156"/>
      <c r="AO906" s="156"/>
      <c r="AP906" s="156"/>
      <c r="AQ906" s="156"/>
      <c r="AR906" s="156"/>
      <c r="AS906" s="156"/>
      <c r="AT906" s="156"/>
      <c r="AU906" s="156"/>
      <c r="AV906" s="156"/>
      <c r="AW906" s="156"/>
      <c r="AX906" s="156"/>
      <c r="AY906" s="156"/>
      <c r="AZ906" s="156"/>
      <c r="BA906" s="156"/>
      <c r="BB906" s="156"/>
      <c r="BC906" s="156"/>
      <c r="BD906" s="5" t="s">
        <v>0</v>
      </c>
    </row>
    <row r="907" spans="2:56" ht="15" hidden="1" customHeight="1" outlineLevel="1" x14ac:dyDescent="0.15">
      <c r="J907" s="156"/>
      <c r="K907" s="156"/>
      <c r="L907" s="156"/>
      <c r="M907" s="156"/>
      <c r="N907" s="156"/>
      <c r="O907" s="156"/>
      <c r="P907" s="156"/>
      <c r="Q907" s="156"/>
      <c r="R907" s="156"/>
      <c r="S907" s="156"/>
      <c r="T907" s="156"/>
      <c r="U907" s="156"/>
      <c r="V907" s="156"/>
      <c r="W907" s="156"/>
      <c r="X907" s="156"/>
      <c r="Y907" s="156"/>
      <c r="Z907" s="156"/>
      <c r="AA907" s="156"/>
      <c r="AB907" s="156"/>
      <c r="AC907" s="156"/>
      <c r="AD907" s="156"/>
      <c r="AE907" s="156"/>
      <c r="AF907" s="156"/>
      <c r="AG907" s="156"/>
      <c r="AH907" s="156"/>
      <c r="AI907" s="156"/>
      <c r="AJ907" s="156"/>
      <c r="AK907" s="156"/>
      <c r="AL907" s="156"/>
      <c r="AM907" s="156"/>
      <c r="AN907" s="156"/>
      <c r="AO907" s="156"/>
      <c r="AP907" s="156"/>
      <c r="AQ907" s="156"/>
      <c r="AR907" s="156"/>
      <c r="AS907" s="156"/>
      <c r="AT907" s="156"/>
      <c r="AU907" s="156"/>
      <c r="AV907" s="156"/>
      <c r="AW907" s="156"/>
      <c r="AX907" s="156"/>
      <c r="AY907" s="156"/>
      <c r="AZ907" s="156"/>
      <c r="BA907" s="156"/>
      <c r="BB907" s="156"/>
      <c r="BC907" s="156"/>
    </row>
    <row r="908" spans="2:56" ht="15" hidden="1" customHeight="1" outlineLevel="1" x14ac:dyDescent="0.15">
      <c r="B908" s="15" t="s">
        <v>918</v>
      </c>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6" t="s">
        <v>0</v>
      </c>
    </row>
    <row r="909" spans="2:56" ht="15" hidden="1" customHeight="1" outlineLevel="2" x14ac:dyDescent="0.15">
      <c r="J909" s="156"/>
      <c r="K909" s="156"/>
      <c r="L909" s="156"/>
      <c r="M909" s="156"/>
      <c r="N909" s="156"/>
      <c r="O909" s="156"/>
      <c r="P909" s="156"/>
      <c r="Q909" s="156"/>
      <c r="R909" s="156"/>
      <c r="S909" s="156"/>
      <c r="T909" s="156"/>
      <c r="U909" s="156"/>
      <c r="V909" s="156"/>
      <c r="W909" s="156"/>
      <c r="X909" s="156"/>
      <c r="Y909" s="156"/>
      <c r="Z909" s="156"/>
      <c r="AA909" s="156"/>
      <c r="AB909" s="156"/>
      <c r="AC909" s="156"/>
      <c r="AD909" s="156"/>
      <c r="AE909" s="156"/>
      <c r="AF909" s="156"/>
      <c r="AG909" s="156"/>
      <c r="AH909" s="156"/>
      <c r="AI909" s="156"/>
      <c r="AJ909" s="156"/>
      <c r="AK909" s="156"/>
      <c r="AL909" s="156"/>
      <c r="AM909" s="156"/>
      <c r="AN909" s="156"/>
      <c r="AO909" s="156"/>
      <c r="AP909" s="156"/>
      <c r="AQ909" s="156"/>
      <c r="AR909" s="156"/>
      <c r="AS909" s="156"/>
      <c r="AT909" s="156"/>
      <c r="AU909" s="156"/>
      <c r="AV909" s="156"/>
      <c r="AW909" s="156"/>
      <c r="AX909" s="156"/>
      <c r="AY909" s="156"/>
      <c r="AZ909" s="156"/>
      <c r="BA909" s="156"/>
      <c r="BB909" s="156"/>
      <c r="BC909" s="156"/>
      <c r="BD909" s="5" t="s">
        <v>0</v>
      </c>
    </row>
    <row r="910" spans="2:56" ht="15" hidden="1" customHeight="1" outlineLevel="2" x14ac:dyDescent="0.15">
      <c r="C910" s="76" t="s">
        <v>956</v>
      </c>
      <c r="D910" s="140"/>
      <c r="E910" s="140"/>
      <c r="F910" s="140"/>
      <c r="G910" s="140"/>
      <c r="H910" s="140"/>
      <c r="I910" s="140"/>
      <c r="J910" s="140"/>
      <c r="K910" s="140"/>
      <c r="L910" s="140"/>
      <c r="M910" s="140"/>
      <c r="N910" s="140"/>
      <c r="O910" s="140"/>
      <c r="P910" s="140"/>
      <c r="Q910" s="140"/>
      <c r="R910" s="140"/>
      <c r="S910" s="140"/>
      <c r="T910" s="140"/>
      <c r="U910" s="140"/>
      <c r="V910" s="140"/>
      <c r="W910" s="140"/>
      <c r="X910" s="140"/>
      <c r="Y910" s="140"/>
      <c r="Z910" s="140"/>
      <c r="AA910" s="140"/>
      <c r="AB910" s="140"/>
      <c r="AC910" s="140"/>
      <c r="AD910" s="140"/>
      <c r="AE910" s="140"/>
      <c r="AF910" s="140"/>
      <c r="AG910" s="140"/>
      <c r="AH910" s="140"/>
      <c r="AI910" s="140"/>
      <c r="AJ910" s="140"/>
      <c r="AK910" s="140"/>
      <c r="AL910" s="140"/>
      <c r="AM910" s="140"/>
      <c r="AN910" s="140"/>
      <c r="AO910" s="140"/>
      <c r="AP910" s="140"/>
      <c r="AQ910" s="140"/>
      <c r="AR910" s="140"/>
      <c r="AS910" s="140"/>
      <c r="AT910" s="140"/>
      <c r="AU910" s="140"/>
      <c r="AV910" s="140"/>
      <c r="AW910" s="140"/>
      <c r="AX910" s="140"/>
      <c r="AY910" s="140"/>
      <c r="AZ910" s="140"/>
      <c r="BA910" s="140"/>
      <c r="BB910" s="140"/>
      <c r="BC910" s="140"/>
      <c r="BD910" s="54" t="s">
        <v>0</v>
      </c>
    </row>
    <row r="911" spans="2:56" ht="15" hidden="1" customHeight="1" outlineLevel="2" x14ac:dyDescent="0.15">
      <c r="C911" s="41"/>
      <c r="I911" s="55"/>
      <c r="BD911" s="27" t="s">
        <v>0</v>
      </c>
    </row>
    <row r="912" spans="2:56" ht="15" hidden="1" customHeight="1" outlineLevel="2" x14ac:dyDescent="0.15">
      <c r="C912" s="41" t="s">
        <v>148</v>
      </c>
      <c r="G912" s="3" t="s">
        <v>93</v>
      </c>
      <c r="J912" s="158" t="s">
        <v>89</v>
      </c>
      <c r="K912" s="3">
        <v>1</v>
      </c>
      <c r="L912" s="9" t="s">
        <v>89</v>
      </c>
      <c r="M912" s="9" t="s">
        <v>668</v>
      </c>
      <c r="N912" s="9" t="s">
        <v>668</v>
      </c>
      <c r="BD912" s="27" t="s">
        <v>0</v>
      </c>
    </row>
    <row r="913" spans="3:56" ht="15" hidden="1" customHeight="1" outlineLevel="2" x14ac:dyDescent="0.15">
      <c r="C913" s="41" t="s">
        <v>149</v>
      </c>
      <c r="G913" s="3" t="s">
        <v>93</v>
      </c>
      <c r="J913" s="88" t="b">
        <v>1</v>
      </c>
      <c r="K913" s="3">
        <v>1</v>
      </c>
      <c r="L913" s="9" t="b">
        <v>1</v>
      </c>
      <c r="M913" s="9" t="b">
        <v>0</v>
      </c>
      <c r="N913" s="90"/>
      <c r="BD913" s="27" t="s">
        <v>0</v>
      </c>
    </row>
    <row r="914" spans="3:56" ht="15" hidden="1" customHeight="1" outlineLevel="2" x14ac:dyDescent="0.15">
      <c r="C914" s="41"/>
      <c r="G914" s="131"/>
      <c r="BD914" s="27" t="s">
        <v>0</v>
      </c>
    </row>
    <row r="915" spans="3:56" ht="15" hidden="1" customHeight="1" outlineLevel="2" x14ac:dyDescent="0.15">
      <c r="C915" s="97"/>
      <c r="D915" s="55"/>
      <c r="E915" s="141" t="s">
        <v>151</v>
      </c>
      <c r="F915" s="142"/>
      <c r="G915" s="112" t="s">
        <v>152</v>
      </c>
      <c r="H915" s="55"/>
      <c r="I915" s="55"/>
      <c r="J915" s="55"/>
      <c r="K915" s="55"/>
      <c r="BD915" s="27" t="s">
        <v>0</v>
      </c>
    </row>
    <row r="916" spans="3:56" ht="15" hidden="1" customHeight="1" outlineLevel="2" x14ac:dyDescent="0.15">
      <c r="C916" s="97" t="s">
        <v>153</v>
      </c>
      <c r="D916" s="55"/>
      <c r="E916" s="141" t="s">
        <v>926</v>
      </c>
      <c r="F916" s="142"/>
      <c r="G916" s="112" t="s">
        <v>41</v>
      </c>
      <c r="H916" s="55"/>
      <c r="I916" s="55"/>
      <c r="J916" s="55"/>
      <c r="K916" s="55" t="s">
        <v>154</v>
      </c>
      <c r="BD916" s="27" t="s">
        <v>0</v>
      </c>
    </row>
    <row r="917" spans="3:56" ht="15" hidden="1" customHeight="1" outlineLevel="2" x14ac:dyDescent="0.15">
      <c r="C917" s="143" t="s">
        <v>124</v>
      </c>
      <c r="E917" s="144">
        <v>1600</v>
      </c>
      <c r="F917" s="145"/>
      <c r="G917" s="146">
        <v>1</v>
      </c>
      <c r="K917" s="147">
        <v>0</v>
      </c>
      <c r="L917" s="147">
        <v>0</v>
      </c>
      <c r="M917" s="147">
        <v>0</v>
      </c>
      <c r="N917" s="147">
        <v>0</v>
      </c>
      <c r="O917" s="147">
        <v>0</v>
      </c>
      <c r="P917" s="147">
        <v>0</v>
      </c>
      <c r="Q917" s="147">
        <v>0</v>
      </c>
      <c r="R917" s="147">
        <v>0</v>
      </c>
      <c r="S917" s="147">
        <v>0</v>
      </c>
      <c r="T917" s="147">
        <v>0</v>
      </c>
      <c r="U917" s="147">
        <v>0</v>
      </c>
      <c r="V917" s="147">
        <v>0</v>
      </c>
      <c r="W917" s="147">
        <v>0</v>
      </c>
      <c r="X917" s="147">
        <v>0</v>
      </c>
      <c r="Y917" s="147">
        <v>0</v>
      </c>
      <c r="Z917" s="147">
        <v>0</v>
      </c>
      <c r="AA917" s="147">
        <v>0</v>
      </c>
      <c r="AB917" s="147">
        <v>0</v>
      </c>
      <c r="AC917" s="147">
        <v>0</v>
      </c>
      <c r="AD917" s="147">
        <v>0</v>
      </c>
      <c r="AE917" s="147">
        <v>0</v>
      </c>
      <c r="AF917" s="147">
        <v>0</v>
      </c>
      <c r="AG917" s="147">
        <v>0</v>
      </c>
      <c r="AH917" s="147">
        <v>0</v>
      </c>
      <c r="AI917" s="147">
        <v>0</v>
      </c>
      <c r="AJ917" s="147">
        <v>0</v>
      </c>
      <c r="AK917" s="147">
        <v>0</v>
      </c>
      <c r="AL917" s="147">
        <v>0</v>
      </c>
      <c r="AM917" s="147">
        <v>0</v>
      </c>
      <c r="AN917" s="147">
        <v>0</v>
      </c>
      <c r="AO917" s="147">
        <v>0</v>
      </c>
      <c r="AP917" s="147">
        <v>0</v>
      </c>
      <c r="AQ917" s="147">
        <v>0</v>
      </c>
      <c r="AR917" s="147">
        <v>0</v>
      </c>
      <c r="AS917" s="147">
        <v>0</v>
      </c>
      <c r="AT917" s="147">
        <v>0</v>
      </c>
      <c r="AU917" s="147">
        <v>0</v>
      </c>
      <c r="AV917" s="147">
        <v>0</v>
      </c>
      <c r="AW917" s="147">
        <v>0</v>
      </c>
      <c r="AX917" s="147">
        <v>0</v>
      </c>
      <c r="AY917" s="147">
        <v>0</v>
      </c>
      <c r="AZ917" s="147">
        <v>0</v>
      </c>
      <c r="BA917" s="147">
        <v>0</v>
      </c>
      <c r="BB917" s="147">
        <v>0</v>
      </c>
      <c r="BC917" s="147">
        <v>0</v>
      </c>
      <c r="BD917" s="27" t="s">
        <v>0</v>
      </c>
    </row>
    <row r="918" spans="3:56" ht="15" hidden="1" customHeight="1" outlineLevel="2" x14ac:dyDescent="0.15">
      <c r="C918" s="143" t="s">
        <v>125</v>
      </c>
      <c r="E918" s="144">
        <v>1200</v>
      </c>
      <c r="F918" s="145"/>
      <c r="G918" s="146">
        <v>1</v>
      </c>
      <c r="K918" s="147">
        <v>0</v>
      </c>
      <c r="L918" s="147">
        <v>0</v>
      </c>
      <c r="M918" s="147">
        <v>0</v>
      </c>
      <c r="N918" s="147">
        <v>0</v>
      </c>
      <c r="O918" s="147">
        <v>0</v>
      </c>
      <c r="P918" s="147">
        <v>0</v>
      </c>
      <c r="Q918" s="147">
        <v>0</v>
      </c>
      <c r="R918" s="147">
        <v>0</v>
      </c>
      <c r="S918" s="147">
        <v>0</v>
      </c>
      <c r="T918" s="147">
        <v>0</v>
      </c>
      <c r="U918" s="147">
        <v>0</v>
      </c>
      <c r="V918" s="147">
        <v>0</v>
      </c>
      <c r="W918" s="147">
        <v>0</v>
      </c>
      <c r="X918" s="147">
        <v>0</v>
      </c>
      <c r="Y918" s="147">
        <v>0</v>
      </c>
      <c r="Z918" s="147">
        <v>0</v>
      </c>
      <c r="AA918" s="147">
        <v>0</v>
      </c>
      <c r="AB918" s="147">
        <v>0</v>
      </c>
      <c r="AC918" s="147">
        <v>0</v>
      </c>
      <c r="AD918" s="147">
        <v>0</v>
      </c>
      <c r="AE918" s="147">
        <v>0</v>
      </c>
      <c r="AF918" s="147">
        <v>0</v>
      </c>
      <c r="AG918" s="147">
        <v>0</v>
      </c>
      <c r="AH918" s="147">
        <v>0</v>
      </c>
      <c r="AI918" s="147">
        <v>0</v>
      </c>
      <c r="AJ918" s="147">
        <v>0</v>
      </c>
      <c r="AK918" s="147">
        <v>0</v>
      </c>
      <c r="AL918" s="147">
        <v>0</v>
      </c>
      <c r="AM918" s="147">
        <v>0</v>
      </c>
      <c r="AN918" s="147">
        <v>0</v>
      </c>
      <c r="AO918" s="147">
        <v>0</v>
      </c>
      <c r="AP918" s="147">
        <v>0</v>
      </c>
      <c r="AQ918" s="147">
        <v>0</v>
      </c>
      <c r="AR918" s="147">
        <v>0</v>
      </c>
      <c r="AS918" s="147">
        <v>0</v>
      </c>
      <c r="AT918" s="147">
        <v>0</v>
      </c>
      <c r="AU918" s="147">
        <v>0</v>
      </c>
      <c r="AV918" s="147">
        <v>0</v>
      </c>
      <c r="AW918" s="147">
        <v>0</v>
      </c>
      <c r="AX918" s="147">
        <v>0</v>
      </c>
      <c r="AY918" s="147">
        <v>0</v>
      </c>
      <c r="AZ918" s="147">
        <v>0</v>
      </c>
      <c r="BA918" s="147">
        <v>0</v>
      </c>
      <c r="BB918" s="147">
        <v>0</v>
      </c>
      <c r="BC918" s="147">
        <v>0</v>
      </c>
      <c r="BD918" s="27" t="s">
        <v>0</v>
      </c>
    </row>
    <row r="919" spans="3:56" ht="15" hidden="1" customHeight="1" outlineLevel="2" x14ac:dyDescent="0.15">
      <c r="C919" s="143" t="s">
        <v>0</v>
      </c>
      <c r="E919" s="144">
        <v>0</v>
      </c>
      <c r="F919" s="145"/>
      <c r="G919" s="146">
        <v>1</v>
      </c>
      <c r="K919" s="147">
        <v>0</v>
      </c>
      <c r="L919" s="147">
        <v>0</v>
      </c>
      <c r="M919" s="147">
        <v>0</v>
      </c>
      <c r="N919" s="147">
        <v>0</v>
      </c>
      <c r="O919" s="147">
        <v>0</v>
      </c>
      <c r="P919" s="147">
        <v>0</v>
      </c>
      <c r="Q919" s="147">
        <v>0</v>
      </c>
      <c r="R919" s="147">
        <v>0</v>
      </c>
      <c r="S919" s="147">
        <v>0</v>
      </c>
      <c r="T919" s="147">
        <v>0</v>
      </c>
      <c r="U919" s="147">
        <v>0</v>
      </c>
      <c r="V919" s="147">
        <v>0</v>
      </c>
      <c r="W919" s="147">
        <v>0</v>
      </c>
      <c r="X919" s="147">
        <v>0</v>
      </c>
      <c r="Y919" s="147">
        <v>0</v>
      </c>
      <c r="Z919" s="147">
        <v>0</v>
      </c>
      <c r="AA919" s="147">
        <v>0</v>
      </c>
      <c r="AB919" s="147">
        <v>0</v>
      </c>
      <c r="AC919" s="147">
        <v>0</v>
      </c>
      <c r="AD919" s="147">
        <v>0</v>
      </c>
      <c r="AE919" s="147">
        <v>0</v>
      </c>
      <c r="AF919" s="147">
        <v>0</v>
      </c>
      <c r="AG919" s="147">
        <v>0</v>
      </c>
      <c r="AH919" s="147">
        <v>0</v>
      </c>
      <c r="AI919" s="147">
        <v>0</v>
      </c>
      <c r="AJ919" s="147">
        <v>0</v>
      </c>
      <c r="AK919" s="147">
        <v>0</v>
      </c>
      <c r="AL919" s="147">
        <v>0</v>
      </c>
      <c r="AM919" s="147">
        <v>0</v>
      </c>
      <c r="AN919" s="147">
        <v>0</v>
      </c>
      <c r="AO919" s="147">
        <v>0</v>
      </c>
      <c r="AP919" s="147">
        <v>0</v>
      </c>
      <c r="AQ919" s="147">
        <v>0</v>
      </c>
      <c r="AR919" s="147">
        <v>0</v>
      </c>
      <c r="AS919" s="147">
        <v>0</v>
      </c>
      <c r="AT919" s="147">
        <v>0</v>
      </c>
      <c r="AU919" s="147">
        <v>0</v>
      </c>
      <c r="AV919" s="147">
        <v>0</v>
      </c>
      <c r="AW919" s="147">
        <v>0</v>
      </c>
      <c r="AX919" s="147">
        <v>0</v>
      </c>
      <c r="AY919" s="147">
        <v>0</v>
      </c>
      <c r="AZ919" s="147">
        <v>0</v>
      </c>
      <c r="BA919" s="147">
        <v>0</v>
      </c>
      <c r="BB919" s="147">
        <v>0</v>
      </c>
      <c r="BC919" s="147">
        <v>0</v>
      </c>
      <c r="BD919" s="27" t="s">
        <v>0</v>
      </c>
    </row>
    <row r="920" spans="3:56" ht="15" hidden="1" customHeight="1" outlineLevel="2" x14ac:dyDescent="0.15">
      <c r="C920" s="143" t="s">
        <v>0</v>
      </c>
      <c r="E920" s="144">
        <v>0</v>
      </c>
      <c r="F920" s="145"/>
      <c r="G920" s="146">
        <v>1</v>
      </c>
      <c r="K920" s="147">
        <v>0</v>
      </c>
      <c r="L920" s="147">
        <v>0</v>
      </c>
      <c r="M920" s="147">
        <v>0</v>
      </c>
      <c r="N920" s="147">
        <v>0</v>
      </c>
      <c r="O920" s="147">
        <v>0</v>
      </c>
      <c r="P920" s="147">
        <v>0</v>
      </c>
      <c r="Q920" s="147">
        <v>0</v>
      </c>
      <c r="R920" s="147">
        <v>0</v>
      </c>
      <c r="S920" s="147">
        <v>0</v>
      </c>
      <c r="T920" s="147">
        <v>0</v>
      </c>
      <c r="U920" s="147">
        <v>0</v>
      </c>
      <c r="V920" s="147">
        <v>0</v>
      </c>
      <c r="W920" s="147">
        <v>0</v>
      </c>
      <c r="X920" s="147">
        <v>0</v>
      </c>
      <c r="Y920" s="147">
        <v>0</v>
      </c>
      <c r="Z920" s="147">
        <v>0</v>
      </c>
      <c r="AA920" s="147">
        <v>0</v>
      </c>
      <c r="AB920" s="147">
        <v>0</v>
      </c>
      <c r="AC920" s="147">
        <v>0</v>
      </c>
      <c r="AD920" s="147">
        <v>0</v>
      </c>
      <c r="AE920" s="147">
        <v>0</v>
      </c>
      <c r="AF920" s="147">
        <v>0</v>
      </c>
      <c r="AG920" s="147">
        <v>0</v>
      </c>
      <c r="AH920" s="147">
        <v>0</v>
      </c>
      <c r="AI920" s="147">
        <v>0</v>
      </c>
      <c r="AJ920" s="147">
        <v>0</v>
      </c>
      <c r="AK920" s="147">
        <v>0</v>
      </c>
      <c r="AL920" s="147">
        <v>0</v>
      </c>
      <c r="AM920" s="147">
        <v>0</v>
      </c>
      <c r="AN920" s="147">
        <v>0</v>
      </c>
      <c r="AO920" s="147">
        <v>0</v>
      </c>
      <c r="AP920" s="147">
        <v>0</v>
      </c>
      <c r="AQ920" s="147">
        <v>0</v>
      </c>
      <c r="AR920" s="147">
        <v>0</v>
      </c>
      <c r="AS920" s="147">
        <v>0</v>
      </c>
      <c r="AT920" s="147">
        <v>0</v>
      </c>
      <c r="AU920" s="147">
        <v>0</v>
      </c>
      <c r="AV920" s="147">
        <v>0</v>
      </c>
      <c r="AW920" s="147">
        <v>0</v>
      </c>
      <c r="AX920" s="147">
        <v>0</v>
      </c>
      <c r="AY920" s="147">
        <v>0</v>
      </c>
      <c r="AZ920" s="147">
        <v>0</v>
      </c>
      <c r="BA920" s="147">
        <v>0</v>
      </c>
      <c r="BB920" s="147">
        <v>0</v>
      </c>
      <c r="BC920" s="147">
        <v>0</v>
      </c>
      <c r="BD920" s="27" t="s">
        <v>0</v>
      </c>
    </row>
    <row r="921" spans="3:56" ht="15" hidden="1" customHeight="1" outlineLevel="2" x14ac:dyDescent="0.15">
      <c r="C921" s="143" t="s">
        <v>0</v>
      </c>
      <c r="E921" s="144">
        <v>0</v>
      </c>
      <c r="F921" s="145"/>
      <c r="G921" s="146">
        <v>1</v>
      </c>
      <c r="K921" s="147">
        <v>0</v>
      </c>
      <c r="L921" s="147">
        <v>0</v>
      </c>
      <c r="M921" s="147">
        <v>0</v>
      </c>
      <c r="N921" s="147">
        <v>0</v>
      </c>
      <c r="O921" s="147">
        <v>0</v>
      </c>
      <c r="P921" s="147">
        <v>0</v>
      </c>
      <c r="Q921" s="147">
        <v>0</v>
      </c>
      <c r="R921" s="147">
        <v>0</v>
      </c>
      <c r="S921" s="147">
        <v>0</v>
      </c>
      <c r="T921" s="147">
        <v>0</v>
      </c>
      <c r="U921" s="147">
        <v>0</v>
      </c>
      <c r="V921" s="147">
        <v>0</v>
      </c>
      <c r="W921" s="147">
        <v>0</v>
      </c>
      <c r="X921" s="147">
        <v>0</v>
      </c>
      <c r="Y921" s="147">
        <v>0</v>
      </c>
      <c r="Z921" s="147">
        <v>0</v>
      </c>
      <c r="AA921" s="147">
        <v>0</v>
      </c>
      <c r="AB921" s="147">
        <v>0</v>
      </c>
      <c r="AC921" s="147">
        <v>0</v>
      </c>
      <c r="AD921" s="147">
        <v>0</v>
      </c>
      <c r="AE921" s="147">
        <v>0</v>
      </c>
      <c r="AF921" s="147">
        <v>0</v>
      </c>
      <c r="AG921" s="147">
        <v>0</v>
      </c>
      <c r="AH921" s="147">
        <v>0</v>
      </c>
      <c r="AI921" s="147">
        <v>0</v>
      </c>
      <c r="AJ921" s="147">
        <v>0</v>
      </c>
      <c r="AK921" s="147">
        <v>0</v>
      </c>
      <c r="AL921" s="147">
        <v>0</v>
      </c>
      <c r="AM921" s="147">
        <v>0</v>
      </c>
      <c r="AN921" s="147">
        <v>0</v>
      </c>
      <c r="AO921" s="147">
        <v>0</v>
      </c>
      <c r="AP921" s="147">
        <v>0</v>
      </c>
      <c r="AQ921" s="147">
        <v>0</v>
      </c>
      <c r="AR921" s="147">
        <v>0</v>
      </c>
      <c r="AS921" s="147">
        <v>0</v>
      </c>
      <c r="AT921" s="147">
        <v>0</v>
      </c>
      <c r="AU921" s="147">
        <v>0</v>
      </c>
      <c r="AV921" s="147">
        <v>0</v>
      </c>
      <c r="AW921" s="147">
        <v>0</v>
      </c>
      <c r="AX921" s="147">
        <v>0</v>
      </c>
      <c r="AY921" s="147">
        <v>0</v>
      </c>
      <c r="AZ921" s="147">
        <v>0</v>
      </c>
      <c r="BA921" s="147">
        <v>0</v>
      </c>
      <c r="BB921" s="147">
        <v>0</v>
      </c>
      <c r="BC921" s="147">
        <v>0</v>
      </c>
      <c r="BD921" s="27" t="s">
        <v>0</v>
      </c>
    </row>
    <row r="922" spans="3:56" ht="15" hidden="1" customHeight="1" outlineLevel="2" x14ac:dyDescent="0.15">
      <c r="C922" s="143" t="s">
        <v>0</v>
      </c>
      <c r="E922" s="144">
        <v>0</v>
      </c>
      <c r="F922" s="145"/>
      <c r="G922" s="146">
        <v>1</v>
      </c>
      <c r="K922" s="147">
        <v>0</v>
      </c>
      <c r="L922" s="147">
        <v>0</v>
      </c>
      <c r="M922" s="147">
        <v>0</v>
      </c>
      <c r="N922" s="147">
        <v>0</v>
      </c>
      <c r="O922" s="147">
        <v>0</v>
      </c>
      <c r="P922" s="147">
        <v>0</v>
      </c>
      <c r="Q922" s="147">
        <v>0</v>
      </c>
      <c r="R922" s="147">
        <v>0</v>
      </c>
      <c r="S922" s="147">
        <v>0</v>
      </c>
      <c r="T922" s="147">
        <v>0</v>
      </c>
      <c r="U922" s="147">
        <v>0</v>
      </c>
      <c r="V922" s="147">
        <v>0</v>
      </c>
      <c r="W922" s="147">
        <v>0</v>
      </c>
      <c r="X922" s="147">
        <v>0</v>
      </c>
      <c r="Y922" s="147">
        <v>0</v>
      </c>
      <c r="Z922" s="147">
        <v>0</v>
      </c>
      <c r="AA922" s="147">
        <v>0</v>
      </c>
      <c r="AB922" s="147">
        <v>0</v>
      </c>
      <c r="AC922" s="147">
        <v>0</v>
      </c>
      <c r="AD922" s="147">
        <v>0</v>
      </c>
      <c r="AE922" s="147">
        <v>0</v>
      </c>
      <c r="AF922" s="147">
        <v>0</v>
      </c>
      <c r="AG922" s="147">
        <v>0</v>
      </c>
      <c r="AH922" s="147">
        <v>0</v>
      </c>
      <c r="AI922" s="147">
        <v>0</v>
      </c>
      <c r="AJ922" s="147">
        <v>0</v>
      </c>
      <c r="AK922" s="147">
        <v>0</v>
      </c>
      <c r="AL922" s="147">
        <v>0</v>
      </c>
      <c r="AM922" s="147">
        <v>0</v>
      </c>
      <c r="AN922" s="147">
        <v>0</v>
      </c>
      <c r="AO922" s="147">
        <v>0</v>
      </c>
      <c r="AP922" s="147">
        <v>0</v>
      </c>
      <c r="AQ922" s="147">
        <v>0</v>
      </c>
      <c r="AR922" s="147">
        <v>0</v>
      </c>
      <c r="AS922" s="147">
        <v>0</v>
      </c>
      <c r="AT922" s="147">
        <v>0</v>
      </c>
      <c r="AU922" s="147">
        <v>0</v>
      </c>
      <c r="AV922" s="147">
        <v>0</v>
      </c>
      <c r="AW922" s="147">
        <v>0</v>
      </c>
      <c r="AX922" s="147">
        <v>0</v>
      </c>
      <c r="AY922" s="147">
        <v>0</v>
      </c>
      <c r="AZ922" s="147">
        <v>0</v>
      </c>
      <c r="BA922" s="147">
        <v>0</v>
      </c>
      <c r="BB922" s="147">
        <v>0</v>
      </c>
      <c r="BC922" s="147">
        <v>0</v>
      </c>
      <c r="BD922" s="27" t="s">
        <v>0</v>
      </c>
    </row>
    <row r="923" spans="3:56" ht="15" hidden="1" customHeight="1" outlineLevel="2" x14ac:dyDescent="0.15">
      <c r="C923" s="143" t="s">
        <v>0</v>
      </c>
      <c r="E923" s="144">
        <v>0</v>
      </c>
      <c r="F923" s="145"/>
      <c r="G923" s="146">
        <v>1</v>
      </c>
      <c r="K923" s="147">
        <v>0</v>
      </c>
      <c r="L923" s="147">
        <v>0</v>
      </c>
      <c r="M923" s="147">
        <v>0</v>
      </c>
      <c r="N923" s="147">
        <v>0</v>
      </c>
      <c r="O923" s="147">
        <v>0</v>
      </c>
      <c r="P923" s="147">
        <v>0</v>
      </c>
      <c r="Q923" s="147">
        <v>0</v>
      </c>
      <c r="R923" s="147">
        <v>0</v>
      </c>
      <c r="S923" s="147">
        <v>0</v>
      </c>
      <c r="T923" s="147">
        <v>0</v>
      </c>
      <c r="U923" s="147">
        <v>0</v>
      </c>
      <c r="V923" s="147">
        <v>0</v>
      </c>
      <c r="W923" s="147">
        <v>0</v>
      </c>
      <c r="X923" s="147">
        <v>0</v>
      </c>
      <c r="Y923" s="147">
        <v>0</v>
      </c>
      <c r="Z923" s="147">
        <v>0</v>
      </c>
      <c r="AA923" s="147">
        <v>0</v>
      </c>
      <c r="AB923" s="147">
        <v>0</v>
      </c>
      <c r="AC923" s="147">
        <v>0</v>
      </c>
      <c r="AD923" s="147">
        <v>0</v>
      </c>
      <c r="AE923" s="147">
        <v>0</v>
      </c>
      <c r="AF923" s="147">
        <v>0</v>
      </c>
      <c r="AG923" s="147">
        <v>0</v>
      </c>
      <c r="AH923" s="147">
        <v>0</v>
      </c>
      <c r="AI923" s="147">
        <v>0</v>
      </c>
      <c r="AJ923" s="147">
        <v>0</v>
      </c>
      <c r="AK923" s="147">
        <v>0</v>
      </c>
      <c r="AL923" s="147">
        <v>0</v>
      </c>
      <c r="AM923" s="147">
        <v>0</v>
      </c>
      <c r="AN923" s="147">
        <v>0</v>
      </c>
      <c r="AO923" s="147">
        <v>0</v>
      </c>
      <c r="AP923" s="147">
        <v>0</v>
      </c>
      <c r="AQ923" s="147">
        <v>0</v>
      </c>
      <c r="AR923" s="147">
        <v>0</v>
      </c>
      <c r="AS923" s="147">
        <v>0</v>
      </c>
      <c r="AT923" s="147">
        <v>0</v>
      </c>
      <c r="AU923" s="147">
        <v>0</v>
      </c>
      <c r="AV923" s="147">
        <v>0</v>
      </c>
      <c r="AW923" s="147">
        <v>0</v>
      </c>
      <c r="AX923" s="147">
        <v>0</v>
      </c>
      <c r="AY923" s="147">
        <v>0</v>
      </c>
      <c r="AZ923" s="147">
        <v>0</v>
      </c>
      <c r="BA923" s="147">
        <v>0</v>
      </c>
      <c r="BB923" s="147">
        <v>0</v>
      </c>
      <c r="BC923" s="147">
        <v>0</v>
      </c>
      <c r="BD923" s="27" t="s">
        <v>0</v>
      </c>
    </row>
    <row r="924" spans="3:56" ht="15" hidden="1" customHeight="1" outlineLevel="2" x14ac:dyDescent="0.15">
      <c r="C924" s="143" t="s">
        <v>0</v>
      </c>
      <c r="E924" s="144">
        <v>0</v>
      </c>
      <c r="F924" s="145"/>
      <c r="G924" s="146">
        <v>1</v>
      </c>
      <c r="K924" s="147">
        <v>0</v>
      </c>
      <c r="L924" s="147">
        <v>0</v>
      </c>
      <c r="M924" s="147">
        <v>0</v>
      </c>
      <c r="N924" s="147">
        <v>0</v>
      </c>
      <c r="O924" s="147">
        <v>0</v>
      </c>
      <c r="P924" s="147">
        <v>0</v>
      </c>
      <c r="Q924" s="147">
        <v>0</v>
      </c>
      <c r="R924" s="147">
        <v>0</v>
      </c>
      <c r="S924" s="147">
        <v>0</v>
      </c>
      <c r="T924" s="147">
        <v>0</v>
      </c>
      <c r="U924" s="147">
        <v>0</v>
      </c>
      <c r="V924" s="147">
        <v>0</v>
      </c>
      <c r="W924" s="147">
        <v>0</v>
      </c>
      <c r="X924" s="147">
        <v>0</v>
      </c>
      <c r="Y924" s="147">
        <v>0</v>
      </c>
      <c r="Z924" s="147">
        <v>0</v>
      </c>
      <c r="AA924" s="147">
        <v>0</v>
      </c>
      <c r="AB924" s="147">
        <v>0</v>
      </c>
      <c r="AC924" s="147">
        <v>0</v>
      </c>
      <c r="AD924" s="147">
        <v>0</v>
      </c>
      <c r="AE924" s="147">
        <v>0</v>
      </c>
      <c r="AF924" s="147">
        <v>0</v>
      </c>
      <c r="AG924" s="147">
        <v>0</v>
      </c>
      <c r="AH924" s="147">
        <v>0</v>
      </c>
      <c r="AI924" s="147">
        <v>0</v>
      </c>
      <c r="AJ924" s="147">
        <v>0</v>
      </c>
      <c r="AK924" s="147">
        <v>0</v>
      </c>
      <c r="AL924" s="147">
        <v>0</v>
      </c>
      <c r="AM924" s="147">
        <v>0</v>
      </c>
      <c r="AN924" s="147">
        <v>0</v>
      </c>
      <c r="AO924" s="147">
        <v>0</v>
      </c>
      <c r="AP924" s="147">
        <v>0</v>
      </c>
      <c r="AQ924" s="147">
        <v>0</v>
      </c>
      <c r="AR924" s="147">
        <v>0</v>
      </c>
      <c r="AS924" s="147">
        <v>0</v>
      </c>
      <c r="AT924" s="147">
        <v>0</v>
      </c>
      <c r="AU924" s="147">
        <v>0</v>
      </c>
      <c r="AV924" s="147">
        <v>0</v>
      </c>
      <c r="AW924" s="147">
        <v>0</v>
      </c>
      <c r="AX924" s="147">
        <v>0</v>
      </c>
      <c r="AY924" s="147">
        <v>0</v>
      </c>
      <c r="AZ924" s="147">
        <v>0</v>
      </c>
      <c r="BA924" s="147">
        <v>0</v>
      </c>
      <c r="BB924" s="147">
        <v>0</v>
      </c>
      <c r="BC924" s="147">
        <v>0</v>
      </c>
      <c r="BD924" s="27" t="s">
        <v>0</v>
      </c>
    </row>
    <row r="925" spans="3:56" ht="15" hidden="1" customHeight="1" outlineLevel="2" x14ac:dyDescent="0.15">
      <c r="C925" s="143" t="s">
        <v>0</v>
      </c>
      <c r="E925" s="144">
        <v>0</v>
      </c>
      <c r="F925" s="145"/>
      <c r="G925" s="146">
        <v>0.96</v>
      </c>
      <c r="K925" s="147">
        <v>0</v>
      </c>
      <c r="L925" s="147">
        <v>0</v>
      </c>
      <c r="M925" s="147">
        <v>0</v>
      </c>
      <c r="N925" s="147">
        <v>0</v>
      </c>
      <c r="O925" s="147">
        <v>0</v>
      </c>
      <c r="P925" s="147">
        <v>0</v>
      </c>
      <c r="Q925" s="147">
        <v>0</v>
      </c>
      <c r="R925" s="147">
        <v>0</v>
      </c>
      <c r="S925" s="147">
        <v>0</v>
      </c>
      <c r="T925" s="147">
        <v>0</v>
      </c>
      <c r="U925" s="147">
        <v>0</v>
      </c>
      <c r="V925" s="147">
        <v>0</v>
      </c>
      <c r="W925" s="147">
        <v>0</v>
      </c>
      <c r="X925" s="147">
        <v>0</v>
      </c>
      <c r="Y925" s="147">
        <v>0</v>
      </c>
      <c r="Z925" s="147">
        <v>0</v>
      </c>
      <c r="AA925" s="147">
        <v>0</v>
      </c>
      <c r="AB925" s="147">
        <v>0</v>
      </c>
      <c r="AC925" s="147">
        <v>0</v>
      </c>
      <c r="AD925" s="147">
        <v>0</v>
      </c>
      <c r="AE925" s="147">
        <v>0</v>
      </c>
      <c r="AF925" s="147">
        <v>0</v>
      </c>
      <c r="AG925" s="147">
        <v>0</v>
      </c>
      <c r="AH925" s="147">
        <v>0</v>
      </c>
      <c r="AI925" s="147">
        <v>0</v>
      </c>
      <c r="AJ925" s="147">
        <v>0</v>
      </c>
      <c r="AK925" s="147">
        <v>0</v>
      </c>
      <c r="AL925" s="147">
        <v>0</v>
      </c>
      <c r="AM925" s="147">
        <v>0</v>
      </c>
      <c r="AN925" s="147">
        <v>0</v>
      </c>
      <c r="AO925" s="147">
        <v>0</v>
      </c>
      <c r="AP925" s="147">
        <v>0</v>
      </c>
      <c r="AQ925" s="147">
        <v>0</v>
      </c>
      <c r="AR925" s="147">
        <v>0</v>
      </c>
      <c r="AS925" s="147">
        <v>0</v>
      </c>
      <c r="AT925" s="147">
        <v>0</v>
      </c>
      <c r="AU925" s="147">
        <v>0</v>
      </c>
      <c r="AV925" s="147">
        <v>0</v>
      </c>
      <c r="AW925" s="147">
        <v>0</v>
      </c>
      <c r="AX925" s="147">
        <v>0</v>
      </c>
      <c r="AY925" s="147">
        <v>0</v>
      </c>
      <c r="AZ925" s="147">
        <v>0</v>
      </c>
      <c r="BA925" s="147">
        <v>0</v>
      </c>
      <c r="BB925" s="147">
        <v>0</v>
      </c>
      <c r="BC925" s="147">
        <v>0</v>
      </c>
      <c r="BD925" s="27" t="s">
        <v>0</v>
      </c>
    </row>
    <row r="926" spans="3:56" ht="15" hidden="1" customHeight="1" outlineLevel="2" x14ac:dyDescent="0.15">
      <c r="C926" s="143" t="s">
        <v>0</v>
      </c>
      <c r="E926" s="144">
        <v>0</v>
      </c>
      <c r="F926" s="145"/>
      <c r="G926" s="146">
        <v>0.99</v>
      </c>
      <c r="K926" s="147">
        <v>0</v>
      </c>
      <c r="L926" s="147">
        <v>0</v>
      </c>
      <c r="M926" s="147">
        <v>0</v>
      </c>
      <c r="N926" s="147">
        <v>0</v>
      </c>
      <c r="O926" s="147">
        <v>0</v>
      </c>
      <c r="P926" s="147">
        <v>0</v>
      </c>
      <c r="Q926" s="147">
        <v>0</v>
      </c>
      <c r="R926" s="147">
        <v>0</v>
      </c>
      <c r="S926" s="147">
        <v>0</v>
      </c>
      <c r="T926" s="147">
        <v>0</v>
      </c>
      <c r="U926" s="147">
        <v>0</v>
      </c>
      <c r="V926" s="147">
        <v>0</v>
      </c>
      <c r="W926" s="147">
        <v>0</v>
      </c>
      <c r="X926" s="147">
        <v>0</v>
      </c>
      <c r="Y926" s="147">
        <v>0</v>
      </c>
      <c r="Z926" s="147">
        <v>0</v>
      </c>
      <c r="AA926" s="147">
        <v>0</v>
      </c>
      <c r="AB926" s="147">
        <v>0</v>
      </c>
      <c r="AC926" s="147">
        <v>0</v>
      </c>
      <c r="AD926" s="147">
        <v>0</v>
      </c>
      <c r="AE926" s="147">
        <v>0</v>
      </c>
      <c r="AF926" s="147">
        <v>0</v>
      </c>
      <c r="AG926" s="147">
        <v>0</v>
      </c>
      <c r="AH926" s="147">
        <v>0</v>
      </c>
      <c r="AI926" s="147">
        <v>0</v>
      </c>
      <c r="AJ926" s="147">
        <v>0</v>
      </c>
      <c r="AK926" s="147">
        <v>0</v>
      </c>
      <c r="AL926" s="147">
        <v>0</v>
      </c>
      <c r="AM926" s="147">
        <v>0</v>
      </c>
      <c r="AN926" s="147">
        <v>0</v>
      </c>
      <c r="AO926" s="147">
        <v>0</v>
      </c>
      <c r="AP926" s="147">
        <v>0</v>
      </c>
      <c r="AQ926" s="147">
        <v>0</v>
      </c>
      <c r="AR926" s="147">
        <v>0</v>
      </c>
      <c r="AS926" s="147">
        <v>0</v>
      </c>
      <c r="AT926" s="147">
        <v>0</v>
      </c>
      <c r="AU926" s="147">
        <v>0</v>
      </c>
      <c r="AV926" s="147">
        <v>0</v>
      </c>
      <c r="AW926" s="147">
        <v>0</v>
      </c>
      <c r="AX926" s="147">
        <v>0</v>
      </c>
      <c r="AY926" s="147">
        <v>0</v>
      </c>
      <c r="AZ926" s="147">
        <v>0</v>
      </c>
      <c r="BA926" s="147">
        <v>0</v>
      </c>
      <c r="BB926" s="147">
        <v>0</v>
      </c>
      <c r="BC926" s="147">
        <v>0</v>
      </c>
      <c r="BD926" s="27" t="s">
        <v>0</v>
      </c>
    </row>
    <row r="927" spans="3:56" ht="15" hidden="1" customHeight="1" outlineLevel="2" x14ac:dyDescent="0.15">
      <c r="C927" s="143"/>
      <c r="F927" s="148"/>
      <c r="G927" s="149"/>
      <c r="K927" s="150"/>
      <c r="L927" s="150"/>
      <c r="M927" s="150"/>
      <c r="N927" s="150"/>
      <c r="O927" s="150"/>
      <c r="P927" s="150"/>
      <c r="Q927" s="150"/>
      <c r="R927" s="150"/>
      <c r="S927" s="150"/>
      <c r="T927" s="150"/>
      <c r="U927" s="150"/>
      <c r="V927" s="150"/>
      <c r="W927" s="150"/>
      <c r="X927" s="150"/>
      <c r="Y927" s="150"/>
      <c r="Z927" s="150"/>
      <c r="AA927" s="150"/>
      <c r="AB927" s="150"/>
      <c r="AC927" s="150"/>
      <c r="AD927" s="150"/>
      <c r="AE927" s="150"/>
      <c r="AF927" s="150"/>
      <c r="AG927" s="150"/>
      <c r="AH927" s="150"/>
      <c r="AI927" s="150"/>
      <c r="AJ927" s="150"/>
      <c r="AK927" s="150"/>
      <c r="AL927" s="150"/>
      <c r="AM927" s="150"/>
      <c r="AN927" s="150"/>
      <c r="AO927" s="150"/>
      <c r="AP927" s="150"/>
      <c r="AQ927" s="150"/>
      <c r="AR927" s="150"/>
      <c r="AS927" s="150"/>
      <c r="AT927" s="150"/>
      <c r="AU927" s="150"/>
      <c r="AV927" s="150"/>
      <c r="AW927" s="150"/>
      <c r="AX927" s="150"/>
      <c r="AY927" s="150"/>
      <c r="AZ927" s="150"/>
      <c r="BA927" s="150"/>
      <c r="BB927" s="150"/>
      <c r="BC927" s="150"/>
      <c r="BD927" s="27" t="s">
        <v>0</v>
      </c>
    </row>
    <row r="928" spans="3:56" ht="15" hidden="1" customHeight="1" outlineLevel="2" x14ac:dyDescent="0.15">
      <c r="C928" s="143"/>
      <c r="BD928" s="27" t="s">
        <v>0</v>
      </c>
    </row>
    <row r="929" spans="3:56" ht="15" hidden="1" customHeight="1" outlineLevel="2" x14ac:dyDescent="0.15">
      <c r="C929" s="114" t="s">
        <v>126</v>
      </c>
      <c r="D929" s="151"/>
      <c r="E929" s="151"/>
      <c r="F929" s="151"/>
      <c r="G929" s="151"/>
      <c r="H929" s="115" t="s">
        <v>155</v>
      </c>
      <c r="I929" s="91"/>
      <c r="J929" s="91"/>
      <c r="K929" s="91"/>
      <c r="L929" s="91"/>
      <c r="M929" s="91"/>
      <c r="N929" s="91"/>
      <c r="O929" s="91"/>
      <c r="P929" s="91"/>
      <c r="Q929" s="91"/>
      <c r="R929" s="91"/>
      <c r="S929" s="91"/>
      <c r="T929" s="91"/>
      <c r="U929" s="91"/>
      <c r="V929" s="91"/>
      <c r="W929" s="91"/>
      <c r="X929" s="91"/>
      <c r="Y929" s="91"/>
      <c r="Z929" s="91"/>
      <c r="AA929" s="91"/>
      <c r="AB929" s="91"/>
      <c r="AC929" s="91"/>
      <c r="AD929" s="91"/>
      <c r="AE929" s="91"/>
      <c r="AF929" s="91"/>
      <c r="AG929" s="91"/>
      <c r="AH929" s="91"/>
      <c r="AI929" s="91"/>
      <c r="AJ929" s="91"/>
      <c r="AK929" s="91"/>
      <c r="AL929" s="91"/>
      <c r="AM929" s="91"/>
      <c r="AN929" s="91"/>
      <c r="AO929" s="91"/>
      <c r="AP929" s="91"/>
      <c r="AQ929" s="91"/>
      <c r="AR929" s="91"/>
      <c r="AS929" s="91"/>
      <c r="AT929" s="91"/>
      <c r="AU929" s="91"/>
      <c r="AV929" s="91"/>
      <c r="AW929" s="91"/>
      <c r="AX929" s="91"/>
      <c r="AY929" s="91"/>
      <c r="AZ929" s="91"/>
      <c r="BA929" s="91"/>
      <c r="BB929" s="91"/>
      <c r="BC929" s="91"/>
      <c r="BD929" s="22" t="s">
        <v>0</v>
      </c>
    </row>
    <row r="930" spans="3:56" ht="15" hidden="1" customHeight="1" outlineLevel="2" x14ac:dyDescent="0.15">
      <c r="C930" s="41" t="s">
        <v>957</v>
      </c>
      <c r="G930" s="3">
        <v>0</v>
      </c>
      <c r="BD930" s="27" t="s">
        <v>0</v>
      </c>
    </row>
    <row r="931" spans="3:56" ht="15" hidden="1" customHeight="1" outlineLevel="2" x14ac:dyDescent="0.15">
      <c r="C931" s="41" t="s">
        <v>958</v>
      </c>
      <c r="G931" s="3">
        <v>1</v>
      </c>
      <c r="H931" s="3">
        <v>1</v>
      </c>
      <c r="BD931" s="27" t="s">
        <v>0</v>
      </c>
    </row>
    <row r="932" spans="3:56" ht="15" hidden="1" customHeight="1" outlineLevel="2" x14ac:dyDescent="0.15">
      <c r="C932" s="41" t="s">
        <v>959</v>
      </c>
      <c r="G932" s="3">
        <v>0</v>
      </c>
      <c r="BD932" s="27" t="s">
        <v>0</v>
      </c>
    </row>
    <row r="933" spans="3:56" ht="15" hidden="1" customHeight="1" outlineLevel="2" x14ac:dyDescent="0.15">
      <c r="C933" s="41" t="s">
        <v>960</v>
      </c>
      <c r="G933" s="64">
        <v>0</v>
      </c>
      <c r="H933" s="64">
        <v>0</v>
      </c>
      <c r="BD933" s="27" t="s">
        <v>0</v>
      </c>
    </row>
    <row r="934" spans="3:56" ht="15" hidden="1" customHeight="1" outlineLevel="2" x14ac:dyDescent="0.15">
      <c r="C934" s="41"/>
      <c r="BD934" s="27" t="s">
        <v>0</v>
      </c>
    </row>
    <row r="935" spans="3:56" ht="15" hidden="1" customHeight="1" outlineLevel="2" x14ac:dyDescent="0.15">
      <c r="C935" s="97" t="s">
        <v>128</v>
      </c>
      <c r="BD935" s="27" t="s">
        <v>0</v>
      </c>
    </row>
    <row r="936" spans="3:56" ht="15" hidden="1" customHeight="1" outlineLevel="2" x14ac:dyDescent="0.15">
      <c r="C936" s="41" t="s">
        <v>952</v>
      </c>
      <c r="G936" s="3" t="s">
        <v>932</v>
      </c>
      <c r="J936" s="152">
        <v>1600</v>
      </c>
      <c r="K936" s="152">
        <v>1603.9703452585632</v>
      </c>
      <c r="L936" s="152">
        <v>1611.9307403275295</v>
      </c>
      <c r="M936" s="152">
        <v>1619.9306422925192</v>
      </c>
      <c r="N936" s="152">
        <v>1627.9702472235531</v>
      </c>
      <c r="O936" s="152">
        <v>1636.0497521637353</v>
      </c>
      <c r="P936" s="152">
        <v>1644.1693551340811</v>
      </c>
      <c r="Q936" s="152">
        <v>1652.3292551383702</v>
      </c>
      <c r="R936" s="152">
        <v>1660.5296521680248</v>
      </c>
      <c r="S936" s="152">
        <v>1668.7707472070106</v>
      </c>
      <c r="T936" s="152">
        <v>1677.0527422367627</v>
      </c>
      <c r="U936" s="152">
        <v>1685.3758402411377</v>
      </c>
      <c r="V936" s="152">
        <v>1693.7402452113854</v>
      </c>
      <c r="W936" s="152">
        <v>1702.1461621511514</v>
      </c>
      <c r="X936" s="152">
        <v>1710.5937970814991</v>
      </c>
      <c r="Y936" s="152">
        <v>1719.0833570459615</v>
      </c>
      <c r="Z936" s="152">
        <v>1727.6150501156142</v>
      </c>
      <c r="AA936" s="152">
        <v>1736.189085394175</v>
      </c>
      <c r="AB936" s="152">
        <v>1744.8056730231297</v>
      </c>
      <c r="AC936" s="152">
        <v>1753.4650241868812</v>
      </c>
      <c r="AD936" s="152">
        <v>1762.167351117927</v>
      </c>
      <c r="AE936" s="152">
        <v>1770.912867102059</v>
      </c>
      <c r="AF936" s="152">
        <v>1779.7017864835927</v>
      </c>
      <c r="AG936" s="152">
        <v>1788.5343246706193</v>
      </c>
      <c r="AH936" s="152">
        <v>1797.4106981402858</v>
      </c>
      <c r="AI936" s="152">
        <v>1806.3311244441006</v>
      </c>
      <c r="AJ936" s="152">
        <v>1815.295822213265</v>
      </c>
      <c r="AK936" s="152">
        <v>1824.3050111640321</v>
      </c>
      <c r="AL936" s="152">
        <v>1833.3589121030921</v>
      </c>
      <c r="AM936" s="152">
        <v>1842.4577469329827</v>
      </c>
      <c r="AN936" s="152">
        <v>1851.6017386575304</v>
      </c>
      <c r="AO936" s="152">
        <v>1860.7911113873129</v>
      </c>
      <c r="AP936" s="152">
        <v>1870.026090345154</v>
      </c>
      <c r="AQ936" s="152">
        <v>1879.3069018716433</v>
      </c>
      <c r="AR936" s="152">
        <v>1888.6337734306819</v>
      </c>
      <c r="AS936" s="152">
        <v>1898.0069336150598</v>
      </c>
      <c r="AT936" s="152">
        <v>1907.4266121520582</v>
      </c>
      <c r="AU936" s="152">
        <v>1916.8930399090768</v>
      </c>
      <c r="AV936" s="152">
        <v>1926.4064488992963</v>
      </c>
      <c r="AW936" s="152">
        <v>1935.967072287362</v>
      </c>
      <c r="AX936" s="152" t="s">
        <v>668</v>
      </c>
      <c r="AY936" s="152" t="s">
        <v>668</v>
      </c>
      <c r="AZ936" s="152" t="s">
        <v>668</v>
      </c>
      <c r="BA936" s="152" t="s">
        <v>668</v>
      </c>
      <c r="BB936" s="152" t="s">
        <v>668</v>
      </c>
      <c r="BC936" s="152" t="s">
        <v>668</v>
      </c>
      <c r="BD936" s="27" t="s">
        <v>0</v>
      </c>
    </row>
    <row r="937" spans="3:56" ht="15" hidden="1" customHeight="1" outlineLevel="2" x14ac:dyDescent="0.15">
      <c r="C937" s="41" t="s">
        <v>961</v>
      </c>
      <c r="G937" s="3" t="s">
        <v>932</v>
      </c>
      <c r="J937" s="152">
        <v>1200</v>
      </c>
      <c r="K937" s="152">
        <v>1202.9777589439223</v>
      </c>
      <c r="L937" s="152">
        <v>1208.9480552456471</v>
      </c>
      <c r="M937" s="152">
        <v>1214.9479817193894</v>
      </c>
      <c r="N937" s="152">
        <v>1220.9776854176648</v>
      </c>
      <c r="O937" s="152">
        <v>1227.0373141228015</v>
      </c>
      <c r="P937" s="152">
        <v>1233.1270163505608</v>
      </c>
      <c r="Q937" s="152">
        <v>1239.2469413537776</v>
      </c>
      <c r="R937" s="152">
        <v>1245.3972391260186</v>
      </c>
      <c r="S937" s="152">
        <v>1251.5780604052579</v>
      </c>
      <c r="T937" s="152">
        <v>1257.7895566775721</v>
      </c>
      <c r="U937" s="152">
        <v>1264.0318801808532</v>
      </c>
      <c r="V937" s="152">
        <v>1270.305183908539</v>
      </c>
      <c r="W937" s="152">
        <v>1276.6096216133635</v>
      </c>
      <c r="X937" s="152">
        <v>1282.9453478111243</v>
      </c>
      <c r="Y937" s="152">
        <v>1289.3125177844711</v>
      </c>
      <c r="Z937" s="152">
        <v>1295.7112875867106</v>
      </c>
      <c r="AA937" s="152">
        <v>1302.1418140456312</v>
      </c>
      <c r="AB937" s="152">
        <v>1308.6042547673471</v>
      </c>
      <c r="AC937" s="152">
        <v>1315.0987681401609</v>
      </c>
      <c r="AD937" s="152">
        <v>1321.6255133384452</v>
      </c>
      <c r="AE937" s="152">
        <v>1328.1846503265442</v>
      </c>
      <c r="AF937" s="152">
        <v>1334.7763398626944</v>
      </c>
      <c r="AG937" s="152">
        <v>1341.4007435029644</v>
      </c>
      <c r="AH937" s="152">
        <v>1348.0580236052142</v>
      </c>
      <c r="AI937" s="152">
        <v>1354.7483433330754</v>
      </c>
      <c r="AJ937" s="152">
        <v>1361.4718666599485</v>
      </c>
      <c r="AK937" s="152">
        <v>1368.228758373024</v>
      </c>
      <c r="AL937" s="152">
        <v>1375.0191840773189</v>
      </c>
      <c r="AM937" s="152">
        <v>1381.8433101997368</v>
      </c>
      <c r="AN937" s="152">
        <v>1388.7013039931476</v>
      </c>
      <c r="AO937" s="152">
        <v>1395.5933335404845</v>
      </c>
      <c r="AP937" s="152">
        <v>1402.5195677588654</v>
      </c>
      <c r="AQ937" s="152">
        <v>1409.4801764037322</v>
      </c>
      <c r="AR937" s="152">
        <v>1416.4753300730113</v>
      </c>
      <c r="AS937" s="152">
        <v>1423.5052002112946</v>
      </c>
      <c r="AT937" s="152">
        <v>1430.5699591140433</v>
      </c>
      <c r="AU937" s="152">
        <v>1437.6697799318072</v>
      </c>
      <c r="AV937" s="152">
        <v>1444.8048366744717</v>
      </c>
      <c r="AW937" s="152">
        <v>1451.975304215521</v>
      </c>
      <c r="AX937" s="152" t="s">
        <v>668</v>
      </c>
      <c r="AY937" s="152" t="s">
        <v>668</v>
      </c>
      <c r="AZ937" s="152" t="s">
        <v>668</v>
      </c>
      <c r="BA937" s="152" t="s">
        <v>668</v>
      </c>
      <c r="BB937" s="152" t="s">
        <v>668</v>
      </c>
      <c r="BC937" s="152" t="s">
        <v>668</v>
      </c>
      <c r="BD937" s="27" t="s">
        <v>0</v>
      </c>
    </row>
    <row r="938" spans="3:56" ht="15" hidden="1" customHeight="1" outlineLevel="2" x14ac:dyDescent="0.15">
      <c r="C938" s="41" t="s">
        <v>0</v>
      </c>
      <c r="G938" s="3" t="s">
        <v>932</v>
      </c>
      <c r="J938" s="152">
        <v>0</v>
      </c>
      <c r="K938" s="152">
        <v>0</v>
      </c>
      <c r="L938" s="152">
        <v>0</v>
      </c>
      <c r="M938" s="152">
        <v>0</v>
      </c>
      <c r="N938" s="152">
        <v>0</v>
      </c>
      <c r="O938" s="152">
        <v>0</v>
      </c>
      <c r="P938" s="152">
        <v>0</v>
      </c>
      <c r="Q938" s="152">
        <v>0</v>
      </c>
      <c r="R938" s="152">
        <v>0</v>
      </c>
      <c r="S938" s="152">
        <v>0</v>
      </c>
      <c r="T938" s="152">
        <v>0</v>
      </c>
      <c r="U938" s="152">
        <v>0</v>
      </c>
      <c r="V938" s="152">
        <v>0</v>
      </c>
      <c r="W938" s="152">
        <v>0</v>
      </c>
      <c r="X938" s="152">
        <v>0</v>
      </c>
      <c r="Y938" s="152">
        <v>0</v>
      </c>
      <c r="Z938" s="152">
        <v>0</v>
      </c>
      <c r="AA938" s="152">
        <v>0</v>
      </c>
      <c r="AB938" s="152">
        <v>0</v>
      </c>
      <c r="AC938" s="152">
        <v>0</v>
      </c>
      <c r="AD938" s="152">
        <v>0</v>
      </c>
      <c r="AE938" s="152">
        <v>0</v>
      </c>
      <c r="AF938" s="152">
        <v>0</v>
      </c>
      <c r="AG938" s="152">
        <v>0</v>
      </c>
      <c r="AH938" s="152">
        <v>0</v>
      </c>
      <c r="AI938" s="152">
        <v>0</v>
      </c>
      <c r="AJ938" s="152">
        <v>0</v>
      </c>
      <c r="AK938" s="152">
        <v>0</v>
      </c>
      <c r="AL938" s="152">
        <v>0</v>
      </c>
      <c r="AM938" s="152">
        <v>0</v>
      </c>
      <c r="AN938" s="152">
        <v>0</v>
      </c>
      <c r="AO938" s="152">
        <v>0</v>
      </c>
      <c r="AP938" s="152">
        <v>0</v>
      </c>
      <c r="AQ938" s="152">
        <v>0</v>
      </c>
      <c r="AR938" s="152">
        <v>0</v>
      </c>
      <c r="AS938" s="152">
        <v>0</v>
      </c>
      <c r="AT938" s="152">
        <v>0</v>
      </c>
      <c r="AU938" s="152">
        <v>0</v>
      </c>
      <c r="AV938" s="152">
        <v>0</v>
      </c>
      <c r="AW938" s="152">
        <v>0</v>
      </c>
      <c r="AX938" s="152" t="s">
        <v>668</v>
      </c>
      <c r="AY938" s="152" t="s">
        <v>668</v>
      </c>
      <c r="AZ938" s="152" t="s">
        <v>668</v>
      </c>
      <c r="BA938" s="152" t="s">
        <v>668</v>
      </c>
      <c r="BB938" s="152" t="s">
        <v>668</v>
      </c>
      <c r="BC938" s="152" t="s">
        <v>668</v>
      </c>
      <c r="BD938" s="27" t="s">
        <v>0</v>
      </c>
    </row>
    <row r="939" spans="3:56" ht="15" hidden="1" customHeight="1" outlineLevel="2" x14ac:dyDescent="0.15">
      <c r="C939" s="41" t="s">
        <v>0</v>
      </c>
      <c r="G939" s="3" t="s">
        <v>932</v>
      </c>
      <c r="J939" s="152">
        <v>0</v>
      </c>
      <c r="K939" s="152">
        <v>0</v>
      </c>
      <c r="L939" s="152">
        <v>0</v>
      </c>
      <c r="M939" s="152">
        <v>0</v>
      </c>
      <c r="N939" s="152">
        <v>0</v>
      </c>
      <c r="O939" s="152">
        <v>0</v>
      </c>
      <c r="P939" s="152">
        <v>0</v>
      </c>
      <c r="Q939" s="152">
        <v>0</v>
      </c>
      <c r="R939" s="152">
        <v>0</v>
      </c>
      <c r="S939" s="152">
        <v>0</v>
      </c>
      <c r="T939" s="152">
        <v>0</v>
      </c>
      <c r="U939" s="152">
        <v>0</v>
      </c>
      <c r="V939" s="152">
        <v>0</v>
      </c>
      <c r="W939" s="152">
        <v>0</v>
      </c>
      <c r="X939" s="152">
        <v>0</v>
      </c>
      <c r="Y939" s="152">
        <v>0</v>
      </c>
      <c r="Z939" s="152">
        <v>0</v>
      </c>
      <c r="AA939" s="152">
        <v>0</v>
      </c>
      <c r="AB939" s="152">
        <v>0</v>
      </c>
      <c r="AC939" s="152">
        <v>0</v>
      </c>
      <c r="AD939" s="152">
        <v>0</v>
      </c>
      <c r="AE939" s="152">
        <v>0</v>
      </c>
      <c r="AF939" s="152">
        <v>0</v>
      </c>
      <c r="AG939" s="152">
        <v>0</v>
      </c>
      <c r="AH939" s="152">
        <v>0</v>
      </c>
      <c r="AI939" s="152">
        <v>0</v>
      </c>
      <c r="AJ939" s="152">
        <v>0</v>
      </c>
      <c r="AK939" s="152">
        <v>0</v>
      </c>
      <c r="AL939" s="152">
        <v>0</v>
      </c>
      <c r="AM939" s="152">
        <v>0</v>
      </c>
      <c r="AN939" s="152">
        <v>0</v>
      </c>
      <c r="AO939" s="152">
        <v>0</v>
      </c>
      <c r="AP939" s="152">
        <v>0</v>
      </c>
      <c r="AQ939" s="152">
        <v>0</v>
      </c>
      <c r="AR939" s="152">
        <v>0</v>
      </c>
      <c r="AS939" s="152">
        <v>0</v>
      </c>
      <c r="AT939" s="152">
        <v>0</v>
      </c>
      <c r="AU939" s="152">
        <v>0</v>
      </c>
      <c r="AV939" s="152">
        <v>0</v>
      </c>
      <c r="AW939" s="152">
        <v>0</v>
      </c>
      <c r="AX939" s="152" t="s">
        <v>668</v>
      </c>
      <c r="AY939" s="152" t="s">
        <v>668</v>
      </c>
      <c r="AZ939" s="152" t="s">
        <v>668</v>
      </c>
      <c r="BA939" s="152" t="s">
        <v>668</v>
      </c>
      <c r="BB939" s="152" t="s">
        <v>668</v>
      </c>
      <c r="BC939" s="152" t="s">
        <v>668</v>
      </c>
      <c r="BD939" s="27" t="s">
        <v>0</v>
      </c>
    </row>
    <row r="940" spans="3:56" ht="15" hidden="1" customHeight="1" outlineLevel="2" x14ac:dyDescent="0.15">
      <c r="C940" s="41" t="s">
        <v>0</v>
      </c>
      <c r="G940" s="3" t="s">
        <v>932</v>
      </c>
      <c r="J940" s="152">
        <v>0</v>
      </c>
      <c r="K940" s="152">
        <v>0</v>
      </c>
      <c r="L940" s="152">
        <v>0</v>
      </c>
      <c r="M940" s="152">
        <v>0</v>
      </c>
      <c r="N940" s="152">
        <v>0</v>
      </c>
      <c r="O940" s="152">
        <v>0</v>
      </c>
      <c r="P940" s="152">
        <v>0</v>
      </c>
      <c r="Q940" s="152">
        <v>0</v>
      </c>
      <c r="R940" s="152">
        <v>0</v>
      </c>
      <c r="S940" s="152">
        <v>0</v>
      </c>
      <c r="T940" s="152">
        <v>0</v>
      </c>
      <c r="U940" s="152">
        <v>0</v>
      </c>
      <c r="V940" s="152">
        <v>0</v>
      </c>
      <c r="W940" s="152">
        <v>0</v>
      </c>
      <c r="X940" s="152">
        <v>0</v>
      </c>
      <c r="Y940" s="152">
        <v>0</v>
      </c>
      <c r="Z940" s="152">
        <v>0</v>
      </c>
      <c r="AA940" s="152">
        <v>0</v>
      </c>
      <c r="AB940" s="152">
        <v>0</v>
      </c>
      <c r="AC940" s="152">
        <v>0</v>
      </c>
      <c r="AD940" s="152">
        <v>0</v>
      </c>
      <c r="AE940" s="152">
        <v>0</v>
      </c>
      <c r="AF940" s="152">
        <v>0</v>
      </c>
      <c r="AG940" s="152">
        <v>0</v>
      </c>
      <c r="AH940" s="152">
        <v>0</v>
      </c>
      <c r="AI940" s="152">
        <v>0</v>
      </c>
      <c r="AJ940" s="152">
        <v>0</v>
      </c>
      <c r="AK940" s="152">
        <v>0</v>
      </c>
      <c r="AL940" s="152">
        <v>0</v>
      </c>
      <c r="AM940" s="152">
        <v>0</v>
      </c>
      <c r="AN940" s="152">
        <v>0</v>
      </c>
      <c r="AO940" s="152">
        <v>0</v>
      </c>
      <c r="AP940" s="152">
        <v>0</v>
      </c>
      <c r="AQ940" s="152">
        <v>0</v>
      </c>
      <c r="AR940" s="152">
        <v>0</v>
      </c>
      <c r="AS940" s="152">
        <v>0</v>
      </c>
      <c r="AT940" s="152">
        <v>0</v>
      </c>
      <c r="AU940" s="152">
        <v>0</v>
      </c>
      <c r="AV940" s="152">
        <v>0</v>
      </c>
      <c r="AW940" s="152">
        <v>0</v>
      </c>
      <c r="AX940" s="152" t="s">
        <v>668</v>
      </c>
      <c r="AY940" s="152" t="s">
        <v>668</v>
      </c>
      <c r="AZ940" s="152" t="s">
        <v>668</v>
      </c>
      <c r="BA940" s="152" t="s">
        <v>668</v>
      </c>
      <c r="BB940" s="152" t="s">
        <v>668</v>
      </c>
      <c r="BC940" s="152" t="s">
        <v>668</v>
      </c>
      <c r="BD940" s="27" t="s">
        <v>0</v>
      </c>
    </row>
    <row r="941" spans="3:56" ht="15" hidden="1" customHeight="1" outlineLevel="2" x14ac:dyDescent="0.15">
      <c r="C941" s="41" t="s">
        <v>0</v>
      </c>
      <c r="G941" s="3" t="s">
        <v>932</v>
      </c>
      <c r="J941" s="152">
        <v>0</v>
      </c>
      <c r="K941" s="152">
        <v>0</v>
      </c>
      <c r="L941" s="152">
        <v>0</v>
      </c>
      <c r="M941" s="152">
        <v>0</v>
      </c>
      <c r="N941" s="152">
        <v>0</v>
      </c>
      <c r="O941" s="152">
        <v>0</v>
      </c>
      <c r="P941" s="152">
        <v>0</v>
      </c>
      <c r="Q941" s="152">
        <v>0</v>
      </c>
      <c r="R941" s="152">
        <v>0</v>
      </c>
      <c r="S941" s="152">
        <v>0</v>
      </c>
      <c r="T941" s="152">
        <v>0</v>
      </c>
      <c r="U941" s="152">
        <v>0</v>
      </c>
      <c r="V941" s="152">
        <v>0</v>
      </c>
      <c r="W941" s="152">
        <v>0</v>
      </c>
      <c r="X941" s="152">
        <v>0</v>
      </c>
      <c r="Y941" s="152">
        <v>0</v>
      </c>
      <c r="Z941" s="152">
        <v>0</v>
      </c>
      <c r="AA941" s="152">
        <v>0</v>
      </c>
      <c r="AB941" s="152">
        <v>0</v>
      </c>
      <c r="AC941" s="152">
        <v>0</v>
      </c>
      <c r="AD941" s="152">
        <v>0</v>
      </c>
      <c r="AE941" s="152">
        <v>0</v>
      </c>
      <c r="AF941" s="152">
        <v>0</v>
      </c>
      <c r="AG941" s="152">
        <v>0</v>
      </c>
      <c r="AH941" s="152">
        <v>0</v>
      </c>
      <c r="AI941" s="152">
        <v>0</v>
      </c>
      <c r="AJ941" s="152">
        <v>0</v>
      </c>
      <c r="AK941" s="152">
        <v>0</v>
      </c>
      <c r="AL941" s="152">
        <v>0</v>
      </c>
      <c r="AM941" s="152">
        <v>0</v>
      </c>
      <c r="AN941" s="152">
        <v>0</v>
      </c>
      <c r="AO941" s="152">
        <v>0</v>
      </c>
      <c r="AP941" s="152">
        <v>0</v>
      </c>
      <c r="AQ941" s="152">
        <v>0</v>
      </c>
      <c r="AR941" s="152">
        <v>0</v>
      </c>
      <c r="AS941" s="152">
        <v>0</v>
      </c>
      <c r="AT941" s="152">
        <v>0</v>
      </c>
      <c r="AU941" s="152">
        <v>0</v>
      </c>
      <c r="AV941" s="152">
        <v>0</v>
      </c>
      <c r="AW941" s="152">
        <v>0</v>
      </c>
      <c r="AX941" s="152" t="s">
        <v>668</v>
      </c>
      <c r="AY941" s="152" t="s">
        <v>668</v>
      </c>
      <c r="AZ941" s="152" t="s">
        <v>668</v>
      </c>
      <c r="BA941" s="152" t="s">
        <v>668</v>
      </c>
      <c r="BB941" s="152" t="s">
        <v>668</v>
      </c>
      <c r="BC941" s="152" t="s">
        <v>668</v>
      </c>
      <c r="BD941" s="27" t="s">
        <v>0</v>
      </c>
    </row>
    <row r="942" spans="3:56" ht="15" hidden="1" customHeight="1" outlineLevel="2" x14ac:dyDescent="0.15">
      <c r="C942" s="41" t="s">
        <v>0</v>
      </c>
      <c r="G942" s="3" t="s">
        <v>932</v>
      </c>
      <c r="J942" s="152">
        <v>0</v>
      </c>
      <c r="K942" s="152">
        <v>0</v>
      </c>
      <c r="L942" s="152">
        <v>0</v>
      </c>
      <c r="M942" s="152">
        <v>0</v>
      </c>
      <c r="N942" s="152">
        <v>0</v>
      </c>
      <c r="O942" s="152">
        <v>0</v>
      </c>
      <c r="P942" s="152">
        <v>0</v>
      </c>
      <c r="Q942" s="152">
        <v>0</v>
      </c>
      <c r="R942" s="152">
        <v>0</v>
      </c>
      <c r="S942" s="152">
        <v>0</v>
      </c>
      <c r="T942" s="152">
        <v>0</v>
      </c>
      <c r="U942" s="152">
        <v>0</v>
      </c>
      <c r="V942" s="152">
        <v>0</v>
      </c>
      <c r="W942" s="152">
        <v>0</v>
      </c>
      <c r="X942" s="152">
        <v>0</v>
      </c>
      <c r="Y942" s="152">
        <v>0</v>
      </c>
      <c r="Z942" s="152">
        <v>0</v>
      </c>
      <c r="AA942" s="152">
        <v>0</v>
      </c>
      <c r="AB942" s="152">
        <v>0</v>
      </c>
      <c r="AC942" s="152">
        <v>0</v>
      </c>
      <c r="AD942" s="152">
        <v>0</v>
      </c>
      <c r="AE942" s="152">
        <v>0</v>
      </c>
      <c r="AF942" s="152">
        <v>0</v>
      </c>
      <c r="AG942" s="152">
        <v>0</v>
      </c>
      <c r="AH942" s="152">
        <v>0</v>
      </c>
      <c r="AI942" s="152">
        <v>0</v>
      </c>
      <c r="AJ942" s="152">
        <v>0</v>
      </c>
      <c r="AK942" s="152">
        <v>0</v>
      </c>
      <c r="AL942" s="152">
        <v>0</v>
      </c>
      <c r="AM942" s="152">
        <v>0</v>
      </c>
      <c r="AN942" s="152">
        <v>0</v>
      </c>
      <c r="AO942" s="152">
        <v>0</v>
      </c>
      <c r="AP942" s="152">
        <v>0</v>
      </c>
      <c r="AQ942" s="152">
        <v>0</v>
      </c>
      <c r="AR942" s="152">
        <v>0</v>
      </c>
      <c r="AS942" s="152">
        <v>0</v>
      </c>
      <c r="AT942" s="152">
        <v>0</v>
      </c>
      <c r="AU942" s="152">
        <v>0</v>
      </c>
      <c r="AV942" s="152">
        <v>0</v>
      </c>
      <c r="AW942" s="152">
        <v>0</v>
      </c>
      <c r="AX942" s="152" t="s">
        <v>668</v>
      </c>
      <c r="AY942" s="152" t="s">
        <v>668</v>
      </c>
      <c r="AZ942" s="152" t="s">
        <v>668</v>
      </c>
      <c r="BA942" s="152" t="s">
        <v>668</v>
      </c>
      <c r="BB942" s="152" t="s">
        <v>668</v>
      </c>
      <c r="BC942" s="152" t="s">
        <v>668</v>
      </c>
      <c r="BD942" s="27" t="s">
        <v>0</v>
      </c>
    </row>
    <row r="943" spans="3:56" ht="15" hidden="1" customHeight="1" outlineLevel="2" x14ac:dyDescent="0.15">
      <c r="C943" s="41" t="s">
        <v>0</v>
      </c>
      <c r="G943" s="3" t="s">
        <v>932</v>
      </c>
      <c r="J943" s="152">
        <v>0</v>
      </c>
      <c r="K943" s="152">
        <v>0</v>
      </c>
      <c r="L943" s="152">
        <v>0</v>
      </c>
      <c r="M943" s="152">
        <v>0</v>
      </c>
      <c r="N943" s="152">
        <v>0</v>
      </c>
      <c r="O943" s="152">
        <v>0</v>
      </c>
      <c r="P943" s="152">
        <v>0</v>
      </c>
      <c r="Q943" s="152">
        <v>0</v>
      </c>
      <c r="R943" s="152">
        <v>0</v>
      </c>
      <c r="S943" s="152">
        <v>0</v>
      </c>
      <c r="T943" s="152">
        <v>0</v>
      </c>
      <c r="U943" s="152">
        <v>0</v>
      </c>
      <c r="V943" s="152">
        <v>0</v>
      </c>
      <c r="W943" s="152">
        <v>0</v>
      </c>
      <c r="X943" s="152">
        <v>0</v>
      </c>
      <c r="Y943" s="152">
        <v>0</v>
      </c>
      <c r="Z943" s="152">
        <v>0</v>
      </c>
      <c r="AA943" s="152">
        <v>0</v>
      </c>
      <c r="AB943" s="152">
        <v>0</v>
      </c>
      <c r="AC943" s="152">
        <v>0</v>
      </c>
      <c r="AD943" s="152">
        <v>0</v>
      </c>
      <c r="AE943" s="152">
        <v>0</v>
      </c>
      <c r="AF943" s="152">
        <v>0</v>
      </c>
      <c r="AG943" s="152">
        <v>0</v>
      </c>
      <c r="AH943" s="152">
        <v>0</v>
      </c>
      <c r="AI943" s="152">
        <v>0</v>
      </c>
      <c r="AJ943" s="152">
        <v>0</v>
      </c>
      <c r="AK943" s="152">
        <v>0</v>
      </c>
      <c r="AL943" s="152">
        <v>0</v>
      </c>
      <c r="AM943" s="152">
        <v>0</v>
      </c>
      <c r="AN943" s="152">
        <v>0</v>
      </c>
      <c r="AO943" s="152">
        <v>0</v>
      </c>
      <c r="AP943" s="152">
        <v>0</v>
      </c>
      <c r="AQ943" s="152">
        <v>0</v>
      </c>
      <c r="AR943" s="152">
        <v>0</v>
      </c>
      <c r="AS943" s="152">
        <v>0</v>
      </c>
      <c r="AT943" s="152">
        <v>0</v>
      </c>
      <c r="AU943" s="152">
        <v>0</v>
      </c>
      <c r="AV943" s="152">
        <v>0</v>
      </c>
      <c r="AW943" s="152">
        <v>0</v>
      </c>
      <c r="AX943" s="152" t="s">
        <v>668</v>
      </c>
      <c r="AY943" s="152" t="s">
        <v>668</v>
      </c>
      <c r="AZ943" s="152" t="s">
        <v>668</v>
      </c>
      <c r="BA943" s="152" t="s">
        <v>668</v>
      </c>
      <c r="BB943" s="152" t="s">
        <v>668</v>
      </c>
      <c r="BC943" s="152" t="s">
        <v>668</v>
      </c>
      <c r="BD943" s="27" t="s">
        <v>0</v>
      </c>
    </row>
    <row r="944" spans="3:56" ht="15" hidden="1" customHeight="1" outlineLevel="2" x14ac:dyDescent="0.15">
      <c r="C944" s="41" t="s">
        <v>0</v>
      </c>
      <c r="G944" s="3" t="s">
        <v>932</v>
      </c>
      <c r="J944" s="152">
        <v>0</v>
      </c>
      <c r="K944" s="152">
        <v>0</v>
      </c>
      <c r="L944" s="152">
        <v>0</v>
      </c>
      <c r="M944" s="152">
        <v>0</v>
      </c>
      <c r="N944" s="152">
        <v>0</v>
      </c>
      <c r="O944" s="152">
        <v>0</v>
      </c>
      <c r="P944" s="152">
        <v>0</v>
      </c>
      <c r="Q944" s="152">
        <v>0</v>
      </c>
      <c r="R944" s="152">
        <v>0</v>
      </c>
      <c r="S944" s="152">
        <v>0</v>
      </c>
      <c r="T944" s="152">
        <v>0</v>
      </c>
      <c r="U944" s="152">
        <v>0</v>
      </c>
      <c r="V944" s="152">
        <v>0</v>
      </c>
      <c r="W944" s="152">
        <v>0</v>
      </c>
      <c r="X944" s="152">
        <v>0</v>
      </c>
      <c r="Y944" s="152">
        <v>0</v>
      </c>
      <c r="Z944" s="152">
        <v>0</v>
      </c>
      <c r="AA944" s="152">
        <v>0</v>
      </c>
      <c r="AB944" s="152">
        <v>0</v>
      </c>
      <c r="AC944" s="152">
        <v>0</v>
      </c>
      <c r="AD944" s="152">
        <v>0</v>
      </c>
      <c r="AE944" s="152">
        <v>0</v>
      </c>
      <c r="AF944" s="152">
        <v>0</v>
      </c>
      <c r="AG944" s="152">
        <v>0</v>
      </c>
      <c r="AH944" s="152">
        <v>0</v>
      </c>
      <c r="AI944" s="152">
        <v>0</v>
      </c>
      <c r="AJ944" s="152">
        <v>0</v>
      </c>
      <c r="AK944" s="152">
        <v>0</v>
      </c>
      <c r="AL944" s="152">
        <v>0</v>
      </c>
      <c r="AM944" s="152">
        <v>0</v>
      </c>
      <c r="AN944" s="152">
        <v>0</v>
      </c>
      <c r="AO944" s="152">
        <v>0</v>
      </c>
      <c r="AP944" s="152">
        <v>0</v>
      </c>
      <c r="AQ944" s="152">
        <v>0</v>
      </c>
      <c r="AR944" s="152">
        <v>0</v>
      </c>
      <c r="AS944" s="152">
        <v>0</v>
      </c>
      <c r="AT944" s="152">
        <v>0</v>
      </c>
      <c r="AU944" s="152">
        <v>0</v>
      </c>
      <c r="AV944" s="152">
        <v>0</v>
      </c>
      <c r="AW944" s="152">
        <v>0</v>
      </c>
      <c r="AX944" s="152" t="s">
        <v>668</v>
      </c>
      <c r="AY944" s="152" t="s">
        <v>668</v>
      </c>
      <c r="AZ944" s="152" t="s">
        <v>668</v>
      </c>
      <c r="BA944" s="152" t="s">
        <v>668</v>
      </c>
      <c r="BB944" s="152" t="s">
        <v>668</v>
      </c>
      <c r="BC944" s="152" t="s">
        <v>668</v>
      </c>
      <c r="BD944" s="27" t="s">
        <v>0</v>
      </c>
    </row>
    <row r="945" spans="3:56" ht="15" hidden="1" customHeight="1" outlineLevel="2" x14ac:dyDescent="0.15">
      <c r="C945" s="41" t="s">
        <v>0</v>
      </c>
      <c r="G945" s="3" t="s">
        <v>932</v>
      </c>
      <c r="J945" s="152">
        <v>0</v>
      </c>
      <c r="K945" s="152">
        <v>0</v>
      </c>
      <c r="L945" s="152">
        <v>0</v>
      </c>
      <c r="M945" s="152">
        <v>0</v>
      </c>
      <c r="N945" s="152">
        <v>0</v>
      </c>
      <c r="O945" s="152">
        <v>0</v>
      </c>
      <c r="P945" s="152">
        <v>0</v>
      </c>
      <c r="Q945" s="152">
        <v>0</v>
      </c>
      <c r="R945" s="152">
        <v>0</v>
      </c>
      <c r="S945" s="152">
        <v>0</v>
      </c>
      <c r="T945" s="152">
        <v>0</v>
      </c>
      <c r="U945" s="152">
        <v>0</v>
      </c>
      <c r="V945" s="152">
        <v>0</v>
      </c>
      <c r="W945" s="152">
        <v>0</v>
      </c>
      <c r="X945" s="152">
        <v>0</v>
      </c>
      <c r="Y945" s="152">
        <v>0</v>
      </c>
      <c r="Z945" s="152">
        <v>0</v>
      </c>
      <c r="AA945" s="152">
        <v>0</v>
      </c>
      <c r="AB945" s="152">
        <v>0</v>
      </c>
      <c r="AC945" s="152">
        <v>0</v>
      </c>
      <c r="AD945" s="152">
        <v>0</v>
      </c>
      <c r="AE945" s="152">
        <v>0</v>
      </c>
      <c r="AF945" s="152">
        <v>0</v>
      </c>
      <c r="AG945" s="152">
        <v>0</v>
      </c>
      <c r="AH945" s="152">
        <v>0</v>
      </c>
      <c r="AI945" s="152">
        <v>0</v>
      </c>
      <c r="AJ945" s="152">
        <v>0</v>
      </c>
      <c r="AK945" s="152">
        <v>0</v>
      </c>
      <c r="AL945" s="152">
        <v>0</v>
      </c>
      <c r="AM945" s="152">
        <v>0</v>
      </c>
      <c r="AN945" s="152">
        <v>0</v>
      </c>
      <c r="AO945" s="152">
        <v>0</v>
      </c>
      <c r="AP945" s="152">
        <v>0</v>
      </c>
      <c r="AQ945" s="152">
        <v>0</v>
      </c>
      <c r="AR945" s="152">
        <v>0</v>
      </c>
      <c r="AS945" s="152">
        <v>0</v>
      </c>
      <c r="AT945" s="152">
        <v>0</v>
      </c>
      <c r="AU945" s="152">
        <v>0</v>
      </c>
      <c r="AV945" s="152">
        <v>0</v>
      </c>
      <c r="AW945" s="152">
        <v>0</v>
      </c>
      <c r="AX945" s="152" t="s">
        <v>668</v>
      </c>
      <c r="AY945" s="152" t="s">
        <v>668</v>
      </c>
      <c r="AZ945" s="152" t="s">
        <v>668</v>
      </c>
      <c r="BA945" s="152" t="s">
        <v>668</v>
      </c>
      <c r="BB945" s="152" t="s">
        <v>668</v>
      </c>
      <c r="BC945" s="152" t="s">
        <v>668</v>
      </c>
      <c r="BD945" s="27" t="s">
        <v>0</v>
      </c>
    </row>
    <row r="946" spans="3:56" ht="15" hidden="1" customHeight="1" outlineLevel="2" x14ac:dyDescent="0.15">
      <c r="C946" s="153" t="s">
        <v>962</v>
      </c>
      <c r="D946" s="154"/>
      <c r="E946" s="154"/>
      <c r="F946" s="154"/>
      <c r="G946" s="154" t="s">
        <v>932</v>
      </c>
      <c r="H946" s="154"/>
      <c r="I946" s="154"/>
      <c r="J946" s="155">
        <v>1400</v>
      </c>
      <c r="K946" s="155">
        <v>1403.4740521012427</v>
      </c>
      <c r="L946" s="155">
        <v>1410.4393977865884</v>
      </c>
      <c r="M946" s="155">
        <v>1417.4393120059544</v>
      </c>
      <c r="N946" s="155">
        <v>1424.473966320609</v>
      </c>
      <c r="O946" s="155">
        <v>1431.5435331432684</v>
      </c>
      <c r="P946" s="155">
        <v>1438.6481857423209</v>
      </c>
      <c r="Q946" s="155">
        <v>1445.7880982460738</v>
      </c>
      <c r="R946" s="155">
        <v>1452.9634456470217</v>
      </c>
      <c r="S946" s="155">
        <v>1460.1744038061343</v>
      </c>
      <c r="T946" s="155">
        <v>1467.4211494571673</v>
      </c>
      <c r="U946" s="155">
        <v>1474.7038602109956</v>
      </c>
      <c r="V946" s="155">
        <v>1482.0227145599622</v>
      </c>
      <c r="W946" s="155">
        <v>1489.3778918822575</v>
      </c>
      <c r="X946" s="155">
        <v>1496.7695724463117</v>
      </c>
      <c r="Y946" s="155">
        <v>1504.1979374152163</v>
      </c>
      <c r="Z946" s="155">
        <v>1511.6631688511625</v>
      </c>
      <c r="AA946" s="155">
        <v>1519.1654497199031</v>
      </c>
      <c r="AB946" s="155">
        <v>1526.7049638952385</v>
      </c>
      <c r="AC946" s="155">
        <v>1534.2818961635212</v>
      </c>
      <c r="AD946" s="155">
        <v>1541.8964322281861</v>
      </c>
      <c r="AE946" s="155">
        <v>1549.5487587143016</v>
      </c>
      <c r="AF946" s="155">
        <v>1557.2390631731437</v>
      </c>
      <c r="AG946" s="155">
        <v>1564.9675340867918</v>
      </c>
      <c r="AH946" s="155">
        <v>1572.7343608727501</v>
      </c>
      <c r="AI946" s="155">
        <v>1580.539733888588</v>
      </c>
      <c r="AJ946" s="155">
        <v>1588.3838444366068</v>
      </c>
      <c r="AK946" s="155">
        <v>1596.2668847685281</v>
      </c>
      <c r="AL946" s="155">
        <v>1604.1890480902055</v>
      </c>
      <c r="AM946" s="155">
        <v>1612.1505285663598</v>
      </c>
      <c r="AN946" s="155">
        <v>1620.151521325339</v>
      </c>
      <c r="AO946" s="155">
        <v>1628.1922224638988</v>
      </c>
      <c r="AP946" s="155">
        <v>1636.2728290520097</v>
      </c>
      <c r="AQ946" s="155">
        <v>1644.3935391376876</v>
      </c>
      <c r="AR946" s="155">
        <v>1652.5545517518467</v>
      </c>
      <c r="AS946" s="155">
        <v>1660.7560669131772</v>
      </c>
      <c r="AT946" s="155">
        <v>1668.9982856330507</v>
      </c>
      <c r="AU946" s="155">
        <v>1677.281409920442</v>
      </c>
      <c r="AV946" s="155">
        <v>1685.6056427868839</v>
      </c>
      <c r="AW946" s="155">
        <v>1693.9711882514416</v>
      </c>
      <c r="AX946" s="155" t="s">
        <v>668</v>
      </c>
      <c r="AY946" s="155" t="s">
        <v>668</v>
      </c>
      <c r="AZ946" s="155" t="s">
        <v>668</v>
      </c>
      <c r="BA946" s="155" t="s">
        <v>668</v>
      </c>
      <c r="BB946" s="155" t="s">
        <v>668</v>
      </c>
      <c r="BC946" s="155" t="s">
        <v>668</v>
      </c>
      <c r="BD946" s="27" t="s">
        <v>0</v>
      </c>
    </row>
    <row r="947" spans="3:56" ht="15" hidden="1" customHeight="1" outlineLevel="2" x14ac:dyDescent="0.15">
      <c r="C947" s="41"/>
      <c r="J947" s="156"/>
      <c r="K947" s="156"/>
      <c r="L947" s="156"/>
      <c r="M947" s="156"/>
      <c r="N947" s="156"/>
      <c r="O947" s="156"/>
      <c r="P947" s="156"/>
      <c r="Q947" s="156"/>
      <c r="R947" s="156"/>
      <c r="S947" s="156"/>
      <c r="T947" s="156"/>
      <c r="U947" s="156"/>
      <c r="V947" s="156"/>
      <c r="W947" s="156"/>
      <c r="X947" s="156"/>
      <c r="Y947" s="156"/>
      <c r="Z947" s="156"/>
      <c r="AA947" s="156"/>
      <c r="AB947" s="156"/>
      <c r="AC947" s="156"/>
      <c r="AD947" s="156"/>
      <c r="AE947" s="156"/>
      <c r="AF947" s="156"/>
      <c r="AG947" s="156"/>
      <c r="AH947" s="156"/>
      <c r="AI947" s="156"/>
      <c r="AJ947" s="156"/>
      <c r="AK947" s="156"/>
      <c r="AL947" s="156"/>
      <c r="AM947" s="156"/>
      <c r="AN947" s="156"/>
      <c r="AO947" s="156"/>
      <c r="AP947" s="156"/>
      <c r="AQ947" s="156"/>
      <c r="AR947" s="156"/>
      <c r="AS947" s="156"/>
      <c r="AT947" s="156"/>
      <c r="AU947" s="156"/>
      <c r="AV947" s="156"/>
      <c r="AW947" s="156"/>
      <c r="AX947" s="156"/>
      <c r="AY947" s="156"/>
      <c r="AZ947" s="156"/>
      <c r="BA947" s="156"/>
      <c r="BB947" s="156"/>
      <c r="BC947" s="156"/>
      <c r="BD947" s="27" t="s">
        <v>0</v>
      </c>
    </row>
    <row r="948" spans="3:56" ht="15" hidden="1" customHeight="1" outlineLevel="2" x14ac:dyDescent="0.15">
      <c r="C948" s="41"/>
      <c r="J948" s="50"/>
      <c r="K948" s="50"/>
      <c r="L948" s="50"/>
      <c r="M948" s="50"/>
      <c r="N948" s="50"/>
      <c r="O948" s="50"/>
      <c r="P948" s="50"/>
      <c r="Q948" s="50"/>
      <c r="R948" s="50"/>
      <c r="S948" s="50"/>
      <c r="T948" s="50"/>
      <c r="U948" s="50"/>
      <c r="V948" s="50"/>
      <c r="W948" s="50"/>
      <c r="X948" s="50"/>
      <c r="Y948" s="50"/>
      <c r="Z948" s="50"/>
      <c r="AA948" s="50"/>
      <c r="AB948" s="50"/>
      <c r="AC948" s="50"/>
      <c r="AD948" s="50"/>
      <c r="AE948" s="50"/>
      <c r="AF948" s="50"/>
      <c r="AG948" s="50"/>
      <c r="AH948" s="50"/>
      <c r="AI948" s="50"/>
      <c r="AJ948" s="50"/>
      <c r="AK948" s="50"/>
      <c r="AL948" s="50"/>
      <c r="AM948" s="50"/>
      <c r="AN948" s="50"/>
      <c r="AO948" s="50"/>
      <c r="AP948" s="50"/>
      <c r="AQ948" s="50"/>
      <c r="AR948" s="50"/>
      <c r="AS948" s="50"/>
      <c r="AT948" s="50"/>
      <c r="AU948" s="50"/>
      <c r="AV948" s="50"/>
      <c r="AW948" s="50"/>
      <c r="AX948" s="50"/>
      <c r="AY948" s="50"/>
      <c r="AZ948" s="50"/>
      <c r="BA948" s="50"/>
      <c r="BB948" s="50"/>
      <c r="BC948" s="50"/>
      <c r="BD948" s="27" t="s">
        <v>0</v>
      </c>
    </row>
    <row r="949" spans="3:56" ht="15" hidden="1" customHeight="1" outlineLevel="2" x14ac:dyDescent="0.15">
      <c r="C949" s="41" t="s">
        <v>954</v>
      </c>
      <c r="G949" s="3" t="s">
        <v>923</v>
      </c>
      <c r="J949" s="156">
        <v>64</v>
      </c>
      <c r="K949" s="156">
        <v>64.238713325536921</v>
      </c>
      <c r="L949" s="156">
        <v>64.718317757877614</v>
      </c>
      <c r="M949" s="156">
        <v>65.201502903461346</v>
      </c>
      <c r="N949" s="156">
        <v>65.688295495792772</v>
      </c>
      <c r="O949" s="156">
        <v>66.178722467968171</v>
      </c>
      <c r="P949" s="156">
        <v>66.672810954165541</v>
      </c>
      <c r="Q949" s="156">
        <v>67.17058829114589</v>
      </c>
      <c r="R949" s="156">
        <v>67.672082019765725</v>
      </c>
      <c r="S949" s="156">
        <v>68.177319886500825</v>
      </c>
      <c r="T949" s="156">
        <v>68.68632984498133</v>
      </c>
      <c r="U949" s="156">
        <v>69.1991400575385</v>
      </c>
      <c r="V949" s="156">
        <v>69.715778896762671</v>
      </c>
      <c r="W949" s="156">
        <v>70.236274947073198</v>
      </c>
      <c r="X949" s="156">
        <v>70.760657006299823</v>
      </c>
      <c r="Y949" s="156">
        <v>71.28895408727621</v>
      </c>
      <c r="Z949" s="156">
        <v>71.821195419444948</v>
      </c>
      <c r="AA949" s="156">
        <v>72.357410450474802</v>
      </c>
      <c r="AB949" s="156">
        <v>72.89762884789009</v>
      </c>
      <c r="AC949" s="156">
        <v>73.441880500711974</v>
      </c>
      <c r="AD949" s="156">
        <v>73.990195521112184</v>
      </c>
      <c r="AE949" s="156">
        <v>74.542604246079151</v>
      </c>
      <c r="AF949" s="156">
        <v>75.099137239096393</v>
      </c>
      <c r="AG949" s="156">
        <v>75.659825291833471</v>
      </c>
      <c r="AH949" s="156">
        <v>76.224699425849792</v>
      </c>
      <c r="AI949" s="156">
        <v>76.793790894310774</v>
      </c>
      <c r="AJ949" s="156">
        <v>77.367131183717106</v>
      </c>
      <c r="AK949" s="156">
        <v>77.94475201564687</v>
      </c>
      <c r="AL949" s="156">
        <v>78.526685348510469</v>
      </c>
      <c r="AM949" s="156">
        <v>79.112963379318956</v>
      </c>
      <c r="AN949" s="156">
        <v>79.703618545465375</v>
      </c>
      <c r="AO949" s="156">
        <v>80.298683526519397</v>
      </c>
      <c r="AP949" s="156">
        <v>80.898191246035509</v>
      </c>
      <c r="AQ949" s="156">
        <v>81.502174873374429</v>
      </c>
      <c r="AR949" s="156">
        <v>82.110667825538471</v>
      </c>
      <c r="AS949" s="156">
        <v>82.723703769020318</v>
      </c>
      <c r="AT949" s="156">
        <v>83.341316621665825</v>
      </c>
      <c r="AU949" s="156">
        <v>83.963540554550377</v>
      </c>
      <c r="AV949" s="156">
        <v>84.590409993869784</v>
      </c>
      <c r="AW949" s="156">
        <v>85.221959622844807</v>
      </c>
      <c r="AX949" s="156" t="s">
        <v>668</v>
      </c>
      <c r="AY949" s="156" t="s">
        <v>668</v>
      </c>
      <c r="AZ949" s="156" t="s">
        <v>668</v>
      </c>
      <c r="BA949" s="156" t="s">
        <v>668</v>
      </c>
      <c r="BB949" s="156" t="s">
        <v>668</v>
      </c>
      <c r="BC949" s="156" t="s">
        <v>668</v>
      </c>
      <c r="BD949" s="27" t="s">
        <v>0</v>
      </c>
    </row>
    <row r="950" spans="3:56" ht="15" hidden="1" customHeight="1" outlineLevel="2" x14ac:dyDescent="0.15">
      <c r="C950" s="41" t="s">
        <v>963</v>
      </c>
      <c r="G950" s="3" t="s">
        <v>923</v>
      </c>
      <c r="J950" s="156">
        <v>11.999999999999998</v>
      </c>
      <c r="K950" s="156">
        <v>12.044758748538174</v>
      </c>
      <c r="L950" s="156">
        <v>12.134684579602052</v>
      </c>
      <c r="M950" s="156">
        <v>12.225281794399002</v>
      </c>
      <c r="N950" s="156">
        <v>12.316555405461143</v>
      </c>
      <c r="O950" s="156">
        <v>12.408510462744033</v>
      </c>
      <c r="P950" s="156">
        <v>12.501152053906038</v>
      </c>
      <c r="Q950" s="156">
        <v>12.594485304589854</v>
      </c>
      <c r="R950" s="156">
        <v>12.688515378706073</v>
      </c>
      <c r="S950" s="156">
        <v>12.783247478718904</v>
      </c>
      <c r="T950" s="156">
        <v>12.878686845934</v>
      </c>
      <c r="U950" s="156">
        <v>12.974838760788469</v>
      </c>
      <c r="V950" s="156">
        <v>13.071708543142998</v>
      </c>
      <c r="W950" s="156">
        <v>13.169301552576224</v>
      </c>
      <c r="X950" s="156">
        <v>13.267623188681215</v>
      </c>
      <c r="Y950" s="156">
        <v>13.366678891364288</v>
      </c>
      <c r="Z950" s="156">
        <v>13.466474141145925</v>
      </c>
      <c r="AA950" s="156">
        <v>13.567014459464026</v>
      </c>
      <c r="AB950" s="156">
        <v>13.668305408979391</v>
      </c>
      <c r="AC950" s="156">
        <v>13.770352593883493</v>
      </c>
      <c r="AD950" s="156">
        <v>13.873161660208536</v>
      </c>
      <c r="AE950" s="156">
        <v>13.976738296139843</v>
      </c>
      <c r="AF950" s="156">
        <v>14.08108823233057</v>
      </c>
      <c r="AG950" s="156">
        <v>14.186217242218778</v>
      </c>
      <c r="AH950" s="156">
        <v>14.292131142346834</v>
      </c>
      <c r="AI950" s="156">
        <v>14.398835792683268</v>
      </c>
      <c r="AJ950" s="156">
        <v>14.506337096946957</v>
      </c>
      <c r="AK950" s="156">
        <v>14.614641002933789</v>
      </c>
      <c r="AL950" s="156">
        <v>14.72375350284571</v>
      </c>
      <c r="AM950" s="156">
        <v>14.833680633622301</v>
      </c>
      <c r="AN950" s="156">
        <v>14.944428477274757</v>
      </c>
      <c r="AO950" s="156">
        <v>15.056003161222387</v>
      </c>
      <c r="AP950" s="156">
        <v>15.168410858631656</v>
      </c>
      <c r="AQ950" s="156">
        <v>15.281657788757704</v>
      </c>
      <c r="AR950" s="156">
        <v>15.395750217288461</v>
      </c>
      <c r="AS950" s="156">
        <v>15.510694456691306</v>
      </c>
      <c r="AT950" s="156">
        <v>15.626496866562336</v>
      </c>
      <c r="AU950" s="156">
        <v>15.74316385397819</v>
      </c>
      <c r="AV950" s="156">
        <v>15.860701873850578</v>
      </c>
      <c r="AW950" s="156">
        <v>15.979117429283393</v>
      </c>
      <c r="AX950" s="156" t="s">
        <v>668</v>
      </c>
      <c r="AY950" s="156" t="s">
        <v>668</v>
      </c>
      <c r="AZ950" s="156" t="s">
        <v>668</v>
      </c>
      <c r="BA950" s="156" t="s">
        <v>668</v>
      </c>
      <c r="BB950" s="156" t="s">
        <v>668</v>
      </c>
      <c r="BC950" s="156" t="s">
        <v>668</v>
      </c>
      <c r="BD950" s="27" t="s">
        <v>0</v>
      </c>
    </row>
    <row r="951" spans="3:56" ht="15" hidden="1" customHeight="1" outlineLevel="2" x14ac:dyDescent="0.15">
      <c r="C951" s="41" t="s">
        <v>0</v>
      </c>
      <c r="G951" s="3" t="s">
        <v>923</v>
      </c>
      <c r="J951" s="156">
        <v>0</v>
      </c>
      <c r="K951" s="156">
        <v>0</v>
      </c>
      <c r="L951" s="156">
        <v>0</v>
      </c>
      <c r="M951" s="156">
        <v>0</v>
      </c>
      <c r="N951" s="156">
        <v>0</v>
      </c>
      <c r="O951" s="156">
        <v>0</v>
      </c>
      <c r="P951" s="156">
        <v>0</v>
      </c>
      <c r="Q951" s="156">
        <v>0</v>
      </c>
      <c r="R951" s="156">
        <v>0</v>
      </c>
      <c r="S951" s="156">
        <v>0</v>
      </c>
      <c r="T951" s="156">
        <v>0</v>
      </c>
      <c r="U951" s="156">
        <v>0</v>
      </c>
      <c r="V951" s="156">
        <v>0</v>
      </c>
      <c r="W951" s="156">
        <v>0</v>
      </c>
      <c r="X951" s="156">
        <v>0</v>
      </c>
      <c r="Y951" s="156">
        <v>0</v>
      </c>
      <c r="Z951" s="156">
        <v>0</v>
      </c>
      <c r="AA951" s="156">
        <v>0</v>
      </c>
      <c r="AB951" s="156">
        <v>0</v>
      </c>
      <c r="AC951" s="156">
        <v>0</v>
      </c>
      <c r="AD951" s="156">
        <v>0</v>
      </c>
      <c r="AE951" s="156">
        <v>0</v>
      </c>
      <c r="AF951" s="156">
        <v>0</v>
      </c>
      <c r="AG951" s="156">
        <v>0</v>
      </c>
      <c r="AH951" s="156">
        <v>0</v>
      </c>
      <c r="AI951" s="156">
        <v>0</v>
      </c>
      <c r="AJ951" s="156">
        <v>0</v>
      </c>
      <c r="AK951" s="156">
        <v>0</v>
      </c>
      <c r="AL951" s="156">
        <v>0</v>
      </c>
      <c r="AM951" s="156">
        <v>0</v>
      </c>
      <c r="AN951" s="156">
        <v>0</v>
      </c>
      <c r="AO951" s="156">
        <v>0</v>
      </c>
      <c r="AP951" s="156">
        <v>0</v>
      </c>
      <c r="AQ951" s="156">
        <v>0</v>
      </c>
      <c r="AR951" s="156">
        <v>0</v>
      </c>
      <c r="AS951" s="156">
        <v>0</v>
      </c>
      <c r="AT951" s="156">
        <v>0</v>
      </c>
      <c r="AU951" s="156">
        <v>0</v>
      </c>
      <c r="AV951" s="156">
        <v>0</v>
      </c>
      <c r="AW951" s="156">
        <v>0</v>
      </c>
      <c r="AX951" s="156" t="s">
        <v>668</v>
      </c>
      <c r="AY951" s="156" t="s">
        <v>668</v>
      </c>
      <c r="AZ951" s="156" t="s">
        <v>668</v>
      </c>
      <c r="BA951" s="156" t="s">
        <v>668</v>
      </c>
      <c r="BB951" s="156" t="s">
        <v>668</v>
      </c>
      <c r="BC951" s="156" t="s">
        <v>668</v>
      </c>
      <c r="BD951" s="27" t="s">
        <v>0</v>
      </c>
    </row>
    <row r="952" spans="3:56" ht="15" hidden="1" customHeight="1" outlineLevel="2" x14ac:dyDescent="0.15">
      <c r="C952" s="41" t="s">
        <v>0</v>
      </c>
      <c r="G952" s="3" t="s">
        <v>923</v>
      </c>
      <c r="J952" s="156">
        <v>0</v>
      </c>
      <c r="K952" s="156">
        <v>0</v>
      </c>
      <c r="L952" s="156">
        <v>0</v>
      </c>
      <c r="M952" s="156">
        <v>0</v>
      </c>
      <c r="N952" s="156">
        <v>0</v>
      </c>
      <c r="O952" s="156">
        <v>0</v>
      </c>
      <c r="P952" s="156">
        <v>0</v>
      </c>
      <c r="Q952" s="156">
        <v>0</v>
      </c>
      <c r="R952" s="156">
        <v>0</v>
      </c>
      <c r="S952" s="156">
        <v>0</v>
      </c>
      <c r="T952" s="156">
        <v>0</v>
      </c>
      <c r="U952" s="156">
        <v>0</v>
      </c>
      <c r="V952" s="156">
        <v>0</v>
      </c>
      <c r="W952" s="156">
        <v>0</v>
      </c>
      <c r="X952" s="156">
        <v>0</v>
      </c>
      <c r="Y952" s="156">
        <v>0</v>
      </c>
      <c r="Z952" s="156">
        <v>0</v>
      </c>
      <c r="AA952" s="156">
        <v>0</v>
      </c>
      <c r="AB952" s="156">
        <v>0</v>
      </c>
      <c r="AC952" s="156">
        <v>0</v>
      </c>
      <c r="AD952" s="156">
        <v>0</v>
      </c>
      <c r="AE952" s="156">
        <v>0</v>
      </c>
      <c r="AF952" s="156">
        <v>0</v>
      </c>
      <c r="AG952" s="156">
        <v>0</v>
      </c>
      <c r="AH952" s="156">
        <v>0</v>
      </c>
      <c r="AI952" s="156">
        <v>0</v>
      </c>
      <c r="AJ952" s="156">
        <v>0</v>
      </c>
      <c r="AK952" s="156">
        <v>0</v>
      </c>
      <c r="AL952" s="156">
        <v>0</v>
      </c>
      <c r="AM952" s="156">
        <v>0</v>
      </c>
      <c r="AN952" s="156">
        <v>0</v>
      </c>
      <c r="AO952" s="156">
        <v>0</v>
      </c>
      <c r="AP952" s="156">
        <v>0</v>
      </c>
      <c r="AQ952" s="156">
        <v>0</v>
      </c>
      <c r="AR952" s="156">
        <v>0</v>
      </c>
      <c r="AS952" s="156">
        <v>0</v>
      </c>
      <c r="AT952" s="156">
        <v>0</v>
      </c>
      <c r="AU952" s="156">
        <v>0</v>
      </c>
      <c r="AV952" s="156">
        <v>0</v>
      </c>
      <c r="AW952" s="156">
        <v>0</v>
      </c>
      <c r="AX952" s="156" t="s">
        <v>668</v>
      </c>
      <c r="AY952" s="156" t="s">
        <v>668</v>
      </c>
      <c r="AZ952" s="156" t="s">
        <v>668</v>
      </c>
      <c r="BA952" s="156" t="s">
        <v>668</v>
      </c>
      <c r="BB952" s="156" t="s">
        <v>668</v>
      </c>
      <c r="BC952" s="156" t="s">
        <v>668</v>
      </c>
      <c r="BD952" s="27" t="s">
        <v>0</v>
      </c>
    </row>
    <row r="953" spans="3:56" ht="15" hidden="1" customHeight="1" outlineLevel="2" x14ac:dyDescent="0.15">
      <c r="C953" s="41" t="s">
        <v>0</v>
      </c>
      <c r="G953" s="3" t="s">
        <v>923</v>
      </c>
      <c r="J953" s="156">
        <v>0</v>
      </c>
      <c r="K953" s="156">
        <v>0</v>
      </c>
      <c r="L953" s="156">
        <v>0</v>
      </c>
      <c r="M953" s="156">
        <v>0</v>
      </c>
      <c r="N953" s="156">
        <v>0</v>
      </c>
      <c r="O953" s="156">
        <v>0</v>
      </c>
      <c r="P953" s="156">
        <v>0</v>
      </c>
      <c r="Q953" s="156">
        <v>0</v>
      </c>
      <c r="R953" s="156">
        <v>0</v>
      </c>
      <c r="S953" s="156">
        <v>0</v>
      </c>
      <c r="T953" s="156">
        <v>0</v>
      </c>
      <c r="U953" s="156">
        <v>0</v>
      </c>
      <c r="V953" s="156">
        <v>0</v>
      </c>
      <c r="W953" s="156">
        <v>0</v>
      </c>
      <c r="X953" s="156">
        <v>0</v>
      </c>
      <c r="Y953" s="156">
        <v>0</v>
      </c>
      <c r="Z953" s="156">
        <v>0</v>
      </c>
      <c r="AA953" s="156">
        <v>0</v>
      </c>
      <c r="AB953" s="156">
        <v>0</v>
      </c>
      <c r="AC953" s="156">
        <v>0</v>
      </c>
      <c r="AD953" s="156">
        <v>0</v>
      </c>
      <c r="AE953" s="156">
        <v>0</v>
      </c>
      <c r="AF953" s="156">
        <v>0</v>
      </c>
      <c r="AG953" s="156">
        <v>0</v>
      </c>
      <c r="AH953" s="156">
        <v>0</v>
      </c>
      <c r="AI953" s="156">
        <v>0</v>
      </c>
      <c r="AJ953" s="156">
        <v>0</v>
      </c>
      <c r="AK953" s="156">
        <v>0</v>
      </c>
      <c r="AL953" s="156">
        <v>0</v>
      </c>
      <c r="AM953" s="156">
        <v>0</v>
      </c>
      <c r="AN953" s="156">
        <v>0</v>
      </c>
      <c r="AO953" s="156">
        <v>0</v>
      </c>
      <c r="AP953" s="156">
        <v>0</v>
      </c>
      <c r="AQ953" s="156">
        <v>0</v>
      </c>
      <c r="AR953" s="156">
        <v>0</v>
      </c>
      <c r="AS953" s="156">
        <v>0</v>
      </c>
      <c r="AT953" s="156">
        <v>0</v>
      </c>
      <c r="AU953" s="156">
        <v>0</v>
      </c>
      <c r="AV953" s="156">
        <v>0</v>
      </c>
      <c r="AW953" s="156">
        <v>0</v>
      </c>
      <c r="AX953" s="156" t="s">
        <v>668</v>
      </c>
      <c r="AY953" s="156" t="s">
        <v>668</v>
      </c>
      <c r="AZ953" s="156" t="s">
        <v>668</v>
      </c>
      <c r="BA953" s="156" t="s">
        <v>668</v>
      </c>
      <c r="BB953" s="156" t="s">
        <v>668</v>
      </c>
      <c r="BC953" s="156" t="s">
        <v>668</v>
      </c>
      <c r="BD953" s="27" t="s">
        <v>0</v>
      </c>
    </row>
    <row r="954" spans="3:56" ht="15" hidden="1" customHeight="1" outlineLevel="2" x14ac:dyDescent="0.15">
      <c r="C954" s="41" t="s">
        <v>0</v>
      </c>
      <c r="G954" s="3" t="s">
        <v>923</v>
      </c>
      <c r="J954" s="156">
        <v>0</v>
      </c>
      <c r="K954" s="156">
        <v>0</v>
      </c>
      <c r="L954" s="156">
        <v>0</v>
      </c>
      <c r="M954" s="156">
        <v>0</v>
      </c>
      <c r="N954" s="156">
        <v>0</v>
      </c>
      <c r="O954" s="156">
        <v>0</v>
      </c>
      <c r="P954" s="156">
        <v>0</v>
      </c>
      <c r="Q954" s="156">
        <v>0</v>
      </c>
      <c r="R954" s="156">
        <v>0</v>
      </c>
      <c r="S954" s="156">
        <v>0</v>
      </c>
      <c r="T954" s="156">
        <v>0</v>
      </c>
      <c r="U954" s="156">
        <v>0</v>
      </c>
      <c r="V954" s="156">
        <v>0</v>
      </c>
      <c r="W954" s="156">
        <v>0</v>
      </c>
      <c r="X954" s="156">
        <v>0</v>
      </c>
      <c r="Y954" s="156">
        <v>0</v>
      </c>
      <c r="Z954" s="156">
        <v>0</v>
      </c>
      <c r="AA954" s="156">
        <v>0</v>
      </c>
      <c r="AB954" s="156">
        <v>0</v>
      </c>
      <c r="AC954" s="156">
        <v>0</v>
      </c>
      <c r="AD954" s="156">
        <v>0</v>
      </c>
      <c r="AE954" s="156">
        <v>0</v>
      </c>
      <c r="AF954" s="156">
        <v>0</v>
      </c>
      <c r="AG954" s="156">
        <v>0</v>
      </c>
      <c r="AH954" s="156">
        <v>0</v>
      </c>
      <c r="AI954" s="156">
        <v>0</v>
      </c>
      <c r="AJ954" s="156">
        <v>0</v>
      </c>
      <c r="AK954" s="156">
        <v>0</v>
      </c>
      <c r="AL954" s="156">
        <v>0</v>
      </c>
      <c r="AM954" s="156">
        <v>0</v>
      </c>
      <c r="AN954" s="156">
        <v>0</v>
      </c>
      <c r="AO954" s="156">
        <v>0</v>
      </c>
      <c r="AP954" s="156">
        <v>0</v>
      </c>
      <c r="AQ954" s="156">
        <v>0</v>
      </c>
      <c r="AR954" s="156">
        <v>0</v>
      </c>
      <c r="AS954" s="156">
        <v>0</v>
      </c>
      <c r="AT954" s="156">
        <v>0</v>
      </c>
      <c r="AU954" s="156">
        <v>0</v>
      </c>
      <c r="AV954" s="156">
        <v>0</v>
      </c>
      <c r="AW954" s="156">
        <v>0</v>
      </c>
      <c r="AX954" s="156" t="s">
        <v>668</v>
      </c>
      <c r="AY954" s="156" t="s">
        <v>668</v>
      </c>
      <c r="AZ954" s="156" t="s">
        <v>668</v>
      </c>
      <c r="BA954" s="156" t="s">
        <v>668</v>
      </c>
      <c r="BB954" s="156" t="s">
        <v>668</v>
      </c>
      <c r="BC954" s="156" t="s">
        <v>668</v>
      </c>
      <c r="BD954" s="27" t="s">
        <v>0</v>
      </c>
    </row>
    <row r="955" spans="3:56" ht="15" hidden="1" customHeight="1" outlineLevel="2" x14ac:dyDescent="0.15">
      <c r="C955" s="41" t="s">
        <v>0</v>
      </c>
      <c r="G955" s="3" t="s">
        <v>923</v>
      </c>
      <c r="J955" s="156">
        <v>0</v>
      </c>
      <c r="K955" s="156">
        <v>0</v>
      </c>
      <c r="L955" s="156">
        <v>0</v>
      </c>
      <c r="M955" s="156">
        <v>0</v>
      </c>
      <c r="N955" s="156">
        <v>0</v>
      </c>
      <c r="O955" s="156">
        <v>0</v>
      </c>
      <c r="P955" s="156">
        <v>0</v>
      </c>
      <c r="Q955" s="156">
        <v>0</v>
      </c>
      <c r="R955" s="156">
        <v>0</v>
      </c>
      <c r="S955" s="156">
        <v>0</v>
      </c>
      <c r="T955" s="156">
        <v>0</v>
      </c>
      <c r="U955" s="156">
        <v>0</v>
      </c>
      <c r="V955" s="156">
        <v>0</v>
      </c>
      <c r="W955" s="156">
        <v>0</v>
      </c>
      <c r="X955" s="156">
        <v>0</v>
      </c>
      <c r="Y955" s="156">
        <v>0</v>
      </c>
      <c r="Z955" s="156">
        <v>0</v>
      </c>
      <c r="AA955" s="156">
        <v>0</v>
      </c>
      <c r="AB955" s="156">
        <v>0</v>
      </c>
      <c r="AC955" s="156">
        <v>0</v>
      </c>
      <c r="AD955" s="156">
        <v>0</v>
      </c>
      <c r="AE955" s="156">
        <v>0</v>
      </c>
      <c r="AF955" s="156">
        <v>0</v>
      </c>
      <c r="AG955" s="156">
        <v>0</v>
      </c>
      <c r="AH955" s="156">
        <v>0</v>
      </c>
      <c r="AI955" s="156">
        <v>0</v>
      </c>
      <c r="AJ955" s="156">
        <v>0</v>
      </c>
      <c r="AK955" s="156">
        <v>0</v>
      </c>
      <c r="AL955" s="156">
        <v>0</v>
      </c>
      <c r="AM955" s="156">
        <v>0</v>
      </c>
      <c r="AN955" s="156">
        <v>0</v>
      </c>
      <c r="AO955" s="156">
        <v>0</v>
      </c>
      <c r="AP955" s="156">
        <v>0</v>
      </c>
      <c r="AQ955" s="156">
        <v>0</v>
      </c>
      <c r="AR955" s="156">
        <v>0</v>
      </c>
      <c r="AS955" s="156">
        <v>0</v>
      </c>
      <c r="AT955" s="156">
        <v>0</v>
      </c>
      <c r="AU955" s="156">
        <v>0</v>
      </c>
      <c r="AV955" s="156">
        <v>0</v>
      </c>
      <c r="AW955" s="156">
        <v>0</v>
      </c>
      <c r="AX955" s="156" t="s">
        <v>668</v>
      </c>
      <c r="AY955" s="156" t="s">
        <v>668</v>
      </c>
      <c r="AZ955" s="156" t="s">
        <v>668</v>
      </c>
      <c r="BA955" s="156" t="s">
        <v>668</v>
      </c>
      <c r="BB955" s="156" t="s">
        <v>668</v>
      </c>
      <c r="BC955" s="156" t="s">
        <v>668</v>
      </c>
      <c r="BD955" s="27" t="s">
        <v>0</v>
      </c>
    </row>
    <row r="956" spans="3:56" ht="15" hidden="1" customHeight="1" outlineLevel="2" x14ac:dyDescent="0.15">
      <c r="C956" s="41" t="s">
        <v>0</v>
      </c>
      <c r="G956" s="3" t="s">
        <v>923</v>
      </c>
      <c r="J956" s="156">
        <v>0</v>
      </c>
      <c r="K956" s="156">
        <v>0</v>
      </c>
      <c r="L956" s="156">
        <v>0</v>
      </c>
      <c r="M956" s="156">
        <v>0</v>
      </c>
      <c r="N956" s="156">
        <v>0</v>
      </c>
      <c r="O956" s="156">
        <v>0</v>
      </c>
      <c r="P956" s="156">
        <v>0</v>
      </c>
      <c r="Q956" s="156">
        <v>0</v>
      </c>
      <c r="R956" s="156">
        <v>0</v>
      </c>
      <c r="S956" s="156">
        <v>0</v>
      </c>
      <c r="T956" s="156">
        <v>0</v>
      </c>
      <c r="U956" s="156">
        <v>0</v>
      </c>
      <c r="V956" s="156">
        <v>0</v>
      </c>
      <c r="W956" s="156">
        <v>0</v>
      </c>
      <c r="X956" s="156">
        <v>0</v>
      </c>
      <c r="Y956" s="156">
        <v>0</v>
      </c>
      <c r="Z956" s="156">
        <v>0</v>
      </c>
      <c r="AA956" s="156">
        <v>0</v>
      </c>
      <c r="AB956" s="156">
        <v>0</v>
      </c>
      <c r="AC956" s="156">
        <v>0</v>
      </c>
      <c r="AD956" s="156">
        <v>0</v>
      </c>
      <c r="AE956" s="156">
        <v>0</v>
      </c>
      <c r="AF956" s="156">
        <v>0</v>
      </c>
      <c r="AG956" s="156">
        <v>0</v>
      </c>
      <c r="AH956" s="156">
        <v>0</v>
      </c>
      <c r="AI956" s="156">
        <v>0</v>
      </c>
      <c r="AJ956" s="156">
        <v>0</v>
      </c>
      <c r="AK956" s="156">
        <v>0</v>
      </c>
      <c r="AL956" s="156">
        <v>0</v>
      </c>
      <c r="AM956" s="156">
        <v>0</v>
      </c>
      <c r="AN956" s="156">
        <v>0</v>
      </c>
      <c r="AO956" s="156">
        <v>0</v>
      </c>
      <c r="AP956" s="156">
        <v>0</v>
      </c>
      <c r="AQ956" s="156">
        <v>0</v>
      </c>
      <c r="AR956" s="156">
        <v>0</v>
      </c>
      <c r="AS956" s="156">
        <v>0</v>
      </c>
      <c r="AT956" s="156">
        <v>0</v>
      </c>
      <c r="AU956" s="156">
        <v>0</v>
      </c>
      <c r="AV956" s="156">
        <v>0</v>
      </c>
      <c r="AW956" s="156">
        <v>0</v>
      </c>
      <c r="AX956" s="156" t="s">
        <v>668</v>
      </c>
      <c r="AY956" s="156" t="s">
        <v>668</v>
      </c>
      <c r="AZ956" s="156" t="s">
        <v>668</v>
      </c>
      <c r="BA956" s="156" t="s">
        <v>668</v>
      </c>
      <c r="BB956" s="156" t="s">
        <v>668</v>
      </c>
      <c r="BC956" s="156" t="s">
        <v>668</v>
      </c>
      <c r="BD956" s="27" t="s">
        <v>0</v>
      </c>
    </row>
    <row r="957" spans="3:56" ht="15" hidden="1" customHeight="1" outlineLevel="2" x14ac:dyDescent="0.15">
      <c r="C957" s="41" t="s">
        <v>0</v>
      </c>
      <c r="G957" s="3" t="s">
        <v>923</v>
      </c>
      <c r="J957" s="156">
        <v>0</v>
      </c>
      <c r="K957" s="156">
        <v>0</v>
      </c>
      <c r="L957" s="156">
        <v>0</v>
      </c>
      <c r="M957" s="156">
        <v>0</v>
      </c>
      <c r="N957" s="156">
        <v>0</v>
      </c>
      <c r="O957" s="156">
        <v>0</v>
      </c>
      <c r="P957" s="156">
        <v>0</v>
      </c>
      <c r="Q957" s="156">
        <v>0</v>
      </c>
      <c r="R957" s="156">
        <v>0</v>
      </c>
      <c r="S957" s="156">
        <v>0</v>
      </c>
      <c r="T957" s="156">
        <v>0</v>
      </c>
      <c r="U957" s="156">
        <v>0</v>
      </c>
      <c r="V957" s="156">
        <v>0</v>
      </c>
      <c r="W957" s="156">
        <v>0</v>
      </c>
      <c r="X957" s="156">
        <v>0</v>
      </c>
      <c r="Y957" s="156">
        <v>0</v>
      </c>
      <c r="Z957" s="156">
        <v>0</v>
      </c>
      <c r="AA957" s="156">
        <v>0</v>
      </c>
      <c r="AB957" s="156">
        <v>0</v>
      </c>
      <c r="AC957" s="156">
        <v>0</v>
      </c>
      <c r="AD957" s="156">
        <v>0</v>
      </c>
      <c r="AE957" s="156">
        <v>0</v>
      </c>
      <c r="AF957" s="156">
        <v>0</v>
      </c>
      <c r="AG957" s="156">
        <v>0</v>
      </c>
      <c r="AH957" s="156">
        <v>0</v>
      </c>
      <c r="AI957" s="156">
        <v>0</v>
      </c>
      <c r="AJ957" s="156">
        <v>0</v>
      </c>
      <c r="AK957" s="156">
        <v>0</v>
      </c>
      <c r="AL957" s="156">
        <v>0</v>
      </c>
      <c r="AM957" s="156">
        <v>0</v>
      </c>
      <c r="AN957" s="156">
        <v>0</v>
      </c>
      <c r="AO957" s="156">
        <v>0</v>
      </c>
      <c r="AP957" s="156">
        <v>0</v>
      </c>
      <c r="AQ957" s="156">
        <v>0</v>
      </c>
      <c r="AR957" s="156">
        <v>0</v>
      </c>
      <c r="AS957" s="156">
        <v>0</v>
      </c>
      <c r="AT957" s="156">
        <v>0</v>
      </c>
      <c r="AU957" s="156">
        <v>0</v>
      </c>
      <c r="AV957" s="156">
        <v>0</v>
      </c>
      <c r="AW957" s="156">
        <v>0</v>
      </c>
      <c r="AX957" s="156" t="s">
        <v>668</v>
      </c>
      <c r="AY957" s="156" t="s">
        <v>668</v>
      </c>
      <c r="AZ957" s="156" t="s">
        <v>668</v>
      </c>
      <c r="BA957" s="156" t="s">
        <v>668</v>
      </c>
      <c r="BB957" s="156" t="s">
        <v>668</v>
      </c>
      <c r="BC957" s="156" t="s">
        <v>668</v>
      </c>
      <c r="BD957" s="27" t="s">
        <v>0</v>
      </c>
    </row>
    <row r="958" spans="3:56" ht="15" hidden="1" customHeight="1" outlineLevel="2" x14ac:dyDescent="0.15">
      <c r="C958" s="41" t="s">
        <v>0</v>
      </c>
      <c r="G958" s="3" t="s">
        <v>923</v>
      </c>
      <c r="J958" s="156">
        <v>0</v>
      </c>
      <c r="K958" s="156">
        <v>0</v>
      </c>
      <c r="L958" s="156">
        <v>0</v>
      </c>
      <c r="M958" s="156">
        <v>0</v>
      </c>
      <c r="N958" s="156">
        <v>0</v>
      </c>
      <c r="O958" s="156">
        <v>0</v>
      </c>
      <c r="P958" s="156">
        <v>0</v>
      </c>
      <c r="Q958" s="156">
        <v>0</v>
      </c>
      <c r="R958" s="156">
        <v>0</v>
      </c>
      <c r="S958" s="156">
        <v>0</v>
      </c>
      <c r="T958" s="156">
        <v>0</v>
      </c>
      <c r="U958" s="156">
        <v>0</v>
      </c>
      <c r="V958" s="156">
        <v>0</v>
      </c>
      <c r="W958" s="156">
        <v>0</v>
      </c>
      <c r="X958" s="156">
        <v>0</v>
      </c>
      <c r="Y958" s="156">
        <v>0</v>
      </c>
      <c r="Z958" s="156">
        <v>0</v>
      </c>
      <c r="AA958" s="156">
        <v>0</v>
      </c>
      <c r="AB958" s="156">
        <v>0</v>
      </c>
      <c r="AC958" s="156">
        <v>0</v>
      </c>
      <c r="AD958" s="156">
        <v>0</v>
      </c>
      <c r="AE958" s="156">
        <v>0</v>
      </c>
      <c r="AF958" s="156">
        <v>0</v>
      </c>
      <c r="AG958" s="156">
        <v>0</v>
      </c>
      <c r="AH958" s="156">
        <v>0</v>
      </c>
      <c r="AI958" s="156">
        <v>0</v>
      </c>
      <c r="AJ958" s="156">
        <v>0</v>
      </c>
      <c r="AK958" s="156">
        <v>0</v>
      </c>
      <c r="AL958" s="156">
        <v>0</v>
      </c>
      <c r="AM958" s="156">
        <v>0</v>
      </c>
      <c r="AN958" s="156">
        <v>0</v>
      </c>
      <c r="AO958" s="156">
        <v>0</v>
      </c>
      <c r="AP958" s="156">
        <v>0</v>
      </c>
      <c r="AQ958" s="156">
        <v>0</v>
      </c>
      <c r="AR958" s="156">
        <v>0</v>
      </c>
      <c r="AS958" s="156">
        <v>0</v>
      </c>
      <c r="AT958" s="156">
        <v>0</v>
      </c>
      <c r="AU958" s="156">
        <v>0</v>
      </c>
      <c r="AV958" s="156">
        <v>0</v>
      </c>
      <c r="AW958" s="156">
        <v>0</v>
      </c>
      <c r="AX958" s="156" t="s">
        <v>668</v>
      </c>
      <c r="AY958" s="156" t="s">
        <v>668</v>
      </c>
      <c r="AZ958" s="156" t="s">
        <v>668</v>
      </c>
      <c r="BA958" s="156" t="s">
        <v>668</v>
      </c>
      <c r="BB958" s="156" t="s">
        <v>668</v>
      </c>
      <c r="BC958" s="156" t="s">
        <v>668</v>
      </c>
      <c r="BD958" s="27" t="s">
        <v>0</v>
      </c>
    </row>
    <row r="959" spans="3:56" ht="15" hidden="1" customHeight="1" outlineLevel="2" x14ac:dyDescent="0.15">
      <c r="C959" s="122" t="s">
        <v>964</v>
      </c>
      <c r="D959" s="123"/>
      <c r="E959" s="123"/>
      <c r="F959" s="123"/>
      <c r="G959" s="123" t="s">
        <v>923</v>
      </c>
      <c r="H959" s="123"/>
      <c r="I959" s="123"/>
      <c r="J959" s="157">
        <v>76</v>
      </c>
      <c r="K959" s="157">
        <v>76.283472074075092</v>
      </c>
      <c r="L959" s="157">
        <v>76.853002337479666</v>
      </c>
      <c r="M959" s="157">
        <v>77.426784697860342</v>
      </c>
      <c r="N959" s="157">
        <v>78.004850901253917</v>
      </c>
      <c r="O959" s="157">
        <v>78.587232930712204</v>
      </c>
      <c r="P959" s="157">
        <v>79.173963008071581</v>
      </c>
      <c r="Q959" s="157">
        <v>79.765073595735743</v>
      </c>
      <c r="R959" s="157">
        <v>80.360597398471796</v>
      </c>
      <c r="S959" s="157">
        <v>80.960567365219731</v>
      </c>
      <c r="T959" s="157">
        <v>81.565016690915328</v>
      </c>
      <c r="U959" s="157">
        <v>82.173978818326972</v>
      </c>
      <c r="V959" s="157">
        <v>82.787487439905675</v>
      </c>
      <c r="W959" s="157">
        <v>83.405576499649428</v>
      </c>
      <c r="X959" s="157">
        <v>84.028280194981036</v>
      </c>
      <c r="Y959" s="157">
        <v>84.655632978640497</v>
      </c>
      <c r="Z959" s="157">
        <v>85.287669560590871</v>
      </c>
      <c r="AA959" s="157">
        <v>85.924424909938836</v>
      </c>
      <c r="AB959" s="157">
        <v>86.565934256869483</v>
      </c>
      <c r="AC959" s="157">
        <v>87.212233094595462</v>
      </c>
      <c r="AD959" s="157">
        <v>87.863357181320723</v>
      </c>
      <c r="AE959" s="157">
        <v>88.519342542218993</v>
      </c>
      <c r="AF959" s="157">
        <v>89.180225471426965</v>
      </c>
      <c r="AG959" s="157">
        <v>89.846042534052245</v>
      </c>
      <c r="AH959" s="157">
        <v>90.516830568196625</v>
      </c>
      <c r="AI959" s="157">
        <v>91.192626686994046</v>
      </c>
      <c r="AJ959" s="157">
        <v>91.873468280664071</v>
      </c>
      <c r="AK959" s="157">
        <v>92.559393018580664</v>
      </c>
      <c r="AL959" s="157">
        <v>93.250438851356179</v>
      </c>
      <c r="AM959" s="157">
        <v>93.946644012941249</v>
      </c>
      <c r="AN959" s="157">
        <v>94.64804702274013</v>
      </c>
      <c r="AO959" s="157">
        <v>95.35468668774179</v>
      </c>
      <c r="AP959" s="157">
        <v>96.066602104667169</v>
      </c>
      <c r="AQ959" s="157">
        <v>96.783832662132127</v>
      </c>
      <c r="AR959" s="157">
        <v>97.506418042826937</v>
      </c>
      <c r="AS959" s="157">
        <v>98.234398225711629</v>
      </c>
      <c r="AT959" s="157">
        <v>98.96781348822816</v>
      </c>
      <c r="AU959" s="157">
        <v>99.706704408528566</v>
      </c>
      <c r="AV959" s="157">
        <v>100.45111186772036</v>
      </c>
      <c r="AW959" s="157">
        <v>101.2010770521282</v>
      </c>
      <c r="AX959" s="157" t="s">
        <v>668</v>
      </c>
      <c r="AY959" s="157" t="s">
        <v>668</v>
      </c>
      <c r="AZ959" s="157" t="s">
        <v>668</v>
      </c>
      <c r="BA959" s="157" t="s">
        <v>668</v>
      </c>
      <c r="BB959" s="157" t="s">
        <v>668</v>
      </c>
      <c r="BC959" s="157" t="s">
        <v>668</v>
      </c>
      <c r="BD959" s="161" t="s">
        <v>0</v>
      </c>
    </row>
    <row r="960" spans="3:56" ht="15" hidden="1" customHeight="1" outlineLevel="2" x14ac:dyDescent="0.15">
      <c r="J960" s="156"/>
      <c r="K960" s="156"/>
      <c r="L960" s="156"/>
      <c r="M960" s="156"/>
      <c r="N960" s="156"/>
      <c r="O960" s="156"/>
      <c r="P960" s="156"/>
      <c r="Q960" s="156"/>
      <c r="R960" s="156"/>
      <c r="S960" s="156"/>
      <c r="T960" s="156"/>
      <c r="U960" s="156"/>
      <c r="V960" s="156"/>
      <c r="W960" s="156"/>
      <c r="X960" s="156"/>
      <c r="Y960" s="156"/>
      <c r="Z960" s="156"/>
      <c r="AA960" s="156"/>
      <c r="AB960" s="156"/>
      <c r="AC960" s="156"/>
      <c r="AD960" s="156"/>
      <c r="AE960" s="156"/>
      <c r="AF960" s="156"/>
      <c r="AG960" s="156"/>
      <c r="AH960" s="156"/>
      <c r="AI960" s="156"/>
      <c r="AJ960" s="156"/>
      <c r="AK960" s="156"/>
      <c r="AL960" s="156"/>
      <c r="AM960" s="156"/>
      <c r="AN960" s="156"/>
      <c r="AO960" s="156"/>
      <c r="AP960" s="156"/>
      <c r="AQ960" s="156"/>
      <c r="AR960" s="156"/>
      <c r="AS960" s="156"/>
      <c r="AT960" s="156"/>
      <c r="AU960" s="156"/>
      <c r="AV960" s="156"/>
      <c r="AW960" s="156"/>
      <c r="AX960" s="156"/>
      <c r="AY960" s="156"/>
      <c r="AZ960" s="156"/>
      <c r="BA960" s="156"/>
      <c r="BB960" s="156"/>
      <c r="BC960" s="156"/>
      <c r="BD960" s="5" t="s">
        <v>0</v>
      </c>
    </row>
    <row r="961" spans="2:56" ht="15" hidden="1" customHeight="1" outlineLevel="1" x14ac:dyDescent="0.15">
      <c r="J961" s="156"/>
      <c r="K961" s="156"/>
      <c r="L961" s="156"/>
      <c r="M961" s="156"/>
      <c r="N961" s="156"/>
      <c r="O961" s="156"/>
      <c r="P961" s="156"/>
      <c r="Q961" s="156"/>
      <c r="R961" s="156"/>
      <c r="S961" s="156"/>
      <c r="T961" s="156"/>
      <c r="U961" s="156"/>
      <c r="V961" s="156"/>
      <c r="W961" s="156"/>
      <c r="X961" s="156"/>
      <c r="Y961" s="156"/>
      <c r="Z961" s="156"/>
      <c r="AA961" s="156"/>
      <c r="AB961" s="156"/>
      <c r="AC961" s="156"/>
      <c r="AD961" s="156"/>
      <c r="AE961" s="156"/>
      <c r="AF961" s="156"/>
      <c r="AG961" s="156"/>
      <c r="AH961" s="156"/>
      <c r="AI961" s="156"/>
      <c r="AJ961" s="156"/>
      <c r="AK961" s="156"/>
      <c r="AL961" s="156"/>
      <c r="AM961" s="156"/>
      <c r="AN961" s="156"/>
      <c r="AO961" s="156"/>
      <c r="AP961" s="156"/>
      <c r="AQ961" s="156"/>
      <c r="AR961" s="156"/>
      <c r="AS961" s="156"/>
      <c r="AT961" s="156"/>
      <c r="AU961" s="156"/>
      <c r="AV961" s="156"/>
      <c r="AW961" s="156"/>
      <c r="AX961" s="156"/>
      <c r="AY961" s="156"/>
      <c r="AZ961" s="156"/>
      <c r="BA961" s="156"/>
      <c r="BB961" s="156"/>
      <c r="BC961" s="156"/>
    </row>
    <row r="962" spans="2:56" ht="15" hidden="1" customHeight="1" outlineLevel="1" x14ac:dyDescent="0.15">
      <c r="B962" s="15" t="s">
        <v>156</v>
      </c>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6" t="s">
        <v>0</v>
      </c>
    </row>
    <row r="963" spans="2:56" ht="15" hidden="1" customHeight="1" outlineLevel="2" x14ac:dyDescent="0.15">
      <c r="BD963" s="5" t="s">
        <v>0</v>
      </c>
    </row>
    <row r="964" spans="2:56" ht="15" hidden="1" customHeight="1" outlineLevel="2" x14ac:dyDescent="0.15">
      <c r="C964" s="76" t="s">
        <v>156</v>
      </c>
      <c r="D964" s="140"/>
      <c r="E964" s="140"/>
      <c r="F964" s="140"/>
      <c r="G964" s="140"/>
      <c r="H964" s="140"/>
      <c r="I964" s="140"/>
      <c r="J964" s="140"/>
      <c r="K964" s="140"/>
      <c r="L964" s="140"/>
      <c r="M964" s="140"/>
      <c r="N964" s="140"/>
      <c r="O964" s="140"/>
      <c r="P964" s="140"/>
      <c r="Q964" s="140"/>
      <c r="R964" s="140"/>
      <c r="S964" s="140"/>
      <c r="T964" s="140"/>
      <c r="U964" s="140"/>
      <c r="V964" s="140"/>
      <c r="W964" s="140"/>
      <c r="X964" s="140"/>
      <c r="Y964" s="140"/>
      <c r="Z964" s="140"/>
      <c r="AA964" s="140"/>
      <c r="AB964" s="140"/>
      <c r="AC964" s="140"/>
      <c r="AD964" s="140"/>
      <c r="AE964" s="140"/>
      <c r="AF964" s="140"/>
      <c r="AG964" s="140"/>
      <c r="AH964" s="140"/>
      <c r="AI964" s="140"/>
      <c r="AJ964" s="140"/>
      <c r="AK964" s="140"/>
      <c r="AL964" s="140"/>
      <c r="AM964" s="140"/>
      <c r="AN964" s="140"/>
      <c r="AO964" s="140"/>
      <c r="AP964" s="140"/>
      <c r="AQ964" s="140"/>
      <c r="AR964" s="140"/>
      <c r="AS964" s="140"/>
      <c r="AT964" s="140"/>
      <c r="AU964" s="140"/>
      <c r="AV964" s="140"/>
      <c r="AW964" s="140"/>
      <c r="AX964" s="140"/>
      <c r="AY964" s="140"/>
      <c r="AZ964" s="140"/>
      <c r="BA964" s="140"/>
      <c r="BB964" s="140"/>
      <c r="BC964" s="140"/>
      <c r="BD964" s="54" t="s">
        <v>0</v>
      </c>
    </row>
    <row r="965" spans="2:56" ht="15" hidden="1" customHeight="1" outlineLevel="2" x14ac:dyDescent="0.15">
      <c r="C965" s="97"/>
      <c r="I965" s="3" t="s">
        <v>157</v>
      </c>
      <c r="BD965" s="27"/>
    </row>
    <row r="966" spans="2:56" ht="15" hidden="1" customHeight="1" outlineLevel="2" x14ac:dyDescent="0.15">
      <c r="C966" s="41" t="s">
        <v>158</v>
      </c>
      <c r="G966" s="3" t="s">
        <v>923</v>
      </c>
      <c r="I966" s="162">
        <v>0</v>
      </c>
      <c r="J966" s="163">
        <v>0</v>
      </c>
      <c r="K966" s="164">
        <v>0</v>
      </c>
      <c r="L966" s="164">
        <v>0</v>
      </c>
      <c r="M966" s="164">
        <v>0</v>
      </c>
      <c r="N966" s="164">
        <v>0</v>
      </c>
      <c r="O966" s="164">
        <v>0</v>
      </c>
      <c r="P966" s="164">
        <v>0</v>
      </c>
      <c r="Q966" s="164">
        <v>0</v>
      </c>
      <c r="R966" s="164">
        <v>0</v>
      </c>
      <c r="S966" s="164">
        <v>0</v>
      </c>
      <c r="T966" s="164">
        <v>1</v>
      </c>
      <c r="U966" s="164">
        <v>1</v>
      </c>
      <c r="V966" s="164">
        <v>1</v>
      </c>
      <c r="W966" s="164">
        <v>1</v>
      </c>
      <c r="X966" s="164">
        <v>1</v>
      </c>
      <c r="Y966" s="164">
        <v>1</v>
      </c>
      <c r="Z966" s="164">
        <v>1</v>
      </c>
      <c r="AA966" s="164">
        <v>1</v>
      </c>
      <c r="AB966" s="164">
        <v>1</v>
      </c>
      <c r="AC966" s="164">
        <v>1</v>
      </c>
      <c r="AD966" s="164">
        <v>1</v>
      </c>
      <c r="AE966" s="164">
        <v>1</v>
      </c>
      <c r="AF966" s="164">
        <v>1</v>
      </c>
      <c r="AG966" s="164">
        <v>1</v>
      </c>
      <c r="AH966" s="164">
        <v>1</v>
      </c>
      <c r="AI966" s="164">
        <v>1</v>
      </c>
      <c r="AJ966" s="164">
        <v>1</v>
      </c>
      <c r="AK966" s="164">
        <v>1</v>
      </c>
      <c r="AL966" s="164">
        <v>1</v>
      </c>
      <c r="AM966" s="164">
        <v>1</v>
      </c>
      <c r="AN966" s="164">
        <v>1</v>
      </c>
      <c r="AO966" s="164">
        <v>1</v>
      </c>
      <c r="AP966" s="164">
        <v>1</v>
      </c>
      <c r="AQ966" s="164">
        <v>1</v>
      </c>
      <c r="AR966" s="164">
        <v>1</v>
      </c>
      <c r="AS966" s="164">
        <v>1</v>
      </c>
      <c r="AT966" s="164">
        <v>1</v>
      </c>
      <c r="AU966" s="164">
        <v>1</v>
      </c>
      <c r="AV966" s="164">
        <v>1</v>
      </c>
      <c r="AW966" s="164">
        <v>1</v>
      </c>
      <c r="AX966" s="164">
        <v>1</v>
      </c>
      <c r="AY966" s="164">
        <v>1</v>
      </c>
      <c r="AZ966" s="164">
        <v>1</v>
      </c>
      <c r="BA966" s="164">
        <v>1</v>
      </c>
      <c r="BB966" s="164">
        <v>1</v>
      </c>
      <c r="BC966" s="164">
        <v>1</v>
      </c>
      <c r="BD966" s="27" t="s">
        <v>0</v>
      </c>
    </row>
    <row r="967" spans="2:56" ht="15" hidden="1" customHeight="1" outlineLevel="2" x14ac:dyDescent="0.15">
      <c r="C967" s="41" t="s">
        <v>159</v>
      </c>
      <c r="G967" s="3" t="s">
        <v>923</v>
      </c>
      <c r="J967" s="165"/>
      <c r="K967" s="166">
        <v>0</v>
      </c>
      <c r="L967" s="166">
        <v>0</v>
      </c>
      <c r="M967" s="166">
        <v>0</v>
      </c>
      <c r="N967" s="166">
        <v>0</v>
      </c>
      <c r="O967" s="166">
        <v>0</v>
      </c>
      <c r="P967" s="166">
        <v>0</v>
      </c>
      <c r="Q967" s="166">
        <v>0</v>
      </c>
      <c r="R967" s="166">
        <v>0</v>
      </c>
      <c r="S967" s="166">
        <v>0</v>
      </c>
      <c r="T967" s="166">
        <v>1</v>
      </c>
      <c r="U967" s="166">
        <v>1</v>
      </c>
      <c r="V967" s="166">
        <v>1</v>
      </c>
      <c r="W967" s="166">
        <v>1</v>
      </c>
      <c r="X967" s="166">
        <v>1</v>
      </c>
      <c r="Y967" s="166">
        <v>1</v>
      </c>
      <c r="Z967" s="166">
        <v>1</v>
      </c>
      <c r="AA967" s="166">
        <v>1</v>
      </c>
      <c r="AB967" s="166">
        <v>1</v>
      </c>
      <c r="AC967" s="166">
        <v>1</v>
      </c>
      <c r="AD967" s="166">
        <v>1</v>
      </c>
      <c r="AE967" s="166">
        <v>1</v>
      </c>
      <c r="AF967" s="166">
        <v>1</v>
      </c>
      <c r="AG967" s="166">
        <v>1</v>
      </c>
      <c r="AH967" s="166">
        <v>1</v>
      </c>
      <c r="AI967" s="166">
        <v>1</v>
      </c>
      <c r="AJ967" s="166">
        <v>1</v>
      </c>
      <c r="AK967" s="166">
        <v>1</v>
      </c>
      <c r="AL967" s="166">
        <v>1</v>
      </c>
      <c r="AM967" s="166">
        <v>1</v>
      </c>
      <c r="AN967" s="166">
        <v>1</v>
      </c>
      <c r="AO967" s="166">
        <v>1</v>
      </c>
      <c r="AP967" s="166">
        <v>1</v>
      </c>
      <c r="AQ967" s="166">
        <v>1</v>
      </c>
      <c r="AR967" s="166">
        <v>1</v>
      </c>
      <c r="AS967" s="166">
        <v>1</v>
      </c>
      <c r="AT967" s="166">
        <v>1</v>
      </c>
      <c r="AU967" s="166">
        <v>1</v>
      </c>
      <c r="AV967" s="166">
        <v>1</v>
      </c>
      <c r="AW967" s="166">
        <v>1</v>
      </c>
      <c r="AX967" s="166">
        <v>1</v>
      </c>
      <c r="AY967" s="166">
        <v>1</v>
      </c>
      <c r="AZ967" s="166">
        <v>1</v>
      </c>
      <c r="BA967" s="166">
        <v>1</v>
      </c>
      <c r="BB967" s="166">
        <v>1</v>
      </c>
      <c r="BC967" s="166">
        <v>1</v>
      </c>
      <c r="BD967" s="27" t="s">
        <v>0</v>
      </c>
    </row>
    <row r="968" spans="2:56" ht="15" hidden="1" customHeight="1" outlineLevel="2" x14ac:dyDescent="0.15">
      <c r="C968" s="44"/>
      <c r="D968" s="6"/>
      <c r="E968" s="6"/>
      <c r="F968" s="6"/>
      <c r="G968" s="6"/>
      <c r="H968" s="6"/>
      <c r="I968" s="6"/>
      <c r="J968" s="167"/>
      <c r="K968" s="167"/>
      <c r="L968" s="167"/>
      <c r="M968" s="167"/>
      <c r="N968" s="167"/>
      <c r="O968" s="167"/>
      <c r="P968" s="167"/>
      <c r="Q968" s="167"/>
      <c r="R968" s="167"/>
      <c r="S968" s="167"/>
      <c r="T968" s="167"/>
      <c r="U968" s="167"/>
      <c r="V968" s="167"/>
      <c r="W968" s="167"/>
      <c r="X968" s="167"/>
      <c r="Y968" s="167"/>
      <c r="Z968" s="167"/>
      <c r="AA968" s="167"/>
      <c r="AB968" s="167"/>
      <c r="AC968" s="167"/>
      <c r="AD968" s="167"/>
      <c r="AE968" s="167"/>
      <c r="AF968" s="167"/>
      <c r="AG968" s="167"/>
      <c r="AH968" s="167"/>
      <c r="AI968" s="167"/>
      <c r="AJ968" s="167"/>
      <c r="AK968" s="167"/>
      <c r="AL968" s="167"/>
      <c r="AM968" s="167"/>
      <c r="AN968" s="167"/>
      <c r="AO968" s="167"/>
      <c r="AP968" s="167"/>
      <c r="AQ968" s="167"/>
      <c r="AR968" s="167"/>
      <c r="AS968" s="167"/>
      <c r="AT968" s="167"/>
      <c r="AU968" s="167"/>
      <c r="AV968" s="167"/>
      <c r="AW968" s="167"/>
      <c r="AX968" s="167"/>
      <c r="AY968" s="167"/>
      <c r="AZ968" s="167"/>
      <c r="BA968" s="167"/>
      <c r="BB968" s="167"/>
      <c r="BC968" s="167"/>
      <c r="BD968" s="47" t="s">
        <v>0</v>
      </c>
    </row>
    <row r="969" spans="2:56" ht="15" hidden="1" customHeight="1" outlineLevel="2" x14ac:dyDescent="0.15">
      <c r="C969" s="121"/>
      <c r="G969" s="168"/>
      <c r="J969" s="165"/>
      <c r="K969" s="165"/>
      <c r="L969" s="165"/>
      <c r="M969" s="165"/>
      <c r="N969" s="165"/>
      <c r="O969" s="165"/>
      <c r="P969" s="165"/>
      <c r="Q969" s="165"/>
      <c r="R969" s="165"/>
      <c r="S969" s="165"/>
      <c r="T969" s="165"/>
      <c r="U969" s="165"/>
      <c r="V969" s="165"/>
      <c r="W969" s="165"/>
      <c r="X969" s="165"/>
      <c r="Y969" s="165"/>
      <c r="Z969" s="165"/>
      <c r="AA969" s="165"/>
      <c r="AB969" s="165"/>
      <c r="AC969" s="165"/>
      <c r="AD969" s="165"/>
      <c r="AE969" s="165"/>
      <c r="AF969" s="165"/>
      <c r="AG969" s="165"/>
      <c r="AH969" s="165"/>
      <c r="AI969" s="165"/>
      <c r="AJ969" s="165"/>
      <c r="AK969" s="165"/>
      <c r="AL969" s="165"/>
      <c r="AM969" s="165"/>
      <c r="AN969" s="165"/>
      <c r="AO969" s="165"/>
      <c r="AP969" s="165"/>
      <c r="AQ969" s="165"/>
      <c r="AR969" s="165"/>
      <c r="AS969" s="165"/>
      <c r="AT969" s="165"/>
      <c r="AU969" s="165"/>
      <c r="AV969" s="165"/>
      <c r="AW969" s="165"/>
      <c r="AX969" s="165"/>
      <c r="AY969" s="165"/>
      <c r="AZ969" s="165"/>
      <c r="BA969" s="165"/>
      <c r="BB969" s="165"/>
      <c r="BC969" s="165"/>
      <c r="BD969" s="5" t="s">
        <v>0</v>
      </c>
    </row>
    <row r="970" spans="2:56" ht="15" hidden="1" customHeight="1" outlineLevel="1" x14ac:dyDescent="0.15">
      <c r="C970" s="121"/>
      <c r="G970" s="168"/>
      <c r="J970" s="165"/>
      <c r="K970" s="165"/>
      <c r="L970" s="165"/>
      <c r="M970" s="165"/>
      <c r="N970" s="165"/>
      <c r="O970" s="165"/>
      <c r="P970" s="165"/>
      <c r="Q970" s="165"/>
      <c r="R970" s="165"/>
      <c r="S970" s="165"/>
      <c r="T970" s="165"/>
      <c r="U970" s="165"/>
      <c r="V970" s="165"/>
      <c r="W970" s="165"/>
      <c r="X970" s="165"/>
      <c r="Y970" s="165"/>
      <c r="Z970" s="165"/>
      <c r="AA970" s="165"/>
      <c r="AB970" s="165"/>
      <c r="AC970" s="165"/>
      <c r="AD970" s="165"/>
      <c r="AE970" s="165"/>
      <c r="AF970" s="165"/>
      <c r="AG970" s="165"/>
      <c r="AH970" s="165"/>
      <c r="AI970" s="165"/>
      <c r="AJ970" s="165"/>
      <c r="AK970" s="165"/>
      <c r="AL970" s="165"/>
      <c r="AM970" s="165"/>
      <c r="AN970" s="165"/>
      <c r="AO970" s="165"/>
      <c r="AP970" s="165"/>
      <c r="AQ970" s="165"/>
      <c r="AR970" s="165"/>
      <c r="AS970" s="165"/>
      <c r="AT970" s="165"/>
      <c r="AU970" s="165"/>
      <c r="AV970" s="165"/>
      <c r="AW970" s="165"/>
      <c r="AX970" s="165"/>
      <c r="AY970" s="165"/>
      <c r="AZ970" s="165"/>
      <c r="BA970" s="165"/>
      <c r="BB970" s="165"/>
      <c r="BC970" s="165"/>
    </row>
    <row r="971" spans="2:56" ht="15" hidden="1" customHeight="1" outlineLevel="1" x14ac:dyDescent="0.15">
      <c r="B971" s="15" t="s">
        <v>160</v>
      </c>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6" t="s">
        <v>0</v>
      </c>
    </row>
    <row r="972" spans="2:56" ht="15" hidden="1" customHeight="1" outlineLevel="2" x14ac:dyDescent="0.15">
      <c r="BD972" s="5" t="s">
        <v>0</v>
      </c>
    </row>
    <row r="973" spans="2:56" ht="15" hidden="1" customHeight="1" outlineLevel="2" x14ac:dyDescent="0.15">
      <c r="C973" s="76" t="s">
        <v>160</v>
      </c>
      <c r="D973" s="140"/>
      <c r="E973" s="140"/>
      <c r="F973" s="140"/>
      <c r="G973" s="140"/>
      <c r="H973" s="140"/>
      <c r="I973" s="140"/>
      <c r="J973" s="140"/>
      <c r="K973" s="140"/>
      <c r="L973" s="140"/>
      <c r="M973" s="140"/>
      <c r="N973" s="140"/>
      <c r="O973" s="140"/>
      <c r="P973" s="140"/>
      <c r="Q973" s="140"/>
      <c r="R973" s="140"/>
      <c r="S973" s="140"/>
      <c r="T973" s="140"/>
      <c r="U973" s="140"/>
      <c r="V973" s="140"/>
      <c r="W973" s="140"/>
      <c r="X973" s="140"/>
      <c r="Y973" s="140"/>
      <c r="Z973" s="140"/>
      <c r="AA973" s="140"/>
      <c r="AB973" s="140"/>
      <c r="AC973" s="140"/>
      <c r="AD973" s="140"/>
      <c r="AE973" s="140"/>
      <c r="AF973" s="140"/>
      <c r="AG973" s="140"/>
      <c r="AH973" s="140"/>
      <c r="AI973" s="140"/>
      <c r="AJ973" s="140"/>
      <c r="AK973" s="140"/>
      <c r="AL973" s="140"/>
      <c r="AM973" s="140"/>
      <c r="AN973" s="140"/>
      <c r="AO973" s="140"/>
      <c r="AP973" s="140"/>
      <c r="AQ973" s="140"/>
      <c r="AR973" s="140"/>
      <c r="AS973" s="140"/>
      <c r="AT973" s="140"/>
      <c r="AU973" s="140"/>
      <c r="AV973" s="140"/>
      <c r="AW973" s="140"/>
      <c r="AX973" s="140"/>
      <c r="AY973" s="140"/>
      <c r="AZ973" s="140"/>
      <c r="BA973" s="140"/>
      <c r="BB973" s="140"/>
      <c r="BC973" s="140"/>
      <c r="BD973" s="54" t="s">
        <v>0</v>
      </c>
    </row>
    <row r="974" spans="2:56" ht="15" hidden="1" customHeight="1" outlineLevel="2" x14ac:dyDescent="0.15">
      <c r="C974" s="41"/>
      <c r="BD974" s="27" t="s">
        <v>0</v>
      </c>
    </row>
    <row r="975" spans="2:56" ht="15" hidden="1" customHeight="1" outlineLevel="2" x14ac:dyDescent="0.15">
      <c r="C975" s="41" t="s">
        <v>161</v>
      </c>
      <c r="G975" s="3" t="s">
        <v>93</v>
      </c>
      <c r="J975" s="88" t="b">
        <v>1</v>
      </c>
      <c r="K975" s="3">
        <v>1</v>
      </c>
      <c r="L975" s="9" t="b">
        <v>1</v>
      </c>
      <c r="M975" s="9" t="b">
        <v>0</v>
      </c>
      <c r="BD975" s="27" t="s">
        <v>0</v>
      </c>
    </row>
    <row r="976" spans="2:56" ht="15" hidden="1" customHeight="1" outlineLevel="2" x14ac:dyDescent="0.15">
      <c r="C976" s="41"/>
      <c r="J976" s="50"/>
      <c r="BD976" s="27" t="s">
        <v>0</v>
      </c>
    </row>
    <row r="977" spans="3:56" ht="15" hidden="1" customHeight="1" outlineLevel="2" x14ac:dyDescent="0.15">
      <c r="C977" s="97" t="s">
        <v>162</v>
      </c>
      <c r="G977" s="3" t="s">
        <v>16</v>
      </c>
      <c r="J977" s="162" t="s">
        <v>163</v>
      </c>
      <c r="BD977" s="27" t="s">
        <v>0</v>
      </c>
    </row>
    <row r="978" spans="3:56" ht="15" hidden="1" customHeight="1" outlineLevel="2" x14ac:dyDescent="0.15">
      <c r="C978" s="41" t="s">
        <v>164</v>
      </c>
      <c r="G978" s="3" t="s">
        <v>923</v>
      </c>
      <c r="J978" s="162">
        <v>1</v>
      </c>
      <c r="BD978" s="27" t="s">
        <v>0</v>
      </c>
    </row>
    <row r="979" spans="3:56" ht="15" hidden="1" customHeight="1" outlineLevel="2" x14ac:dyDescent="0.15">
      <c r="C979" s="41" t="s">
        <v>165</v>
      </c>
      <c r="G979" s="3" t="s">
        <v>923</v>
      </c>
      <c r="J979" s="162">
        <v>0</v>
      </c>
      <c r="BD979" s="27"/>
    </row>
    <row r="980" spans="3:56" ht="15" hidden="1" customHeight="1" outlineLevel="2" x14ac:dyDescent="0.15">
      <c r="C980" s="41" t="s">
        <v>166</v>
      </c>
      <c r="G980" s="3" t="s">
        <v>18</v>
      </c>
      <c r="J980" s="50">
        <v>0</v>
      </c>
      <c r="K980" s="3">
        <v>0</v>
      </c>
      <c r="L980" s="3">
        <v>0</v>
      </c>
      <c r="M980" s="3">
        <v>0</v>
      </c>
      <c r="N980" s="3">
        <v>0</v>
      </c>
      <c r="O980" s="3">
        <v>0</v>
      </c>
      <c r="P980" s="3">
        <v>0</v>
      </c>
      <c r="Q980" s="3">
        <v>0</v>
      </c>
      <c r="R980" s="3">
        <v>0</v>
      </c>
      <c r="S980" s="3">
        <v>0</v>
      </c>
      <c r="T980" s="3">
        <v>0</v>
      </c>
      <c r="U980" s="3">
        <v>0</v>
      </c>
      <c r="V980" s="3">
        <v>0</v>
      </c>
      <c r="W980" s="3">
        <v>0</v>
      </c>
      <c r="X980" s="3">
        <v>0</v>
      </c>
      <c r="Y980" s="3">
        <v>0</v>
      </c>
      <c r="Z980" s="3">
        <v>0</v>
      </c>
      <c r="AA980" s="3">
        <v>0</v>
      </c>
      <c r="AB980" s="3">
        <v>0</v>
      </c>
      <c r="AC980" s="3">
        <v>0</v>
      </c>
      <c r="AD980" s="3">
        <v>0</v>
      </c>
      <c r="AE980" s="3">
        <v>0</v>
      </c>
      <c r="AF980" s="3">
        <v>0</v>
      </c>
      <c r="AG980" s="3">
        <v>0</v>
      </c>
      <c r="AH980" s="3">
        <v>0</v>
      </c>
      <c r="AI980" s="3">
        <v>0</v>
      </c>
      <c r="AJ980" s="3">
        <v>0</v>
      </c>
      <c r="AK980" s="3">
        <v>0</v>
      </c>
      <c r="AL980" s="3">
        <v>0</v>
      </c>
      <c r="AM980" s="3">
        <v>0</v>
      </c>
      <c r="AN980" s="3">
        <v>0</v>
      </c>
      <c r="AO980" s="3">
        <v>0</v>
      </c>
      <c r="AP980" s="3">
        <v>0</v>
      </c>
      <c r="AQ980" s="3">
        <v>0</v>
      </c>
      <c r="AR980" s="3">
        <v>0</v>
      </c>
      <c r="AS980" s="3">
        <v>0</v>
      </c>
      <c r="AT980" s="3">
        <v>0</v>
      </c>
      <c r="AU980" s="3">
        <v>0</v>
      </c>
      <c r="AV980" s="3">
        <v>0</v>
      </c>
      <c r="AW980" s="3">
        <v>0</v>
      </c>
      <c r="AX980" s="3" t="s">
        <v>668</v>
      </c>
      <c r="AY980" s="3" t="s">
        <v>668</v>
      </c>
      <c r="AZ980" s="3" t="s">
        <v>668</v>
      </c>
      <c r="BA980" s="3" t="s">
        <v>668</v>
      </c>
      <c r="BB980" s="3" t="s">
        <v>668</v>
      </c>
      <c r="BC980" s="3" t="s">
        <v>668</v>
      </c>
      <c r="BD980" s="27" t="s">
        <v>0</v>
      </c>
    </row>
    <row r="981" spans="3:56" ht="15" hidden="1" customHeight="1" outlineLevel="2" x14ac:dyDescent="0.15">
      <c r="C981" s="41" t="s">
        <v>167</v>
      </c>
      <c r="G981" s="3" t="s">
        <v>41</v>
      </c>
      <c r="J981" s="169">
        <v>0</v>
      </c>
      <c r="K981" s="130">
        <v>0</v>
      </c>
      <c r="L981" s="130">
        <v>0</v>
      </c>
      <c r="M981" s="130">
        <v>0</v>
      </c>
      <c r="N981" s="130">
        <v>0</v>
      </c>
      <c r="O981" s="130">
        <v>0</v>
      </c>
      <c r="P981" s="130">
        <v>0</v>
      </c>
      <c r="Q981" s="130">
        <v>0</v>
      </c>
      <c r="R981" s="130">
        <v>0</v>
      </c>
      <c r="S981" s="130">
        <v>0</v>
      </c>
      <c r="T981" s="130">
        <v>0</v>
      </c>
      <c r="U981" s="130">
        <v>0</v>
      </c>
      <c r="V981" s="130">
        <v>0</v>
      </c>
      <c r="W981" s="130">
        <v>0</v>
      </c>
      <c r="X981" s="130">
        <v>0</v>
      </c>
      <c r="Y981" s="130">
        <v>0</v>
      </c>
      <c r="Z981" s="130">
        <v>0</v>
      </c>
      <c r="AA981" s="130">
        <v>0</v>
      </c>
      <c r="AB981" s="130">
        <v>0</v>
      </c>
      <c r="AC981" s="130">
        <v>0</v>
      </c>
      <c r="AD981" s="130">
        <v>0</v>
      </c>
      <c r="AE981" s="130">
        <v>0</v>
      </c>
      <c r="AF981" s="130">
        <v>0</v>
      </c>
      <c r="AG981" s="130">
        <v>0</v>
      </c>
      <c r="AH981" s="130">
        <v>0</v>
      </c>
      <c r="AI981" s="130">
        <v>0</v>
      </c>
      <c r="AJ981" s="130">
        <v>0</v>
      </c>
      <c r="AK981" s="130">
        <v>0</v>
      </c>
      <c r="AL981" s="130">
        <v>0</v>
      </c>
      <c r="AM981" s="130">
        <v>0</v>
      </c>
      <c r="AN981" s="130">
        <v>0</v>
      </c>
      <c r="AO981" s="130">
        <v>0</v>
      </c>
      <c r="AP981" s="130">
        <v>0</v>
      </c>
      <c r="AQ981" s="130">
        <v>0</v>
      </c>
      <c r="AR981" s="130">
        <v>0</v>
      </c>
      <c r="AS981" s="130">
        <v>0</v>
      </c>
      <c r="AT981" s="130">
        <v>0</v>
      </c>
      <c r="AU981" s="130">
        <v>0</v>
      </c>
      <c r="AV981" s="130">
        <v>0</v>
      </c>
      <c r="AW981" s="130">
        <v>0</v>
      </c>
      <c r="AX981" s="130">
        <v>0</v>
      </c>
      <c r="AY981" s="130">
        <v>0</v>
      </c>
      <c r="AZ981" s="130">
        <v>0</v>
      </c>
      <c r="BA981" s="130">
        <v>0</v>
      </c>
      <c r="BB981" s="130">
        <v>0</v>
      </c>
      <c r="BC981" s="130">
        <v>0</v>
      </c>
      <c r="BD981" s="27" t="s">
        <v>0</v>
      </c>
    </row>
    <row r="982" spans="3:56" ht="15" hidden="1" customHeight="1" outlineLevel="2" x14ac:dyDescent="0.15">
      <c r="C982" s="97" t="s">
        <v>168</v>
      </c>
      <c r="J982" s="50"/>
      <c r="BD982" s="27" t="s">
        <v>0</v>
      </c>
    </row>
    <row r="983" spans="3:56" ht="15" hidden="1" customHeight="1" outlineLevel="2" x14ac:dyDescent="0.15">
      <c r="C983" s="41" t="s">
        <v>169</v>
      </c>
      <c r="G983" s="3" t="s">
        <v>41</v>
      </c>
      <c r="J983" s="169">
        <v>1</v>
      </c>
      <c r="K983" s="64">
        <v>1</v>
      </c>
      <c r="BD983" s="27" t="s">
        <v>0</v>
      </c>
    </row>
    <row r="984" spans="3:56" ht="15" hidden="1" customHeight="1" outlineLevel="2" x14ac:dyDescent="0.15">
      <c r="C984" s="41" t="s">
        <v>170</v>
      </c>
      <c r="G984" s="3" t="s">
        <v>965</v>
      </c>
      <c r="J984" s="104">
        <v>0</v>
      </c>
      <c r="K984" s="61">
        <v>0</v>
      </c>
      <c r="L984" s="61">
        <v>0</v>
      </c>
      <c r="M984" s="61">
        <v>0</v>
      </c>
      <c r="N984" s="61">
        <v>0</v>
      </c>
      <c r="O984" s="61">
        <v>0</v>
      </c>
      <c r="P984" s="61">
        <v>0</v>
      </c>
      <c r="Q984" s="61">
        <v>0</v>
      </c>
      <c r="R984" s="61">
        <v>0</v>
      </c>
      <c r="S984" s="61">
        <v>0</v>
      </c>
      <c r="T984" s="61">
        <v>0</v>
      </c>
      <c r="U984" s="61">
        <v>0</v>
      </c>
      <c r="V984" s="61">
        <v>0</v>
      </c>
      <c r="W984" s="61">
        <v>0</v>
      </c>
      <c r="X984" s="61">
        <v>0</v>
      </c>
      <c r="Y984" s="61">
        <v>0</v>
      </c>
      <c r="Z984" s="61">
        <v>0</v>
      </c>
      <c r="AA984" s="61">
        <v>0</v>
      </c>
      <c r="AB984" s="61">
        <v>0</v>
      </c>
      <c r="AC984" s="61">
        <v>0</v>
      </c>
      <c r="AD984" s="61">
        <v>0</v>
      </c>
      <c r="AE984" s="61">
        <v>0</v>
      </c>
      <c r="AF984" s="61">
        <v>0</v>
      </c>
      <c r="AG984" s="61">
        <v>0</v>
      </c>
      <c r="AH984" s="61">
        <v>0</v>
      </c>
      <c r="AI984" s="61">
        <v>0</v>
      </c>
      <c r="AJ984" s="61">
        <v>0</v>
      </c>
      <c r="AK984" s="61">
        <v>0</v>
      </c>
      <c r="AL984" s="61">
        <v>0</v>
      </c>
      <c r="AM984" s="61">
        <v>0</v>
      </c>
      <c r="AN984" s="61">
        <v>0</v>
      </c>
      <c r="AO984" s="61">
        <v>0</v>
      </c>
      <c r="AP984" s="61">
        <v>0</v>
      </c>
      <c r="AQ984" s="61">
        <v>0</v>
      </c>
      <c r="AR984" s="61">
        <v>0</v>
      </c>
      <c r="AS984" s="61">
        <v>0</v>
      </c>
      <c r="AT984" s="61">
        <v>0</v>
      </c>
      <c r="AU984" s="61">
        <v>0</v>
      </c>
      <c r="AV984" s="61">
        <v>0</v>
      </c>
      <c r="AW984" s="61">
        <v>0</v>
      </c>
      <c r="AX984" s="61" t="s">
        <v>668</v>
      </c>
      <c r="AY984" s="61" t="s">
        <v>668</v>
      </c>
      <c r="AZ984" s="61" t="s">
        <v>668</v>
      </c>
      <c r="BA984" s="61" t="s">
        <v>668</v>
      </c>
      <c r="BB984" s="61" t="s">
        <v>668</v>
      </c>
      <c r="BC984" s="61" t="s">
        <v>668</v>
      </c>
      <c r="BD984" s="27" t="s">
        <v>0</v>
      </c>
    </row>
    <row r="985" spans="3:56" ht="15" hidden="1" customHeight="1" outlineLevel="2" x14ac:dyDescent="0.15">
      <c r="C985" s="41" t="s">
        <v>171</v>
      </c>
      <c r="G985" s="3" t="s">
        <v>41</v>
      </c>
      <c r="J985" s="169">
        <v>0</v>
      </c>
      <c r="K985" s="130">
        <v>0</v>
      </c>
      <c r="L985" s="130">
        <v>0</v>
      </c>
      <c r="M985" s="130">
        <v>0</v>
      </c>
      <c r="N985" s="130">
        <v>0</v>
      </c>
      <c r="O985" s="130">
        <v>0</v>
      </c>
      <c r="P985" s="130">
        <v>0</v>
      </c>
      <c r="Q985" s="130">
        <v>0</v>
      </c>
      <c r="R985" s="130">
        <v>0</v>
      </c>
      <c r="S985" s="130">
        <v>0</v>
      </c>
      <c r="T985" s="130">
        <v>0</v>
      </c>
      <c r="U985" s="130">
        <v>0</v>
      </c>
      <c r="V985" s="130">
        <v>0</v>
      </c>
      <c r="W985" s="130">
        <v>0</v>
      </c>
      <c r="X985" s="130">
        <v>0</v>
      </c>
      <c r="Y985" s="130">
        <v>0</v>
      </c>
      <c r="Z985" s="130">
        <v>0</v>
      </c>
      <c r="AA985" s="130">
        <v>0</v>
      </c>
      <c r="AB985" s="130">
        <v>0</v>
      </c>
      <c r="AC985" s="130">
        <v>0</v>
      </c>
      <c r="AD985" s="130">
        <v>0</v>
      </c>
      <c r="AE985" s="130">
        <v>0</v>
      </c>
      <c r="AF985" s="130">
        <v>0</v>
      </c>
      <c r="AG985" s="130">
        <v>0</v>
      </c>
      <c r="AH985" s="130">
        <v>0</v>
      </c>
      <c r="AI985" s="130">
        <v>0</v>
      </c>
      <c r="AJ985" s="130">
        <v>0</v>
      </c>
      <c r="AK985" s="130">
        <v>0</v>
      </c>
      <c r="AL985" s="130">
        <v>0</v>
      </c>
      <c r="AM985" s="130">
        <v>0</v>
      </c>
      <c r="AN985" s="130">
        <v>0</v>
      </c>
      <c r="AO985" s="130">
        <v>0</v>
      </c>
      <c r="AP985" s="130">
        <v>0</v>
      </c>
      <c r="AQ985" s="130">
        <v>0</v>
      </c>
      <c r="AR985" s="130">
        <v>0</v>
      </c>
      <c r="AS985" s="130">
        <v>0</v>
      </c>
      <c r="AT985" s="130">
        <v>0</v>
      </c>
      <c r="AU985" s="130">
        <v>0</v>
      </c>
      <c r="AV985" s="130">
        <v>0</v>
      </c>
      <c r="AW985" s="130">
        <v>0</v>
      </c>
      <c r="AX985" s="130">
        <v>0</v>
      </c>
      <c r="AY985" s="130">
        <v>0</v>
      </c>
      <c r="AZ985" s="130">
        <v>0</v>
      </c>
      <c r="BA985" s="130">
        <v>0</v>
      </c>
      <c r="BB985" s="130">
        <v>0</v>
      </c>
      <c r="BC985" s="130">
        <v>0</v>
      </c>
      <c r="BD985" s="27" t="s">
        <v>0</v>
      </c>
    </row>
    <row r="986" spans="3:56" ht="15" hidden="1" customHeight="1" outlineLevel="2" x14ac:dyDescent="0.15">
      <c r="C986" s="41"/>
      <c r="J986" s="50"/>
      <c r="BD986" s="27" t="s">
        <v>0</v>
      </c>
    </row>
    <row r="987" spans="3:56" ht="15" hidden="1" customHeight="1" outlineLevel="2" x14ac:dyDescent="0.15">
      <c r="C987" s="97" t="s">
        <v>172</v>
      </c>
      <c r="G987" s="3" t="s">
        <v>16</v>
      </c>
      <c r="J987" s="162" t="s">
        <v>173</v>
      </c>
      <c r="BD987" s="27" t="s">
        <v>0</v>
      </c>
    </row>
    <row r="988" spans="3:56" ht="15" hidden="1" customHeight="1" outlineLevel="2" x14ac:dyDescent="0.15">
      <c r="C988" s="41" t="s">
        <v>164</v>
      </c>
      <c r="G988" s="3" t="s">
        <v>923</v>
      </c>
      <c r="J988" s="162">
        <v>0</v>
      </c>
      <c r="BD988" s="27" t="s">
        <v>0</v>
      </c>
    </row>
    <row r="989" spans="3:56" ht="15" hidden="1" customHeight="1" outlineLevel="2" x14ac:dyDescent="0.15">
      <c r="C989" s="41" t="s">
        <v>165</v>
      </c>
      <c r="J989" s="162">
        <v>1</v>
      </c>
      <c r="BD989" s="27"/>
    </row>
    <row r="990" spans="3:56" ht="15" hidden="1" customHeight="1" outlineLevel="2" x14ac:dyDescent="0.15">
      <c r="C990" s="41" t="s">
        <v>166</v>
      </c>
      <c r="G990" s="3" t="s">
        <v>18</v>
      </c>
      <c r="J990" s="50">
        <v>0.25</v>
      </c>
      <c r="K990" s="3">
        <v>0.25</v>
      </c>
      <c r="L990" s="3">
        <v>0.25</v>
      </c>
      <c r="M990" s="3">
        <v>0.25</v>
      </c>
      <c r="N990" s="3">
        <v>0.25</v>
      </c>
      <c r="O990" s="3">
        <v>0.25</v>
      </c>
      <c r="P990" s="3">
        <v>0.25</v>
      </c>
      <c r="Q990" s="3">
        <v>0.25</v>
      </c>
      <c r="R990" s="3">
        <v>0.25</v>
      </c>
      <c r="S990" s="3">
        <v>0.25</v>
      </c>
      <c r="T990" s="3">
        <v>0.25</v>
      </c>
      <c r="U990" s="3">
        <v>0.25</v>
      </c>
      <c r="V990" s="3">
        <v>0.25</v>
      </c>
      <c r="W990" s="3">
        <v>0.25</v>
      </c>
      <c r="X990" s="3">
        <v>0.25</v>
      </c>
      <c r="Y990" s="3">
        <v>0.25</v>
      </c>
      <c r="Z990" s="3">
        <v>0.25</v>
      </c>
      <c r="AA990" s="3">
        <v>0.25</v>
      </c>
      <c r="AB990" s="3">
        <v>0.25</v>
      </c>
      <c r="AC990" s="3">
        <v>0.25</v>
      </c>
      <c r="AD990" s="3">
        <v>0.25</v>
      </c>
      <c r="AE990" s="3">
        <v>0.25</v>
      </c>
      <c r="AF990" s="3">
        <v>0.25</v>
      </c>
      <c r="AG990" s="3">
        <v>0.25</v>
      </c>
      <c r="AH990" s="3">
        <v>0.25</v>
      </c>
      <c r="AI990" s="3">
        <v>0.25</v>
      </c>
      <c r="AJ990" s="3">
        <v>0.25</v>
      </c>
      <c r="AK990" s="3">
        <v>0.25</v>
      </c>
      <c r="AL990" s="3">
        <v>0.25</v>
      </c>
      <c r="AM990" s="3">
        <v>0.25</v>
      </c>
      <c r="AN990" s="3">
        <v>0.25</v>
      </c>
      <c r="AO990" s="3">
        <v>0.25</v>
      </c>
      <c r="AP990" s="3">
        <v>0.25</v>
      </c>
      <c r="AQ990" s="3">
        <v>0.25</v>
      </c>
      <c r="AR990" s="3">
        <v>0.25</v>
      </c>
      <c r="AS990" s="3">
        <v>0.25</v>
      </c>
      <c r="AT990" s="3">
        <v>0.25</v>
      </c>
      <c r="AU990" s="3">
        <v>0.25</v>
      </c>
      <c r="AV990" s="3">
        <v>0.25</v>
      </c>
      <c r="AW990" s="3">
        <v>0.25</v>
      </c>
      <c r="AX990" s="3" t="s">
        <v>668</v>
      </c>
      <c r="AY990" s="3" t="s">
        <v>668</v>
      </c>
      <c r="AZ990" s="3" t="s">
        <v>668</v>
      </c>
      <c r="BA990" s="3" t="s">
        <v>668</v>
      </c>
      <c r="BB990" s="3" t="s">
        <v>668</v>
      </c>
      <c r="BC990" s="3" t="s">
        <v>668</v>
      </c>
      <c r="BD990" s="27" t="s">
        <v>0</v>
      </c>
    </row>
    <row r="991" spans="3:56" ht="15" hidden="1" customHeight="1" outlineLevel="2" x14ac:dyDescent="0.15">
      <c r="C991" s="41" t="s">
        <v>167</v>
      </c>
      <c r="G991" s="3" t="s">
        <v>41</v>
      </c>
      <c r="J991" s="169">
        <v>0</v>
      </c>
      <c r="K991" s="130">
        <v>0</v>
      </c>
      <c r="L991" s="130">
        <v>0</v>
      </c>
      <c r="M991" s="130">
        <v>0</v>
      </c>
      <c r="N991" s="130">
        <v>0</v>
      </c>
      <c r="O991" s="130">
        <v>0</v>
      </c>
      <c r="P991" s="130">
        <v>0</v>
      </c>
      <c r="Q991" s="130">
        <v>0</v>
      </c>
      <c r="R991" s="130">
        <v>0</v>
      </c>
      <c r="S991" s="130">
        <v>0</v>
      </c>
      <c r="T991" s="130">
        <v>0</v>
      </c>
      <c r="U991" s="130">
        <v>0</v>
      </c>
      <c r="V991" s="130">
        <v>0</v>
      </c>
      <c r="W991" s="130">
        <v>0</v>
      </c>
      <c r="X991" s="130">
        <v>0</v>
      </c>
      <c r="Y991" s="130">
        <v>0</v>
      </c>
      <c r="Z991" s="130">
        <v>0</v>
      </c>
      <c r="AA991" s="130">
        <v>0</v>
      </c>
      <c r="AB991" s="130">
        <v>0</v>
      </c>
      <c r="AC991" s="130">
        <v>0</v>
      </c>
      <c r="AD991" s="130">
        <v>0</v>
      </c>
      <c r="AE991" s="130">
        <v>0</v>
      </c>
      <c r="AF991" s="130">
        <v>0</v>
      </c>
      <c r="AG991" s="130">
        <v>0</v>
      </c>
      <c r="AH991" s="130">
        <v>0</v>
      </c>
      <c r="AI991" s="130">
        <v>0</v>
      </c>
      <c r="AJ991" s="130">
        <v>0</v>
      </c>
      <c r="AK991" s="130">
        <v>0</v>
      </c>
      <c r="AL991" s="130">
        <v>0</v>
      </c>
      <c r="AM991" s="130">
        <v>0</v>
      </c>
      <c r="AN991" s="130">
        <v>0</v>
      </c>
      <c r="AO991" s="130">
        <v>0</v>
      </c>
      <c r="AP991" s="130">
        <v>0</v>
      </c>
      <c r="AQ991" s="130">
        <v>0</v>
      </c>
      <c r="AR991" s="130">
        <v>0</v>
      </c>
      <c r="AS991" s="130">
        <v>0</v>
      </c>
      <c r="AT991" s="130">
        <v>0</v>
      </c>
      <c r="AU991" s="130">
        <v>0</v>
      </c>
      <c r="AV991" s="130">
        <v>0</v>
      </c>
      <c r="AW991" s="130">
        <v>0</v>
      </c>
      <c r="AX991" s="130">
        <v>0</v>
      </c>
      <c r="AY991" s="130">
        <v>0</v>
      </c>
      <c r="AZ991" s="130">
        <v>0</v>
      </c>
      <c r="BA991" s="130">
        <v>0</v>
      </c>
      <c r="BB991" s="130">
        <v>0</v>
      </c>
      <c r="BC991" s="130">
        <v>0</v>
      </c>
      <c r="BD991" s="27" t="s">
        <v>0</v>
      </c>
    </row>
    <row r="992" spans="3:56" ht="15" hidden="1" customHeight="1" outlineLevel="2" x14ac:dyDescent="0.15">
      <c r="C992" s="97" t="s">
        <v>168</v>
      </c>
      <c r="J992" s="50"/>
      <c r="BD992" s="27" t="s">
        <v>0</v>
      </c>
    </row>
    <row r="993" spans="3:56" ht="15" hidden="1" customHeight="1" outlineLevel="2" x14ac:dyDescent="0.15">
      <c r="C993" s="41" t="s">
        <v>169</v>
      </c>
      <c r="G993" s="3" t="s">
        <v>41</v>
      </c>
      <c r="J993" s="169">
        <v>1</v>
      </c>
      <c r="K993" s="64">
        <v>1</v>
      </c>
      <c r="BD993" s="27" t="s">
        <v>0</v>
      </c>
    </row>
    <row r="994" spans="3:56" ht="15" hidden="1" customHeight="1" outlineLevel="2" x14ac:dyDescent="0.15">
      <c r="C994" s="41" t="s">
        <v>170</v>
      </c>
      <c r="G994" s="3" t="s">
        <v>965</v>
      </c>
      <c r="J994" s="104">
        <v>0</v>
      </c>
      <c r="K994" s="61">
        <v>0</v>
      </c>
      <c r="L994" s="61">
        <v>0</v>
      </c>
      <c r="M994" s="61">
        <v>0</v>
      </c>
      <c r="N994" s="61">
        <v>0</v>
      </c>
      <c r="O994" s="61">
        <v>0</v>
      </c>
      <c r="P994" s="61">
        <v>0</v>
      </c>
      <c r="Q994" s="61">
        <v>0</v>
      </c>
      <c r="R994" s="61">
        <v>0</v>
      </c>
      <c r="S994" s="61">
        <v>0</v>
      </c>
      <c r="T994" s="61">
        <v>0</v>
      </c>
      <c r="U994" s="61">
        <v>0</v>
      </c>
      <c r="V994" s="61">
        <v>0</v>
      </c>
      <c r="W994" s="61">
        <v>0</v>
      </c>
      <c r="X994" s="61">
        <v>0</v>
      </c>
      <c r="Y994" s="61">
        <v>0</v>
      </c>
      <c r="Z994" s="61">
        <v>0</v>
      </c>
      <c r="AA994" s="61">
        <v>0</v>
      </c>
      <c r="AB994" s="61">
        <v>0</v>
      </c>
      <c r="AC994" s="61">
        <v>0</v>
      </c>
      <c r="AD994" s="61">
        <v>0</v>
      </c>
      <c r="AE994" s="61">
        <v>0</v>
      </c>
      <c r="AF994" s="61">
        <v>0</v>
      </c>
      <c r="AG994" s="61">
        <v>0</v>
      </c>
      <c r="AH994" s="61">
        <v>0</v>
      </c>
      <c r="AI994" s="61">
        <v>0</v>
      </c>
      <c r="AJ994" s="61">
        <v>0</v>
      </c>
      <c r="AK994" s="61">
        <v>0</v>
      </c>
      <c r="AL994" s="61">
        <v>0</v>
      </c>
      <c r="AM994" s="61">
        <v>0</v>
      </c>
      <c r="AN994" s="61">
        <v>0</v>
      </c>
      <c r="AO994" s="61">
        <v>0</v>
      </c>
      <c r="AP994" s="61">
        <v>0</v>
      </c>
      <c r="AQ994" s="61">
        <v>0</v>
      </c>
      <c r="AR994" s="61">
        <v>0</v>
      </c>
      <c r="AS994" s="61">
        <v>0</v>
      </c>
      <c r="AT994" s="61">
        <v>0</v>
      </c>
      <c r="AU994" s="61">
        <v>0</v>
      </c>
      <c r="AV994" s="61">
        <v>0</v>
      </c>
      <c r="AW994" s="61">
        <v>0</v>
      </c>
      <c r="AX994" s="61" t="s">
        <v>668</v>
      </c>
      <c r="AY994" s="61" t="s">
        <v>668</v>
      </c>
      <c r="AZ994" s="61" t="s">
        <v>668</v>
      </c>
      <c r="BA994" s="61" t="s">
        <v>668</v>
      </c>
      <c r="BB994" s="61" t="s">
        <v>668</v>
      </c>
      <c r="BC994" s="61" t="s">
        <v>668</v>
      </c>
      <c r="BD994" s="27" t="s">
        <v>0</v>
      </c>
    </row>
    <row r="995" spans="3:56" ht="15" hidden="1" customHeight="1" outlineLevel="2" x14ac:dyDescent="0.15">
      <c r="C995" s="41" t="s">
        <v>171</v>
      </c>
      <c r="G995" s="3" t="s">
        <v>41</v>
      </c>
      <c r="J995" s="169">
        <v>0</v>
      </c>
      <c r="K995" s="130">
        <v>0</v>
      </c>
      <c r="L995" s="130">
        <v>0</v>
      </c>
      <c r="M995" s="130">
        <v>0</v>
      </c>
      <c r="N995" s="130">
        <v>0</v>
      </c>
      <c r="O995" s="130">
        <v>0</v>
      </c>
      <c r="P995" s="130">
        <v>0</v>
      </c>
      <c r="Q995" s="130">
        <v>0</v>
      </c>
      <c r="R995" s="130">
        <v>0</v>
      </c>
      <c r="S995" s="130">
        <v>0</v>
      </c>
      <c r="T995" s="130">
        <v>0</v>
      </c>
      <c r="U995" s="130">
        <v>0</v>
      </c>
      <c r="V995" s="130">
        <v>0</v>
      </c>
      <c r="W995" s="130">
        <v>0</v>
      </c>
      <c r="X995" s="130">
        <v>0</v>
      </c>
      <c r="Y995" s="130">
        <v>0</v>
      </c>
      <c r="Z995" s="130">
        <v>0</v>
      </c>
      <c r="AA995" s="130">
        <v>0</v>
      </c>
      <c r="AB995" s="130">
        <v>0</v>
      </c>
      <c r="AC995" s="130">
        <v>0</v>
      </c>
      <c r="AD995" s="130">
        <v>0</v>
      </c>
      <c r="AE995" s="130">
        <v>0</v>
      </c>
      <c r="AF995" s="130">
        <v>0</v>
      </c>
      <c r="AG995" s="130">
        <v>0</v>
      </c>
      <c r="AH995" s="130">
        <v>0</v>
      </c>
      <c r="AI995" s="130">
        <v>0</v>
      </c>
      <c r="AJ995" s="130">
        <v>0</v>
      </c>
      <c r="AK995" s="130">
        <v>0</v>
      </c>
      <c r="AL995" s="130">
        <v>0</v>
      </c>
      <c r="AM995" s="130">
        <v>0</v>
      </c>
      <c r="AN995" s="130">
        <v>0</v>
      </c>
      <c r="AO995" s="130">
        <v>0</v>
      </c>
      <c r="AP995" s="130">
        <v>0</v>
      </c>
      <c r="AQ995" s="130">
        <v>0</v>
      </c>
      <c r="AR995" s="130">
        <v>0</v>
      </c>
      <c r="AS995" s="130">
        <v>0</v>
      </c>
      <c r="AT995" s="130">
        <v>0</v>
      </c>
      <c r="AU995" s="130">
        <v>0</v>
      </c>
      <c r="AV995" s="130">
        <v>0</v>
      </c>
      <c r="AW995" s="130">
        <v>0</v>
      </c>
      <c r="AX995" s="130">
        <v>0</v>
      </c>
      <c r="AY995" s="130">
        <v>0</v>
      </c>
      <c r="AZ995" s="130">
        <v>0</v>
      </c>
      <c r="BA995" s="130">
        <v>0</v>
      </c>
      <c r="BB995" s="130">
        <v>0</v>
      </c>
      <c r="BC995" s="130">
        <v>0</v>
      </c>
      <c r="BD995" s="27" t="s">
        <v>0</v>
      </c>
    </row>
    <row r="996" spans="3:56" ht="15" hidden="1" customHeight="1" outlineLevel="2" x14ac:dyDescent="0.15">
      <c r="C996" s="41"/>
      <c r="J996" s="50"/>
      <c r="BD996" s="27" t="s">
        <v>0</v>
      </c>
    </row>
    <row r="997" spans="3:56" ht="15" hidden="1" customHeight="1" outlineLevel="2" x14ac:dyDescent="0.15">
      <c r="C997" s="97" t="s">
        <v>174</v>
      </c>
      <c r="G997" s="3" t="s">
        <v>16</v>
      </c>
      <c r="J997" s="162" t="s">
        <v>175</v>
      </c>
      <c r="BD997" s="27" t="s">
        <v>0</v>
      </c>
    </row>
    <row r="998" spans="3:56" ht="15" hidden="1" customHeight="1" outlineLevel="2" x14ac:dyDescent="0.15">
      <c r="C998" s="41" t="s">
        <v>164</v>
      </c>
      <c r="G998" s="3" t="s">
        <v>923</v>
      </c>
      <c r="J998" s="162">
        <v>0</v>
      </c>
      <c r="BD998" s="27" t="s">
        <v>0</v>
      </c>
    </row>
    <row r="999" spans="3:56" ht="15" hidden="1" customHeight="1" outlineLevel="2" x14ac:dyDescent="0.15">
      <c r="C999" s="41" t="s">
        <v>165</v>
      </c>
      <c r="J999" s="162">
        <v>1</v>
      </c>
      <c r="BD999" s="27"/>
    </row>
    <row r="1000" spans="3:56" ht="15" hidden="1" customHeight="1" outlineLevel="2" x14ac:dyDescent="0.15">
      <c r="C1000" s="41" t="s">
        <v>166</v>
      </c>
      <c r="G1000" s="3" t="s">
        <v>18</v>
      </c>
      <c r="J1000" s="50">
        <v>0.25</v>
      </c>
      <c r="K1000" s="3">
        <v>0.25</v>
      </c>
      <c r="L1000" s="3">
        <v>0.25</v>
      </c>
      <c r="M1000" s="3">
        <v>0.25</v>
      </c>
      <c r="N1000" s="3">
        <v>0.25</v>
      </c>
      <c r="O1000" s="3">
        <v>0.25</v>
      </c>
      <c r="P1000" s="3">
        <v>0.25</v>
      </c>
      <c r="Q1000" s="3">
        <v>0.25</v>
      </c>
      <c r="R1000" s="3">
        <v>0.25</v>
      </c>
      <c r="S1000" s="3">
        <v>0.25</v>
      </c>
      <c r="T1000" s="3">
        <v>0.25</v>
      </c>
      <c r="U1000" s="3">
        <v>0.25</v>
      </c>
      <c r="V1000" s="3">
        <v>0.25</v>
      </c>
      <c r="W1000" s="3">
        <v>0.25</v>
      </c>
      <c r="X1000" s="3">
        <v>0.25</v>
      </c>
      <c r="Y1000" s="3">
        <v>0.25</v>
      </c>
      <c r="Z1000" s="3">
        <v>0.25</v>
      </c>
      <c r="AA1000" s="3">
        <v>0.25</v>
      </c>
      <c r="AB1000" s="3">
        <v>0.25</v>
      </c>
      <c r="AC1000" s="3">
        <v>0.25</v>
      </c>
      <c r="AD1000" s="3">
        <v>0.25</v>
      </c>
      <c r="AE1000" s="3">
        <v>0.25</v>
      </c>
      <c r="AF1000" s="3">
        <v>0.25</v>
      </c>
      <c r="AG1000" s="3">
        <v>0.25</v>
      </c>
      <c r="AH1000" s="3">
        <v>0.25</v>
      </c>
      <c r="AI1000" s="3">
        <v>0.25</v>
      </c>
      <c r="AJ1000" s="3">
        <v>0.25</v>
      </c>
      <c r="AK1000" s="3">
        <v>0.25</v>
      </c>
      <c r="AL1000" s="3">
        <v>0.25</v>
      </c>
      <c r="AM1000" s="3">
        <v>0.25</v>
      </c>
      <c r="AN1000" s="3">
        <v>0.25</v>
      </c>
      <c r="AO1000" s="3">
        <v>0.25</v>
      </c>
      <c r="AP1000" s="3">
        <v>0.25</v>
      </c>
      <c r="AQ1000" s="3">
        <v>0.25</v>
      </c>
      <c r="AR1000" s="3">
        <v>0.25</v>
      </c>
      <c r="AS1000" s="3">
        <v>0.25</v>
      </c>
      <c r="AT1000" s="3">
        <v>0.25</v>
      </c>
      <c r="AU1000" s="3">
        <v>0.25</v>
      </c>
      <c r="AV1000" s="3">
        <v>0.25</v>
      </c>
      <c r="AW1000" s="3">
        <v>0.25</v>
      </c>
      <c r="AX1000" s="3" t="s">
        <v>668</v>
      </c>
      <c r="AY1000" s="3" t="s">
        <v>668</v>
      </c>
      <c r="AZ1000" s="3" t="s">
        <v>668</v>
      </c>
      <c r="BA1000" s="3" t="s">
        <v>668</v>
      </c>
      <c r="BB1000" s="3" t="s">
        <v>668</v>
      </c>
      <c r="BC1000" s="3" t="s">
        <v>668</v>
      </c>
      <c r="BD1000" s="27" t="s">
        <v>0</v>
      </c>
    </row>
    <row r="1001" spans="3:56" ht="15" hidden="1" customHeight="1" outlineLevel="2" x14ac:dyDescent="0.15">
      <c r="C1001" s="41" t="s">
        <v>167</v>
      </c>
      <c r="G1001" s="3" t="s">
        <v>41</v>
      </c>
      <c r="J1001" s="169">
        <v>0</v>
      </c>
      <c r="K1001" s="130">
        <v>0</v>
      </c>
      <c r="L1001" s="130">
        <v>0</v>
      </c>
      <c r="M1001" s="130">
        <v>0</v>
      </c>
      <c r="N1001" s="130">
        <v>0</v>
      </c>
      <c r="O1001" s="130">
        <v>0</v>
      </c>
      <c r="P1001" s="130">
        <v>0</v>
      </c>
      <c r="Q1001" s="130">
        <v>0</v>
      </c>
      <c r="R1001" s="130">
        <v>0</v>
      </c>
      <c r="S1001" s="130">
        <v>0</v>
      </c>
      <c r="T1001" s="130">
        <v>0</v>
      </c>
      <c r="U1001" s="130">
        <v>0</v>
      </c>
      <c r="V1001" s="130">
        <v>0</v>
      </c>
      <c r="W1001" s="130">
        <v>0</v>
      </c>
      <c r="X1001" s="130">
        <v>0</v>
      </c>
      <c r="Y1001" s="130">
        <v>0</v>
      </c>
      <c r="Z1001" s="130">
        <v>0</v>
      </c>
      <c r="AA1001" s="130">
        <v>0</v>
      </c>
      <c r="AB1001" s="130">
        <v>0</v>
      </c>
      <c r="AC1001" s="130">
        <v>0</v>
      </c>
      <c r="AD1001" s="130">
        <v>0</v>
      </c>
      <c r="AE1001" s="130">
        <v>0</v>
      </c>
      <c r="AF1001" s="130">
        <v>0</v>
      </c>
      <c r="AG1001" s="130">
        <v>0</v>
      </c>
      <c r="AH1001" s="130">
        <v>0</v>
      </c>
      <c r="AI1001" s="130">
        <v>0</v>
      </c>
      <c r="AJ1001" s="130">
        <v>0</v>
      </c>
      <c r="AK1001" s="130">
        <v>0</v>
      </c>
      <c r="AL1001" s="130">
        <v>0</v>
      </c>
      <c r="AM1001" s="130">
        <v>0</v>
      </c>
      <c r="AN1001" s="130">
        <v>0</v>
      </c>
      <c r="AO1001" s="130">
        <v>0</v>
      </c>
      <c r="AP1001" s="130">
        <v>0</v>
      </c>
      <c r="AQ1001" s="130">
        <v>0</v>
      </c>
      <c r="AR1001" s="130">
        <v>0</v>
      </c>
      <c r="AS1001" s="130">
        <v>0</v>
      </c>
      <c r="AT1001" s="130">
        <v>0</v>
      </c>
      <c r="AU1001" s="130">
        <v>0</v>
      </c>
      <c r="AV1001" s="130">
        <v>0</v>
      </c>
      <c r="AW1001" s="130">
        <v>0</v>
      </c>
      <c r="AX1001" s="130">
        <v>0</v>
      </c>
      <c r="AY1001" s="130">
        <v>0</v>
      </c>
      <c r="AZ1001" s="130">
        <v>0</v>
      </c>
      <c r="BA1001" s="130">
        <v>0</v>
      </c>
      <c r="BB1001" s="130">
        <v>0</v>
      </c>
      <c r="BC1001" s="130">
        <v>0</v>
      </c>
      <c r="BD1001" s="27" t="s">
        <v>0</v>
      </c>
    </row>
    <row r="1002" spans="3:56" ht="15" hidden="1" customHeight="1" outlineLevel="2" x14ac:dyDescent="0.15">
      <c r="C1002" s="97" t="s">
        <v>168</v>
      </c>
      <c r="J1002" s="50"/>
      <c r="BD1002" s="27" t="s">
        <v>0</v>
      </c>
    </row>
    <row r="1003" spans="3:56" ht="15" hidden="1" customHeight="1" outlineLevel="2" x14ac:dyDescent="0.15">
      <c r="C1003" s="41" t="s">
        <v>169</v>
      </c>
      <c r="G1003" s="3" t="s">
        <v>41</v>
      </c>
      <c r="J1003" s="169">
        <v>1</v>
      </c>
      <c r="K1003" s="64">
        <v>1</v>
      </c>
      <c r="BD1003" s="27" t="s">
        <v>0</v>
      </c>
    </row>
    <row r="1004" spans="3:56" ht="15" hidden="1" customHeight="1" outlineLevel="2" x14ac:dyDescent="0.15">
      <c r="C1004" s="41" t="s">
        <v>170</v>
      </c>
      <c r="G1004" s="3" t="s">
        <v>965</v>
      </c>
      <c r="J1004" s="104">
        <v>0</v>
      </c>
      <c r="K1004" s="61">
        <v>0</v>
      </c>
      <c r="L1004" s="61">
        <v>0</v>
      </c>
      <c r="M1004" s="61">
        <v>0</v>
      </c>
      <c r="N1004" s="61">
        <v>0</v>
      </c>
      <c r="O1004" s="61">
        <v>0</v>
      </c>
      <c r="P1004" s="61">
        <v>0</v>
      </c>
      <c r="Q1004" s="61">
        <v>0</v>
      </c>
      <c r="R1004" s="61">
        <v>0</v>
      </c>
      <c r="S1004" s="61">
        <v>0</v>
      </c>
      <c r="T1004" s="61">
        <v>0</v>
      </c>
      <c r="U1004" s="61">
        <v>0</v>
      </c>
      <c r="V1004" s="61">
        <v>0</v>
      </c>
      <c r="W1004" s="61">
        <v>0</v>
      </c>
      <c r="X1004" s="61">
        <v>0</v>
      </c>
      <c r="Y1004" s="61">
        <v>0</v>
      </c>
      <c r="Z1004" s="61">
        <v>0</v>
      </c>
      <c r="AA1004" s="61">
        <v>0</v>
      </c>
      <c r="AB1004" s="61">
        <v>0</v>
      </c>
      <c r="AC1004" s="61">
        <v>0</v>
      </c>
      <c r="AD1004" s="61">
        <v>0</v>
      </c>
      <c r="AE1004" s="61">
        <v>0</v>
      </c>
      <c r="AF1004" s="61">
        <v>0</v>
      </c>
      <c r="AG1004" s="61">
        <v>0</v>
      </c>
      <c r="AH1004" s="61">
        <v>0</v>
      </c>
      <c r="AI1004" s="61">
        <v>0</v>
      </c>
      <c r="AJ1004" s="61">
        <v>0</v>
      </c>
      <c r="AK1004" s="61">
        <v>0</v>
      </c>
      <c r="AL1004" s="61">
        <v>0</v>
      </c>
      <c r="AM1004" s="61">
        <v>0</v>
      </c>
      <c r="AN1004" s="61">
        <v>0</v>
      </c>
      <c r="AO1004" s="61">
        <v>0</v>
      </c>
      <c r="AP1004" s="61">
        <v>0</v>
      </c>
      <c r="AQ1004" s="61">
        <v>0</v>
      </c>
      <c r="AR1004" s="61">
        <v>0</v>
      </c>
      <c r="AS1004" s="61">
        <v>0</v>
      </c>
      <c r="AT1004" s="61">
        <v>0</v>
      </c>
      <c r="AU1004" s="61">
        <v>0</v>
      </c>
      <c r="AV1004" s="61">
        <v>0</v>
      </c>
      <c r="AW1004" s="61">
        <v>0</v>
      </c>
      <c r="AX1004" s="61" t="s">
        <v>668</v>
      </c>
      <c r="AY1004" s="61" t="s">
        <v>668</v>
      </c>
      <c r="AZ1004" s="61" t="s">
        <v>668</v>
      </c>
      <c r="BA1004" s="61" t="s">
        <v>668</v>
      </c>
      <c r="BB1004" s="61" t="s">
        <v>668</v>
      </c>
      <c r="BC1004" s="61" t="s">
        <v>668</v>
      </c>
      <c r="BD1004" s="27" t="s">
        <v>0</v>
      </c>
    </row>
    <row r="1005" spans="3:56" ht="15" hidden="1" customHeight="1" outlineLevel="2" x14ac:dyDescent="0.15">
      <c r="C1005" s="41" t="s">
        <v>171</v>
      </c>
      <c r="G1005" s="3" t="s">
        <v>41</v>
      </c>
      <c r="J1005" s="169">
        <v>0</v>
      </c>
      <c r="K1005" s="130">
        <v>0</v>
      </c>
      <c r="L1005" s="130">
        <v>0</v>
      </c>
      <c r="M1005" s="130">
        <v>0</v>
      </c>
      <c r="N1005" s="130">
        <v>0</v>
      </c>
      <c r="O1005" s="130">
        <v>0</v>
      </c>
      <c r="P1005" s="130">
        <v>0</v>
      </c>
      <c r="Q1005" s="130">
        <v>0</v>
      </c>
      <c r="R1005" s="130">
        <v>0</v>
      </c>
      <c r="S1005" s="130">
        <v>0</v>
      </c>
      <c r="T1005" s="130">
        <v>0</v>
      </c>
      <c r="U1005" s="130">
        <v>0</v>
      </c>
      <c r="V1005" s="130">
        <v>0</v>
      </c>
      <c r="W1005" s="130">
        <v>0</v>
      </c>
      <c r="X1005" s="130">
        <v>0</v>
      </c>
      <c r="Y1005" s="130">
        <v>0</v>
      </c>
      <c r="Z1005" s="130">
        <v>0</v>
      </c>
      <c r="AA1005" s="130">
        <v>0</v>
      </c>
      <c r="AB1005" s="130">
        <v>0</v>
      </c>
      <c r="AC1005" s="130">
        <v>0</v>
      </c>
      <c r="AD1005" s="130">
        <v>0</v>
      </c>
      <c r="AE1005" s="130">
        <v>0</v>
      </c>
      <c r="AF1005" s="130">
        <v>0</v>
      </c>
      <c r="AG1005" s="130">
        <v>0</v>
      </c>
      <c r="AH1005" s="130">
        <v>0</v>
      </c>
      <c r="AI1005" s="130">
        <v>0</v>
      </c>
      <c r="AJ1005" s="130">
        <v>0</v>
      </c>
      <c r="AK1005" s="130">
        <v>0</v>
      </c>
      <c r="AL1005" s="130">
        <v>0</v>
      </c>
      <c r="AM1005" s="130">
        <v>0</v>
      </c>
      <c r="AN1005" s="130">
        <v>0</v>
      </c>
      <c r="AO1005" s="130">
        <v>0</v>
      </c>
      <c r="AP1005" s="130">
        <v>0</v>
      </c>
      <c r="AQ1005" s="130">
        <v>0</v>
      </c>
      <c r="AR1005" s="130">
        <v>0</v>
      </c>
      <c r="AS1005" s="130">
        <v>0</v>
      </c>
      <c r="AT1005" s="130">
        <v>0</v>
      </c>
      <c r="AU1005" s="130">
        <v>0</v>
      </c>
      <c r="AV1005" s="130">
        <v>0</v>
      </c>
      <c r="AW1005" s="130">
        <v>0</v>
      </c>
      <c r="AX1005" s="130">
        <v>0</v>
      </c>
      <c r="AY1005" s="130">
        <v>0</v>
      </c>
      <c r="AZ1005" s="130">
        <v>0</v>
      </c>
      <c r="BA1005" s="130">
        <v>0</v>
      </c>
      <c r="BB1005" s="130">
        <v>0</v>
      </c>
      <c r="BC1005" s="130">
        <v>0</v>
      </c>
      <c r="BD1005" s="27" t="s">
        <v>0</v>
      </c>
    </row>
    <row r="1006" spans="3:56" ht="15" hidden="1" customHeight="1" outlineLevel="2" x14ac:dyDescent="0.15">
      <c r="C1006" s="41"/>
      <c r="BD1006" s="27" t="s">
        <v>0</v>
      </c>
    </row>
    <row r="1007" spans="3:56" ht="15" hidden="1" customHeight="1" outlineLevel="2" x14ac:dyDescent="0.15">
      <c r="C1007" s="97" t="s">
        <v>176</v>
      </c>
      <c r="BD1007" s="27" t="s">
        <v>0</v>
      </c>
    </row>
    <row r="1008" spans="3:56" ht="15" hidden="1" customHeight="1" outlineLevel="2" x14ac:dyDescent="0.15">
      <c r="C1008" s="41" t="s">
        <v>163</v>
      </c>
      <c r="G1008" s="3" t="s">
        <v>923</v>
      </c>
      <c r="J1008" s="61">
        <v>0</v>
      </c>
      <c r="K1008" s="61">
        <v>0</v>
      </c>
      <c r="L1008" s="61">
        <v>0</v>
      </c>
      <c r="M1008" s="61">
        <v>0</v>
      </c>
      <c r="N1008" s="61">
        <v>0</v>
      </c>
      <c r="O1008" s="61">
        <v>0</v>
      </c>
      <c r="P1008" s="61">
        <v>0</v>
      </c>
      <c r="Q1008" s="61">
        <v>0</v>
      </c>
      <c r="R1008" s="61">
        <v>0</v>
      </c>
      <c r="S1008" s="61">
        <v>0</v>
      </c>
      <c r="T1008" s="61">
        <v>0</v>
      </c>
      <c r="U1008" s="61">
        <v>0</v>
      </c>
      <c r="V1008" s="61">
        <v>0</v>
      </c>
      <c r="W1008" s="61">
        <v>0</v>
      </c>
      <c r="X1008" s="61">
        <v>0</v>
      </c>
      <c r="Y1008" s="61">
        <v>0</v>
      </c>
      <c r="Z1008" s="61">
        <v>0</v>
      </c>
      <c r="AA1008" s="61">
        <v>0</v>
      </c>
      <c r="AB1008" s="61">
        <v>0</v>
      </c>
      <c r="AC1008" s="61">
        <v>0</v>
      </c>
      <c r="AD1008" s="61">
        <v>0</v>
      </c>
      <c r="AE1008" s="61">
        <v>0</v>
      </c>
      <c r="AF1008" s="61">
        <v>0</v>
      </c>
      <c r="AG1008" s="61">
        <v>0</v>
      </c>
      <c r="AH1008" s="61">
        <v>0</v>
      </c>
      <c r="AI1008" s="61">
        <v>0</v>
      </c>
      <c r="AJ1008" s="61">
        <v>0</v>
      </c>
      <c r="AK1008" s="61">
        <v>0</v>
      </c>
      <c r="AL1008" s="61">
        <v>0</v>
      </c>
      <c r="AM1008" s="61">
        <v>0</v>
      </c>
      <c r="AN1008" s="61">
        <v>0</v>
      </c>
      <c r="AO1008" s="61">
        <v>0</v>
      </c>
      <c r="AP1008" s="61">
        <v>0</v>
      </c>
      <c r="AQ1008" s="61">
        <v>0</v>
      </c>
      <c r="AR1008" s="61">
        <v>0</v>
      </c>
      <c r="AS1008" s="61">
        <v>0</v>
      </c>
      <c r="AT1008" s="61">
        <v>0</v>
      </c>
      <c r="AU1008" s="61">
        <v>0</v>
      </c>
      <c r="AV1008" s="61">
        <v>0</v>
      </c>
      <c r="AW1008" s="61">
        <v>0</v>
      </c>
      <c r="AX1008" s="61" t="s">
        <v>668</v>
      </c>
      <c r="AY1008" s="61" t="s">
        <v>668</v>
      </c>
      <c r="AZ1008" s="61" t="s">
        <v>668</v>
      </c>
      <c r="BA1008" s="61" t="s">
        <v>668</v>
      </c>
      <c r="BB1008" s="61" t="s">
        <v>668</v>
      </c>
      <c r="BC1008" s="61" t="s">
        <v>668</v>
      </c>
      <c r="BD1008" s="27" t="s">
        <v>0</v>
      </c>
    </row>
    <row r="1009" spans="2:56" ht="15" hidden="1" customHeight="1" outlineLevel="2" x14ac:dyDescent="0.15">
      <c r="C1009" s="41" t="s">
        <v>173</v>
      </c>
      <c r="G1009" s="3" t="s">
        <v>923</v>
      </c>
      <c r="J1009" s="61">
        <v>0</v>
      </c>
      <c r="K1009" s="61">
        <v>0</v>
      </c>
      <c r="L1009" s="61">
        <v>0</v>
      </c>
      <c r="M1009" s="61">
        <v>0</v>
      </c>
      <c r="N1009" s="61">
        <v>0</v>
      </c>
      <c r="O1009" s="61">
        <v>0</v>
      </c>
      <c r="P1009" s="61">
        <v>0</v>
      </c>
      <c r="Q1009" s="61">
        <v>0</v>
      </c>
      <c r="R1009" s="61">
        <v>0</v>
      </c>
      <c r="S1009" s="61">
        <v>0</v>
      </c>
      <c r="T1009" s="61">
        <v>0</v>
      </c>
      <c r="U1009" s="61">
        <v>0</v>
      </c>
      <c r="V1009" s="61">
        <v>0</v>
      </c>
      <c r="W1009" s="61">
        <v>0</v>
      </c>
      <c r="X1009" s="61">
        <v>0</v>
      </c>
      <c r="Y1009" s="61">
        <v>0</v>
      </c>
      <c r="Z1009" s="61">
        <v>0</v>
      </c>
      <c r="AA1009" s="61">
        <v>0</v>
      </c>
      <c r="AB1009" s="61">
        <v>0</v>
      </c>
      <c r="AC1009" s="61">
        <v>0</v>
      </c>
      <c r="AD1009" s="61">
        <v>0</v>
      </c>
      <c r="AE1009" s="61">
        <v>0</v>
      </c>
      <c r="AF1009" s="61">
        <v>0</v>
      </c>
      <c r="AG1009" s="61">
        <v>0</v>
      </c>
      <c r="AH1009" s="61">
        <v>0</v>
      </c>
      <c r="AI1009" s="61">
        <v>0</v>
      </c>
      <c r="AJ1009" s="61">
        <v>0</v>
      </c>
      <c r="AK1009" s="61">
        <v>0</v>
      </c>
      <c r="AL1009" s="61">
        <v>0</v>
      </c>
      <c r="AM1009" s="61">
        <v>0</v>
      </c>
      <c r="AN1009" s="61">
        <v>0</v>
      </c>
      <c r="AO1009" s="61">
        <v>0</v>
      </c>
      <c r="AP1009" s="61">
        <v>0</v>
      </c>
      <c r="AQ1009" s="61">
        <v>0</v>
      </c>
      <c r="AR1009" s="61">
        <v>0</v>
      </c>
      <c r="AS1009" s="61">
        <v>0</v>
      </c>
      <c r="AT1009" s="61">
        <v>0</v>
      </c>
      <c r="AU1009" s="61">
        <v>0</v>
      </c>
      <c r="AV1009" s="61">
        <v>0</v>
      </c>
      <c r="AW1009" s="61">
        <v>0</v>
      </c>
      <c r="AX1009" s="61" t="s">
        <v>668</v>
      </c>
      <c r="AY1009" s="61" t="s">
        <v>668</v>
      </c>
      <c r="AZ1009" s="61" t="s">
        <v>668</v>
      </c>
      <c r="BA1009" s="61" t="s">
        <v>668</v>
      </c>
      <c r="BB1009" s="61" t="s">
        <v>668</v>
      </c>
      <c r="BC1009" s="61" t="s">
        <v>668</v>
      </c>
      <c r="BD1009" s="27" t="s">
        <v>0</v>
      </c>
    </row>
    <row r="1010" spans="2:56" ht="15" hidden="1" customHeight="1" outlineLevel="2" x14ac:dyDescent="0.15">
      <c r="C1010" s="41" t="s">
        <v>175</v>
      </c>
      <c r="G1010" s="3" t="s">
        <v>923</v>
      </c>
      <c r="J1010" s="61">
        <v>0</v>
      </c>
      <c r="K1010" s="61">
        <v>0</v>
      </c>
      <c r="L1010" s="61">
        <v>0</v>
      </c>
      <c r="M1010" s="61">
        <v>0</v>
      </c>
      <c r="N1010" s="61">
        <v>0</v>
      </c>
      <c r="O1010" s="61">
        <v>0</v>
      </c>
      <c r="P1010" s="61">
        <v>0</v>
      </c>
      <c r="Q1010" s="61">
        <v>0</v>
      </c>
      <c r="R1010" s="61">
        <v>0</v>
      </c>
      <c r="S1010" s="61">
        <v>0</v>
      </c>
      <c r="T1010" s="61">
        <v>0</v>
      </c>
      <c r="U1010" s="61">
        <v>0</v>
      </c>
      <c r="V1010" s="61">
        <v>0</v>
      </c>
      <c r="W1010" s="61">
        <v>0</v>
      </c>
      <c r="X1010" s="61">
        <v>0</v>
      </c>
      <c r="Y1010" s="61">
        <v>0</v>
      </c>
      <c r="Z1010" s="61">
        <v>0</v>
      </c>
      <c r="AA1010" s="61">
        <v>0</v>
      </c>
      <c r="AB1010" s="61">
        <v>0</v>
      </c>
      <c r="AC1010" s="61">
        <v>0</v>
      </c>
      <c r="AD1010" s="61">
        <v>0</v>
      </c>
      <c r="AE1010" s="61">
        <v>0</v>
      </c>
      <c r="AF1010" s="61">
        <v>0</v>
      </c>
      <c r="AG1010" s="61">
        <v>0</v>
      </c>
      <c r="AH1010" s="61">
        <v>0</v>
      </c>
      <c r="AI1010" s="61">
        <v>0</v>
      </c>
      <c r="AJ1010" s="61">
        <v>0</v>
      </c>
      <c r="AK1010" s="61">
        <v>0</v>
      </c>
      <c r="AL1010" s="61">
        <v>0</v>
      </c>
      <c r="AM1010" s="61">
        <v>0</v>
      </c>
      <c r="AN1010" s="61">
        <v>0</v>
      </c>
      <c r="AO1010" s="61">
        <v>0</v>
      </c>
      <c r="AP1010" s="61">
        <v>0</v>
      </c>
      <c r="AQ1010" s="61">
        <v>0</v>
      </c>
      <c r="AR1010" s="61">
        <v>0</v>
      </c>
      <c r="AS1010" s="61">
        <v>0</v>
      </c>
      <c r="AT1010" s="61">
        <v>0</v>
      </c>
      <c r="AU1010" s="61">
        <v>0</v>
      </c>
      <c r="AV1010" s="61">
        <v>0</v>
      </c>
      <c r="AW1010" s="61">
        <v>0</v>
      </c>
      <c r="AX1010" s="61" t="s">
        <v>668</v>
      </c>
      <c r="AY1010" s="61" t="s">
        <v>668</v>
      </c>
      <c r="AZ1010" s="61" t="s">
        <v>668</v>
      </c>
      <c r="BA1010" s="61" t="s">
        <v>668</v>
      </c>
      <c r="BB1010" s="61" t="s">
        <v>668</v>
      </c>
      <c r="BC1010" s="61" t="s">
        <v>668</v>
      </c>
      <c r="BD1010" s="27" t="s">
        <v>0</v>
      </c>
    </row>
    <row r="1011" spans="2:56" ht="15" hidden="1" customHeight="1" outlineLevel="2" x14ac:dyDescent="0.15">
      <c r="C1011" s="122" t="s">
        <v>177</v>
      </c>
      <c r="D1011" s="154"/>
      <c r="E1011" s="154"/>
      <c r="F1011" s="154"/>
      <c r="G1011" s="154" t="s">
        <v>923</v>
      </c>
      <c r="H1011" s="154"/>
      <c r="I1011" s="154"/>
      <c r="J1011" s="170">
        <v>0</v>
      </c>
      <c r="K1011" s="170">
        <v>0</v>
      </c>
      <c r="L1011" s="170">
        <v>0</v>
      </c>
      <c r="M1011" s="170">
        <v>0</v>
      </c>
      <c r="N1011" s="170">
        <v>0</v>
      </c>
      <c r="O1011" s="170">
        <v>0</v>
      </c>
      <c r="P1011" s="170">
        <v>0</v>
      </c>
      <c r="Q1011" s="170">
        <v>0</v>
      </c>
      <c r="R1011" s="170">
        <v>0</v>
      </c>
      <c r="S1011" s="170">
        <v>0</v>
      </c>
      <c r="T1011" s="170">
        <v>0</v>
      </c>
      <c r="U1011" s="170">
        <v>0</v>
      </c>
      <c r="V1011" s="170">
        <v>0</v>
      </c>
      <c r="W1011" s="170">
        <v>0</v>
      </c>
      <c r="X1011" s="170">
        <v>0</v>
      </c>
      <c r="Y1011" s="170">
        <v>0</v>
      </c>
      <c r="Z1011" s="170">
        <v>0</v>
      </c>
      <c r="AA1011" s="170">
        <v>0</v>
      </c>
      <c r="AB1011" s="170">
        <v>0</v>
      </c>
      <c r="AC1011" s="170">
        <v>0</v>
      </c>
      <c r="AD1011" s="170">
        <v>0</v>
      </c>
      <c r="AE1011" s="170">
        <v>0</v>
      </c>
      <c r="AF1011" s="170">
        <v>0</v>
      </c>
      <c r="AG1011" s="170">
        <v>0</v>
      </c>
      <c r="AH1011" s="170">
        <v>0</v>
      </c>
      <c r="AI1011" s="170">
        <v>0</v>
      </c>
      <c r="AJ1011" s="170">
        <v>0</v>
      </c>
      <c r="AK1011" s="170">
        <v>0</v>
      </c>
      <c r="AL1011" s="170">
        <v>0</v>
      </c>
      <c r="AM1011" s="170">
        <v>0</v>
      </c>
      <c r="AN1011" s="170">
        <v>0</v>
      </c>
      <c r="AO1011" s="170">
        <v>0</v>
      </c>
      <c r="AP1011" s="170">
        <v>0</v>
      </c>
      <c r="AQ1011" s="170">
        <v>0</v>
      </c>
      <c r="AR1011" s="170">
        <v>0</v>
      </c>
      <c r="AS1011" s="170">
        <v>0</v>
      </c>
      <c r="AT1011" s="170">
        <v>0</v>
      </c>
      <c r="AU1011" s="170">
        <v>0</v>
      </c>
      <c r="AV1011" s="170">
        <v>0</v>
      </c>
      <c r="AW1011" s="170">
        <v>0</v>
      </c>
      <c r="AX1011" s="170" t="s">
        <v>668</v>
      </c>
      <c r="AY1011" s="170" t="s">
        <v>668</v>
      </c>
      <c r="AZ1011" s="170" t="s">
        <v>668</v>
      </c>
      <c r="BA1011" s="170" t="s">
        <v>668</v>
      </c>
      <c r="BB1011" s="170" t="s">
        <v>668</v>
      </c>
      <c r="BC1011" s="170" t="s">
        <v>668</v>
      </c>
      <c r="BD1011" s="159" t="s">
        <v>0</v>
      </c>
    </row>
    <row r="1012" spans="2:56" ht="15" hidden="1" customHeight="1" outlineLevel="2" x14ac:dyDescent="0.15">
      <c r="C1012" s="55"/>
      <c r="J1012" s="61"/>
      <c r="K1012" s="61"/>
      <c r="L1012" s="61"/>
      <c r="M1012" s="61"/>
      <c r="N1012" s="61"/>
      <c r="O1012" s="61"/>
      <c r="P1012" s="61"/>
      <c r="Q1012" s="61"/>
      <c r="R1012" s="61"/>
      <c r="S1012" s="61"/>
      <c r="T1012" s="61"/>
      <c r="U1012" s="61"/>
      <c r="V1012" s="61"/>
      <c r="W1012" s="61"/>
      <c r="X1012" s="61"/>
      <c r="Y1012" s="61"/>
      <c r="Z1012" s="61"/>
      <c r="AA1012" s="61"/>
      <c r="AB1012" s="61"/>
      <c r="AC1012" s="61"/>
      <c r="AD1012" s="61"/>
      <c r="AE1012" s="61"/>
      <c r="AF1012" s="61"/>
      <c r="AG1012" s="61"/>
      <c r="AH1012" s="61"/>
      <c r="AI1012" s="61"/>
      <c r="AJ1012" s="61"/>
      <c r="AK1012" s="61"/>
      <c r="AL1012" s="61"/>
      <c r="AM1012" s="61"/>
      <c r="AN1012" s="61"/>
      <c r="AO1012" s="61"/>
      <c r="AP1012" s="61"/>
      <c r="AQ1012" s="61"/>
      <c r="AR1012" s="61"/>
      <c r="AS1012" s="61"/>
      <c r="AT1012" s="61"/>
      <c r="AU1012" s="61"/>
      <c r="AV1012" s="61"/>
      <c r="AW1012" s="61"/>
      <c r="AX1012" s="61"/>
      <c r="AY1012" s="61"/>
      <c r="AZ1012" s="61"/>
      <c r="BA1012" s="61"/>
      <c r="BB1012" s="61"/>
      <c r="BC1012" s="61"/>
      <c r="BD1012" s="5" t="s">
        <v>0</v>
      </c>
    </row>
    <row r="1013" spans="2:56" ht="15" hidden="1" customHeight="1" outlineLevel="1" x14ac:dyDescent="0.15">
      <c r="BD1013" s="5" t="s">
        <v>0</v>
      </c>
    </row>
    <row r="1014" spans="2:56" ht="15" customHeight="1" collapsed="1" x14ac:dyDescent="0.15">
      <c r="B1014" s="11" t="s">
        <v>178</v>
      </c>
      <c r="C1014" s="12"/>
      <c r="D1014" s="12"/>
      <c r="E1014" s="12"/>
      <c r="F1014" s="13">
        <v>1</v>
      </c>
      <c r="G1014" s="13">
        <v>1</v>
      </c>
      <c r="H1014" s="13" t="s">
        <v>668</v>
      </c>
      <c r="I1014" s="13">
        <v>1</v>
      </c>
      <c r="J1014" s="13">
        <v>1</v>
      </c>
      <c r="K1014" s="13">
        <v>1</v>
      </c>
      <c r="L1014" s="13">
        <v>1</v>
      </c>
      <c r="M1014" s="13">
        <v>1</v>
      </c>
      <c r="N1014" s="13">
        <v>1</v>
      </c>
      <c r="O1014" s="13">
        <v>1</v>
      </c>
      <c r="P1014" s="13">
        <v>1</v>
      </c>
      <c r="Q1014" s="13">
        <v>1</v>
      </c>
      <c r="R1014" s="13">
        <v>1</v>
      </c>
      <c r="S1014" s="13">
        <v>1</v>
      </c>
      <c r="T1014" s="13">
        <v>1</v>
      </c>
      <c r="U1014" s="13">
        <v>1</v>
      </c>
      <c r="V1014" s="13">
        <v>1</v>
      </c>
      <c r="W1014" s="13">
        <v>1</v>
      </c>
      <c r="X1014" s="13">
        <v>1</v>
      </c>
      <c r="Y1014" s="13">
        <v>1</v>
      </c>
      <c r="Z1014" s="13">
        <v>1</v>
      </c>
      <c r="AA1014" s="13">
        <v>1</v>
      </c>
      <c r="AB1014" s="13">
        <v>1</v>
      </c>
      <c r="AC1014" s="13">
        <v>1</v>
      </c>
      <c r="AD1014" s="13">
        <v>1</v>
      </c>
      <c r="AE1014" s="13">
        <v>1</v>
      </c>
      <c r="AF1014" s="13">
        <v>1</v>
      </c>
      <c r="AG1014" s="13">
        <v>1</v>
      </c>
      <c r="AH1014" s="13">
        <v>1</v>
      </c>
      <c r="AI1014" s="13">
        <v>1</v>
      </c>
      <c r="AJ1014" s="13">
        <v>1</v>
      </c>
      <c r="AK1014" s="13">
        <v>1</v>
      </c>
      <c r="AL1014" s="13">
        <v>1</v>
      </c>
      <c r="AM1014" s="13">
        <v>1</v>
      </c>
      <c r="AN1014" s="13">
        <v>1</v>
      </c>
      <c r="AO1014" s="13">
        <v>1</v>
      </c>
      <c r="AP1014" s="13">
        <v>1</v>
      </c>
      <c r="AQ1014" s="13">
        <v>1</v>
      </c>
      <c r="AR1014" s="13">
        <v>1</v>
      </c>
      <c r="AS1014" s="13">
        <v>1</v>
      </c>
      <c r="AT1014" s="13">
        <v>1</v>
      </c>
      <c r="AU1014" s="13">
        <v>1</v>
      </c>
      <c r="AV1014" s="13">
        <v>1</v>
      </c>
      <c r="AW1014" s="13">
        <v>1</v>
      </c>
      <c r="AX1014" s="13">
        <v>1</v>
      </c>
      <c r="AY1014" s="13">
        <v>1</v>
      </c>
      <c r="AZ1014" s="13">
        <v>1</v>
      </c>
      <c r="BA1014" s="13">
        <v>1</v>
      </c>
      <c r="BB1014" s="13">
        <v>1</v>
      </c>
      <c r="BC1014" s="13">
        <v>1</v>
      </c>
      <c r="BD1014" s="14" t="s">
        <v>0</v>
      </c>
    </row>
    <row r="1016" spans="2:56" s="55" customFormat="1" ht="15" hidden="1" customHeight="1" outlineLevel="1" x14ac:dyDescent="0.15">
      <c r="B1016" s="15" t="s">
        <v>179</v>
      </c>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c r="AJ1016" s="15"/>
      <c r="AK1016" s="15"/>
      <c r="AL1016" s="15"/>
      <c r="AM1016" s="15"/>
      <c r="AN1016" s="15"/>
      <c r="AO1016" s="15"/>
      <c r="AP1016" s="15"/>
      <c r="AQ1016" s="15"/>
      <c r="AR1016" s="15"/>
      <c r="AS1016" s="15"/>
      <c r="AT1016" s="15"/>
      <c r="AU1016" s="15"/>
      <c r="AV1016" s="15"/>
      <c r="AW1016" s="15"/>
      <c r="AX1016" s="15"/>
      <c r="AY1016" s="15"/>
      <c r="AZ1016" s="15"/>
      <c r="BA1016" s="15"/>
      <c r="BB1016" s="15"/>
      <c r="BC1016" s="15"/>
      <c r="BD1016" s="16" t="s">
        <v>0</v>
      </c>
    </row>
    <row r="1017" spans="2:56" s="55" customFormat="1" ht="15" hidden="1" customHeight="1" outlineLevel="2" x14ac:dyDescent="0.15">
      <c r="B1017" s="51"/>
      <c r="C1017" s="51"/>
      <c r="D1017" s="51"/>
      <c r="E1017" s="51"/>
      <c r="F1017" s="51"/>
      <c r="G1017" s="51"/>
      <c r="H1017" s="51"/>
      <c r="I1017" s="51"/>
      <c r="J1017" s="51"/>
      <c r="K1017" s="51"/>
      <c r="L1017" s="51"/>
      <c r="M1017" s="51"/>
      <c r="N1017" s="51"/>
      <c r="O1017" s="51"/>
      <c r="P1017" s="51"/>
      <c r="Q1017" s="51"/>
      <c r="R1017" s="51"/>
      <c r="S1017" s="51"/>
      <c r="T1017" s="51"/>
      <c r="U1017" s="51"/>
      <c r="V1017" s="51"/>
      <c r="W1017" s="51"/>
      <c r="X1017" s="51"/>
      <c r="Y1017" s="51"/>
      <c r="Z1017" s="51"/>
      <c r="AA1017" s="51"/>
      <c r="AB1017" s="51"/>
      <c r="AC1017" s="51"/>
      <c r="AD1017" s="51"/>
      <c r="AE1017" s="51"/>
      <c r="AF1017" s="51"/>
      <c r="AG1017" s="51"/>
      <c r="AH1017" s="51"/>
      <c r="AI1017" s="51"/>
      <c r="AJ1017" s="51"/>
      <c r="AK1017" s="51"/>
      <c r="AL1017" s="51"/>
      <c r="AM1017" s="51"/>
      <c r="AN1017" s="51"/>
      <c r="AO1017" s="51"/>
      <c r="AP1017" s="51"/>
      <c r="AQ1017" s="51"/>
      <c r="AR1017" s="51"/>
      <c r="AS1017" s="51"/>
      <c r="AT1017" s="51"/>
      <c r="AU1017" s="51"/>
      <c r="AV1017" s="51"/>
      <c r="AW1017" s="51"/>
      <c r="AX1017" s="51"/>
      <c r="AY1017" s="51"/>
      <c r="AZ1017" s="51"/>
      <c r="BA1017" s="51"/>
      <c r="BB1017" s="51"/>
      <c r="BC1017" s="51"/>
      <c r="BD1017" s="52"/>
    </row>
    <row r="1018" spans="2:56" s="55" customFormat="1" ht="15" hidden="1" customHeight="1" outlineLevel="2" x14ac:dyDescent="0.15">
      <c r="B1018" s="51"/>
      <c r="C1018" s="76" t="s">
        <v>179</v>
      </c>
      <c r="D1018" s="140"/>
      <c r="E1018" s="140"/>
      <c r="F1018" s="140"/>
      <c r="G1018" s="140"/>
      <c r="H1018" s="140"/>
      <c r="I1018" s="140"/>
      <c r="J1018" s="140"/>
      <c r="K1018" s="140"/>
      <c r="L1018" s="140"/>
      <c r="M1018" s="140"/>
      <c r="N1018" s="140"/>
      <c r="O1018" s="140"/>
      <c r="P1018" s="140"/>
      <c r="Q1018" s="140"/>
      <c r="R1018" s="140"/>
      <c r="S1018" s="140"/>
      <c r="T1018" s="140"/>
      <c r="U1018" s="140"/>
      <c r="V1018" s="140"/>
      <c r="W1018" s="140"/>
      <c r="X1018" s="140"/>
      <c r="Y1018" s="140"/>
      <c r="Z1018" s="140"/>
      <c r="AA1018" s="140"/>
      <c r="AB1018" s="140"/>
      <c r="AC1018" s="140"/>
      <c r="AD1018" s="140"/>
      <c r="AE1018" s="140"/>
      <c r="AF1018" s="140"/>
      <c r="AG1018" s="140"/>
      <c r="AH1018" s="140"/>
      <c r="AI1018" s="140"/>
      <c r="AJ1018" s="140"/>
      <c r="AK1018" s="140"/>
      <c r="AL1018" s="140"/>
      <c r="AM1018" s="140"/>
      <c r="AN1018" s="140"/>
      <c r="AO1018" s="140"/>
      <c r="AP1018" s="140"/>
      <c r="AQ1018" s="140"/>
      <c r="AR1018" s="140"/>
      <c r="AS1018" s="140"/>
      <c r="AT1018" s="140"/>
      <c r="AU1018" s="140"/>
      <c r="AV1018" s="140"/>
      <c r="AW1018" s="140"/>
      <c r="AX1018" s="140"/>
      <c r="AY1018" s="140"/>
      <c r="AZ1018" s="140"/>
      <c r="BA1018" s="140"/>
      <c r="BB1018" s="140"/>
      <c r="BC1018" s="140"/>
      <c r="BD1018" s="54" t="s">
        <v>0</v>
      </c>
    </row>
    <row r="1019" spans="2:56" s="55" customFormat="1" ht="15" hidden="1" customHeight="1" outlineLevel="2" x14ac:dyDescent="0.15">
      <c r="B1019" s="51"/>
      <c r="C1019" s="171"/>
      <c r="D1019" s="51"/>
      <c r="E1019" s="51"/>
      <c r="F1019" s="51"/>
      <c r="G1019" s="51"/>
      <c r="H1019" s="51"/>
      <c r="I1019" s="51"/>
      <c r="J1019" s="51"/>
      <c r="K1019" s="51"/>
      <c r="L1019" s="51"/>
      <c r="M1019" s="51"/>
      <c r="N1019" s="51"/>
      <c r="O1019" s="51"/>
      <c r="P1019" s="51"/>
      <c r="Q1019" s="51"/>
      <c r="R1019" s="51"/>
      <c r="S1019" s="51"/>
      <c r="T1019" s="51"/>
      <c r="U1019" s="51"/>
      <c r="V1019" s="51"/>
      <c r="W1019" s="51"/>
      <c r="X1019" s="51"/>
      <c r="Y1019" s="51"/>
      <c r="Z1019" s="51"/>
      <c r="AA1019" s="51"/>
      <c r="AB1019" s="51"/>
      <c r="AC1019" s="51"/>
      <c r="AD1019" s="51"/>
      <c r="AE1019" s="51"/>
      <c r="AF1019" s="51"/>
      <c r="AG1019" s="51"/>
      <c r="AH1019" s="51"/>
      <c r="AI1019" s="51"/>
      <c r="AJ1019" s="51"/>
      <c r="AK1019" s="51"/>
      <c r="AL1019" s="51"/>
      <c r="AM1019" s="51"/>
      <c r="AN1019" s="51"/>
      <c r="AO1019" s="51"/>
      <c r="AP1019" s="51"/>
      <c r="AQ1019" s="51"/>
      <c r="AR1019" s="51"/>
      <c r="AS1019" s="51"/>
      <c r="AT1019" s="51"/>
      <c r="AU1019" s="51"/>
      <c r="AV1019" s="51"/>
      <c r="AW1019" s="51"/>
      <c r="AX1019" s="51"/>
      <c r="AY1019" s="51"/>
      <c r="AZ1019" s="51"/>
      <c r="BA1019" s="51"/>
      <c r="BB1019" s="51"/>
      <c r="BC1019" s="51"/>
      <c r="BD1019" s="172"/>
    </row>
    <row r="1020" spans="2:56" s="55" customFormat="1" ht="15" hidden="1" customHeight="1" outlineLevel="2" x14ac:dyDescent="0.15">
      <c r="B1020" s="3"/>
      <c r="C1020" s="41" t="s">
        <v>180</v>
      </c>
      <c r="D1020" s="3"/>
      <c r="E1020" s="3"/>
      <c r="F1020" s="3"/>
      <c r="G1020" s="3" t="s">
        <v>93</v>
      </c>
      <c r="J1020" s="88" t="b">
        <v>1</v>
      </c>
      <c r="K1020" s="3">
        <v>1</v>
      </c>
      <c r="L1020" s="9" t="b">
        <v>1</v>
      </c>
      <c r="M1020" s="9" t="b">
        <v>0</v>
      </c>
      <c r="N1020" s="51"/>
      <c r="O1020" s="51"/>
      <c r="P1020" s="51"/>
      <c r="Q1020" s="51"/>
      <c r="R1020" s="51"/>
      <c r="S1020" s="51"/>
      <c r="T1020" s="51"/>
      <c r="U1020" s="51"/>
      <c r="V1020" s="51"/>
      <c r="W1020" s="51"/>
      <c r="X1020" s="51"/>
      <c r="Y1020" s="51"/>
      <c r="Z1020" s="51"/>
      <c r="AA1020" s="51"/>
      <c r="AB1020" s="51"/>
      <c r="AC1020" s="51"/>
      <c r="AD1020" s="51"/>
      <c r="AE1020" s="51"/>
      <c r="AF1020" s="51"/>
      <c r="AG1020" s="51"/>
      <c r="AH1020" s="51"/>
      <c r="AI1020" s="51"/>
      <c r="AJ1020" s="51"/>
      <c r="AK1020" s="51"/>
      <c r="AL1020" s="51"/>
      <c r="AM1020" s="51"/>
      <c r="AN1020" s="51"/>
      <c r="AO1020" s="51"/>
      <c r="AP1020" s="51"/>
      <c r="AQ1020" s="51"/>
      <c r="AR1020" s="51"/>
      <c r="AS1020" s="51"/>
      <c r="AT1020" s="51"/>
      <c r="AU1020" s="51"/>
      <c r="AV1020" s="51"/>
      <c r="AW1020" s="51"/>
      <c r="AX1020" s="51"/>
      <c r="AY1020" s="51"/>
      <c r="AZ1020" s="51"/>
      <c r="BA1020" s="51"/>
      <c r="BB1020" s="51"/>
      <c r="BC1020" s="51"/>
      <c r="BD1020" s="172"/>
    </row>
    <row r="1021" spans="2:56" s="55" customFormat="1" ht="15" hidden="1" customHeight="1" outlineLevel="2" x14ac:dyDescent="0.15">
      <c r="B1021" s="3"/>
      <c r="C1021" s="41"/>
      <c r="D1021" s="3"/>
      <c r="E1021" s="3"/>
      <c r="F1021" s="3"/>
      <c r="G1021" s="82"/>
      <c r="H1021" s="3"/>
      <c r="I1021" s="51"/>
      <c r="J1021" s="51"/>
      <c r="K1021" s="51"/>
      <c r="L1021" s="51"/>
      <c r="M1021" s="51"/>
      <c r="N1021" s="51"/>
      <c r="O1021" s="51"/>
      <c r="P1021" s="51"/>
      <c r="Q1021" s="51"/>
      <c r="R1021" s="51"/>
      <c r="S1021" s="51"/>
      <c r="T1021" s="51"/>
      <c r="U1021" s="51"/>
      <c r="V1021" s="51"/>
      <c r="W1021" s="51"/>
      <c r="X1021" s="51"/>
      <c r="Y1021" s="51"/>
      <c r="Z1021" s="51"/>
      <c r="AA1021" s="51"/>
      <c r="AB1021" s="51"/>
      <c r="AC1021" s="51"/>
      <c r="AD1021" s="51"/>
      <c r="AE1021" s="51"/>
      <c r="AF1021" s="51"/>
      <c r="AG1021" s="51"/>
      <c r="AH1021" s="51"/>
      <c r="AI1021" s="51"/>
      <c r="AJ1021" s="51"/>
      <c r="AK1021" s="51"/>
      <c r="AL1021" s="51"/>
      <c r="AM1021" s="51"/>
      <c r="AN1021" s="51"/>
      <c r="AO1021" s="51"/>
      <c r="AP1021" s="51"/>
      <c r="AQ1021" s="51"/>
      <c r="AR1021" s="51"/>
      <c r="AS1021" s="51"/>
      <c r="AT1021" s="51"/>
      <c r="AU1021" s="51"/>
      <c r="AV1021" s="51"/>
      <c r="AW1021" s="51"/>
      <c r="AX1021" s="51"/>
      <c r="AY1021" s="51"/>
      <c r="AZ1021" s="51"/>
      <c r="BA1021" s="51"/>
      <c r="BB1021" s="51"/>
      <c r="BC1021" s="51"/>
      <c r="BD1021" s="172"/>
    </row>
    <row r="1022" spans="2:56" s="55" customFormat="1" ht="15" hidden="1" customHeight="1" outlineLevel="2" x14ac:dyDescent="0.15">
      <c r="B1022" s="3"/>
      <c r="C1022" s="97" t="s">
        <v>181</v>
      </c>
      <c r="G1022" s="55" t="s">
        <v>16</v>
      </c>
      <c r="I1022" s="51"/>
      <c r="J1022" s="173" t="s">
        <v>182</v>
      </c>
      <c r="K1022" s="174"/>
      <c r="L1022" s="51"/>
      <c r="M1022" s="51"/>
      <c r="N1022" s="51"/>
      <c r="O1022" s="51"/>
      <c r="P1022" s="51"/>
      <c r="Q1022" s="51"/>
      <c r="R1022" s="51"/>
      <c r="S1022" s="51"/>
      <c r="T1022" s="51"/>
      <c r="U1022" s="51"/>
      <c r="V1022" s="51"/>
      <c r="W1022" s="51"/>
      <c r="X1022" s="51"/>
      <c r="Y1022" s="51"/>
      <c r="Z1022" s="51"/>
      <c r="AA1022" s="51"/>
      <c r="AB1022" s="51"/>
      <c r="AC1022" s="51"/>
      <c r="AD1022" s="51"/>
      <c r="AE1022" s="51"/>
      <c r="AF1022" s="51"/>
      <c r="AG1022" s="51"/>
      <c r="AH1022" s="51"/>
      <c r="AI1022" s="51"/>
      <c r="AJ1022" s="51"/>
      <c r="AK1022" s="51"/>
      <c r="AL1022" s="51"/>
      <c r="AM1022" s="51"/>
      <c r="AN1022" s="51"/>
      <c r="AO1022" s="51"/>
      <c r="AP1022" s="51"/>
      <c r="AQ1022" s="51"/>
      <c r="AR1022" s="51"/>
      <c r="AS1022" s="51"/>
      <c r="AT1022" s="51"/>
      <c r="AU1022" s="51"/>
      <c r="AV1022" s="51"/>
      <c r="AW1022" s="51"/>
      <c r="AX1022" s="51"/>
      <c r="AY1022" s="51"/>
      <c r="AZ1022" s="51"/>
      <c r="BA1022" s="51"/>
      <c r="BB1022" s="51"/>
      <c r="BC1022" s="51"/>
      <c r="BD1022" s="172"/>
    </row>
    <row r="1023" spans="2:56" s="55" customFormat="1" ht="15" hidden="1" customHeight="1" outlineLevel="2" x14ac:dyDescent="0.15">
      <c r="B1023" s="3"/>
      <c r="C1023" s="41" t="s">
        <v>183</v>
      </c>
      <c r="D1023" s="3"/>
      <c r="E1023" s="3"/>
      <c r="F1023" s="3"/>
      <c r="G1023" s="3" t="s">
        <v>16</v>
      </c>
      <c r="H1023" s="3"/>
      <c r="I1023" s="51"/>
      <c r="J1023" s="79" t="s">
        <v>182</v>
      </c>
      <c r="K1023" s="174"/>
      <c r="L1023" s="51"/>
      <c r="M1023" s="51"/>
      <c r="N1023" s="51"/>
      <c r="O1023" s="51"/>
      <c r="P1023" s="51"/>
      <c r="Q1023" s="51"/>
      <c r="R1023" s="51"/>
      <c r="S1023" s="51"/>
      <c r="T1023" s="51"/>
      <c r="U1023" s="51"/>
      <c r="V1023" s="51"/>
      <c r="W1023" s="51"/>
      <c r="X1023" s="51"/>
      <c r="Y1023" s="51"/>
      <c r="Z1023" s="51"/>
      <c r="AA1023" s="51"/>
      <c r="AB1023" s="51"/>
      <c r="AC1023" s="51"/>
      <c r="AD1023" s="51"/>
      <c r="AE1023" s="51"/>
      <c r="AF1023" s="51"/>
      <c r="AG1023" s="51"/>
      <c r="AH1023" s="51"/>
      <c r="AI1023" s="51"/>
      <c r="AJ1023" s="51"/>
      <c r="AK1023" s="51"/>
      <c r="AL1023" s="51"/>
      <c r="AM1023" s="51"/>
      <c r="AN1023" s="51"/>
      <c r="AO1023" s="51"/>
      <c r="AP1023" s="51"/>
      <c r="AQ1023" s="51"/>
      <c r="AR1023" s="51"/>
      <c r="AS1023" s="51"/>
      <c r="AT1023" s="51"/>
      <c r="AU1023" s="51"/>
      <c r="AV1023" s="51"/>
      <c r="AW1023" s="51"/>
      <c r="AX1023" s="51"/>
      <c r="AY1023" s="51"/>
      <c r="AZ1023" s="51"/>
      <c r="BA1023" s="51"/>
      <c r="BB1023" s="51"/>
      <c r="BC1023" s="51"/>
      <c r="BD1023" s="172"/>
    </row>
    <row r="1024" spans="2:56" s="55" customFormat="1" ht="15" hidden="1" customHeight="1" outlineLevel="2" x14ac:dyDescent="0.15">
      <c r="B1024" s="3"/>
      <c r="C1024" s="41" t="s">
        <v>184</v>
      </c>
      <c r="D1024" s="3"/>
      <c r="E1024" s="3"/>
      <c r="F1024" s="3"/>
      <c r="G1024" s="3" t="s">
        <v>16</v>
      </c>
      <c r="H1024" s="3"/>
      <c r="I1024" s="51"/>
      <c r="J1024" s="79" t="s">
        <v>185</v>
      </c>
      <c r="K1024" s="174"/>
      <c r="L1024" s="51"/>
      <c r="M1024" s="51"/>
      <c r="N1024" s="51"/>
      <c r="O1024" s="51"/>
      <c r="P1024" s="51"/>
      <c r="Q1024" s="51"/>
      <c r="R1024" s="51"/>
      <c r="S1024" s="51"/>
      <c r="T1024" s="51"/>
      <c r="U1024" s="51"/>
      <c r="V1024" s="51"/>
      <c r="W1024" s="51"/>
      <c r="X1024" s="51"/>
      <c r="Y1024" s="51"/>
      <c r="Z1024" s="51"/>
      <c r="AA1024" s="51"/>
      <c r="AB1024" s="51"/>
      <c r="AC1024" s="51"/>
      <c r="AD1024" s="51"/>
      <c r="AE1024" s="51"/>
      <c r="AF1024" s="51"/>
      <c r="AG1024" s="51"/>
      <c r="AH1024" s="51"/>
      <c r="AI1024" s="51"/>
      <c r="AJ1024" s="51"/>
      <c r="AK1024" s="51"/>
      <c r="AL1024" s="51"/>
      <c r="AM1024" s="51"/>
      <c r="AN1024" s="51"/>
      <c r="AO1024" s="51"/>
      <c r="AP1024" s="51"/>
      <c r="AQ1024" s="51"/>
      <c r="AR1024" s="51"/>
      <c r="AS1024" s="51"/>
      <c r="AT1024" s="51"/>
      <c r="AU1024" s="51"/>
      <c r="AV1024" s="51"/>
      <c r="AW1024" s="51"/>
      <c r="AX1024" s="51"/>
      <c r="AY1024" s="51"/>
      <c r="AZ1024" s="51"/>
      <c r="BA1024" s="51"/>
      <c r="BB1024" s="51"/>
      <c r="BC1024" s="51"/>
      <c r="BD1024" s="172"/>
    </row>
    <row r="1025" spans="2:56" s="55" customFormat="1" ht="15" hidden="1" customHeight="1" outlineLevel="2" x14ac:dyDescent="0.15">
      <c r="B1025" s="3"/>
      <c r="C1025" s="97"/>
      <c r="D1025" s="3"/>
      <c r="E1025" s="3"/>
      <c r="F1025" s="3"/>
      <c r="G1025" s="3"/>
      <c r="H1025" s="3"/>
      <c r="I1025" s="51"/>
      <c r="J1025" s="175"/>
      <c r="K1025" s="51"/>
      <c r="L1025" s="51"/>
      <c r="M1025" s="51"/>
      <c r="N1025" s="51"/>
      <c r="O1025" s="51"/>
      <c r="P1025" s="51"/>
      <c r="Q1025" s="51"/>
      <c r="R1025" s="51"/>
      <c r="S1025" s="51"/>
      <c r="T1025" s="51"/>
      <c r="U1025" s="51"/>
      <c r="V1025" s="51"/>
      <c r="W1025" s="51"/>
      <c r="X1025" s="51"/>
      <c r="Y1025" s="51"/>
      <c r="Z1025" s="51"/>
      <c r="AA1025" s="51"/>
      <c r="AB1025" s="51"/>
      <c r="AC1025" s="51"/>
      <c r="AD1025" s="51"/>
      <c r="AE1025" s="51"/>
      <c r="AF1025" s="51"/>
      <c r="AG1025" s="51"/>
      <c r="AH1025" s="51"/>
      <c r="AI1025" s="51"/>
      <c r="AJ1025" s="51"/>
      <c r="AK1025" s="51"/>
      <c r="AL1025" s="51"/>
      <c r="AM1025" s="51"/>
      <c r="AN1025" s="51"/>
      <c r="AO1025" s="51"/>
      <c r="AP1025" s="51"/>
      <c r="AQ1025" s="51"/>
      <c r="AR1025" s="51"/>
      <c r="AS1025" s="51"/>
      <c r="AT1025" s="51"/>
      <c r="AU1025" s="51"/>
      <c r="AV1025" s="51"/>
      <c r="AW1025" s="51"/>
      <c r="AX1025" s="51"/>
      <c r="AY1025" s="51"/>
      <c r="AZ1025" s="51"/>
      <c r="BA1025" s="51"/>
      <c r="BB1025" s="51"/>
      <c r="BC1025" s="51"/>
      <c r="BD1025" s="172"/>
    </row>
    <row r="1026" spans="2:56" s="55" customFormat="1" ht="15" hidden="1" customHeight="1" outlineLevel="2" x14ac:dyDescent="0.15">
      <c r="B1026" s="3"/>
      <c r="C1026" s="97" t="s">
        <v>186</v>
      </c>
      <c r="G1026" s="55" t="s">
        <v>16</v>
      </c>
      <c r="I1026" s="51"/>
      <c r="J1026" s="173" t="s">
        <v>187</v>
      </c>
      <c r="K1026" s="174"/>
      <c r="L1026" s="51"/>
      <c r="M1026" s="51"/>
      <c r="N1026" s="51"/>
      <c r="O1026" s="51"/>
      <c r="P1026" s="51"/>
      <c r="Q1026" s="51"/>
      <c r="R1026" s="51"/>
      <c r="S1026" s="51"/>
      <c r="T1026" s="51"/>
      <c r="U1026" s="51"/>
      <c r="V1026" s="51"/>
      <c r="W1026" s="51"/>
      <c r="X1026" s="51"/>
      <c r="Y1026" s="51"/>
      <c r="Z1026" s="51"/>
      <c r="AA1026" s="51"/>
      <c r="AB1026" s="51"/>
      <c r="AC1026" s="51"/>
      <c r="AD1026" s="51"/>
      <c r="AE1026" s="51"/>
      <c r="AF1026" s="51"/>
      <c r="AG1026" s="51"/>
      <c r="AH1026" s="51"/>
      <c r="AI1026" s="51"/>
      <c r="AJ1026" s="51"/>
      <c r="AK1026" s="51"/>
      <c r="AL1026" s="51"/>
      <c r="AM1026" s="51"/>
      <c r="AN1026" s="51"/>
      <c r="AO1026" s="51"/>
      <c r="AP1026" s="51"/>
      <c r="AQ1026" s="51"/>
      <c r="AR1026" s="51"/>
      <c r="AS1026" s="51"/>
      <c r="AT1026" s="51"/>
      <c r="AU1026" s="51"/>
      <c r="AV1026" s="51"/>
      <c r="AW1026" s="51"/>
      <c r="AX1026" s="51"/>
      <c r="AY1026" s="51"/>
      <c r="AZ1026" s="51"/>
      <c r="BA1026" s="51"/>
      <c r="BB1026" s="51"/>
      <c r="BC1026" s="51"/>
      <c r="BD1026" s="172"/>
    </row>
    <row r="1027" spans="2:56" s="55" customFormat="1" ht="15" hidden="1" customHeight="1" outlineLevel="2" x14ac:dyDescent="0.15">
      <c r="B1027" s="3"/>
      <c r="C1027" s="41" t="s">
        <v>188</v>
      </c>
      <c r="D1027" s="3"/>
      <c r="E1027" s="3"/>
      <c r="F1027" s="3"/>
      <c r="G1027" s="3" t="s">
        <v>16</v>
      </c>
      <c r="H1027" s="3"/>
      <c r="I1027" s="51"/>
      <c r="J1027" s="79" t="s">
        <v>189</v>
      </c>
      <c r="K1027" s="174"/>
      <c r="L1027" s="51"/>
      <c r="M1027" s="51"/>
      <c r="N1027" s="51"/>
      <c r="O1027" s="51"/>
      <c r="P1027" s="51"/>
      <c r="Q1027" s="51"/>
      <c r="R1027" s="51"/>
      <c r="S1027" s="51"/>
      <c r="T1027" s="51"/>
      <c r="U1027" s="51"/>
      <c r="V1027" s="51"/>
      <c r="W1027" s="51"/>
      <c r="X1027" s="51"/>
      <c r="Y1027" s="51"/>
      <c r="Z1027" s="51"/>
      <c r="AA1027" s="51"/>
      <c r="AB1027" s="51"/>
      <c r="AC1027" s="51"/>
      <c r="AD1027" s="51"/>
      <c r="AE1027" s="51"/>
      <c r="AF1027" s="51"/>
      <c r="AG1027" s="51"/>
      <c r="AH1027" s="51"/>
      <c r="AI1027" s="51"/>
      <c r="AJ1027" s="51"/>
      <c r="AK1027" s="51"/>
      <c r="AL1027" s="51"/>
      <c r="AM1027" s="51"/>
      <c r="AN1027" s="51"/>
      <c r="AO1027" s="51"/>
      <c r="AP1027" s="51"/>
      <c r="AQ1027" s="51"/>
      <c r="AR1027" s="51"/>
      <c r="AS1027" s="51"/>
      <c r="AT1027" s="51"/>
      <c r="AU1027" s="51"/>
      <c r="AV1027" s="51"/>
      <c r="AW1027" s="51"/>
      <c r="AX1027" s="51"/>
      <c r="AY1027" s="51"/>
      <c r="AZ1027" s="51"/>
      <c r="BA1027" s="51"/>
      <c r="BB1027" s="51"/>
      <c r="BC1027" s="51"/>
      <c r="BD1027" s="172"/>
    </row>
    <row r="1028" spans="2:56" s="55" customFormat="1" ht="15" hidden="1" customHeight="1" outlineLevel="2" x14ac:dyDescent="0.15">
      <c r="B1028" s="3"/>
      <c r="C1028" s="41" t="s">
        <v>190</v>
      </c>
      <c r="D1028" s="3"/>
      <c r="E1028" s="3"/>
      <c r="F1028" s="3"/>
      <c r="G1028" s="3" t="s">
        <v>16</v>
      </c>
      <c r="H1028" s="3"/>
      <c r="I1028" s="51"/>
      <c r="J1028" s="79" t="s">
        <v>191</v>
      </c>
      <c r="K1028" s="174"/>
      <c r="L1028" s="51"/>
      <c r="M1028" s="51"/>
      <c r="N1028" s="51"/>
      <c r="O1028" s="51"/>
      <c r="P1028" s="51"/>
      <c r="Q1028" s="51"/>
      <c r="R1028" s="51"/>
      <c r="S1028" s="51"/>
      <c r="T1028" s="51"/>
      <c r="U1028" s="51"/>
      <c r="V1028" s="51"/>
      <c r="W1028" s="51"/>
      <c r="X1028" s="51"/>
      <c r="Y1028" s="51"/>
      <c r="Z1028" s="51"/>
      <c r="AA1028" s="51"/>
      <c r="AB1028" s="51"/>
      <c r="AC1028" s="51"/>
      <c r="AD1028" s="51"/>
      <c r="AE1028" s="51"/>
      <c r="AF1028" s="51"/>
      <c r="AG1028" s="51"/>
      <c r="AH1028" s="51"/>
      <c r="AI1028" s="51"/>
      <c r="AJ1028" s="51"/>
      <c r="AK1028" s="51"/>
      <c r="AL1028" s="51"/>
      <c r="AM1028" s="51"/>
      <c r="AN1028" s="51"/>
      <c r="AO1028" s="51"/>
      <c r="AP1028" s="51"/>
      <c r="AQ1028" s="51"/>
      <c r="AR1028" s="51"/>
      <c r="AS1028" s="51"/>
      <c r="AT1028" s="51"/>
      <c r="AU1028" s="51"/>
      <c r="AV1028" s="51"/>
      <c r="AW1028" s="51"/>
      <c r="AX1028" s="51"/>
      <c r="AY1028" s="51"/>
      <c r="AZ1028" s="51"/>
      <c r="BA1028" s="51"/>
      <c r="BB1028" s="51"/>
      <c r="BC1028" s="51"/>
      <c r="BD1028" s="172"/>
    </row>
    <row r="1029" spans="2:56" s="55" customFormat="1" ht="15" hidden="1" customHeight="1" outlineLevel="2" x14ac:dyDescent="0.15">
      <c r="B1029" s="3"/>
      <c r="C1029" s="97"/>
      <c r="D1029" s="3"/>
      <c r="E1029" s="3"/>
      <c r="F1029" s="3"/>
      <c r="G1029" s="3"/>
      <c r="H1029" s="3"/>
      <c r="I1029" s="51"/>
      <c r="J1029" s="175"/>
      <c r="K1029" s="51"/>
      <c r="L1029" s="51"/>
      <c r="M1029" s="51"/>
      <c r="N1029" s="51"/>
      <c r="O1029" s="51"/>
      <c r="P1029" s="51"/>
      <c r="Q1029" s="51"/>
      <c r="R1029" s="51"/>
      <c r="S1029" s="51"/>
      <c r="T1029" s="51"/>
      <c r="U1029" s="51"/>
      <c r="V1029" s="51"/>
      <c r="W1029" s="51"/>
      <c r="X1029" s="51"/>
      <c r="Y1029" s="51"/>
      <c r="Z1029" s="51"/>
      <c r="AA1029" s="51"/>
      <c r="AB1029" s="51"/>
      <c r="AC1029" s="51"/>
      <c r="AD1029" s="51"/>
      <c r="AE1029" s="51"/>
      <c r="AF1029" s="51"/>
      <c r="AG1029" s="51"/>
      <c r="AH1029" s="51"/>
      <c r="AI1029" s="51"/>
      <c r="AJ1029" s="51"/>
      <c r="AK1029" s="51"/>
      <c r="AL1029" s="51"/>
      <c r="AM1029" s="51"/>
      <c r="AN1029" s="51"/>
      <c r="AO1029" s="51"/>
      <c r="AP1029" s="51"/>
      <c r="AQ1029" s="51"/>
      <c r="AR1029" s="51"/>
      <c r="AS1029" s="51"/>
      <c r="AT1029" s="51"/>
      <c r="AU1029" s="51"/>
      <c r="AV1029" s="51"/>
      <c r="AW1029" s="51"/>
      <c r="AX1029" s="51"/>
      <c r="AY1029" s="51"/>
      <c r="AZ1029" s="51"/>
      <c r="BA1029" s="51"/>
      <c r="BB1029" s="51"/>
      <c r="BC1029" s="51"/>
      <c r="BD1029" s="172"/>
    </row>
    <row r="1030" spans="2:56" s="55" customFormat="1" ht="15" hidden="1" customHeight="1" outlineLevel="2" x14ac:dyDescent="0.15">
      <c r="C1030" s="97" t="s">
        <v>192</v>
      </c>
      <c r="G1030" s="55" t="s">
        <v>16</v>
      </c>
      <c r="I1030" s="51"/>
      <c r="J1030" s="175"/>
      <c r="K1030" s="51"/>
      <c r="L1030" s="51"/>
      <c r="M1030" s="51"/>
      <c r="N1030" s="51"/>
      <c r="O1030" s="51"/>
      <c r="P1030" s="51"/>
      <c r="Q1030" s="51"/>
      <c r="R1030" s="51"/>
      <c r="S1030" s="51"/>
      <c r="T1030" s="51"/>
      <c r="U1030" s="51"/>
      <c r="V1030" s="51"/>
      <c r="W1030" s="51"/>
      <c r="X1030" s="51"/>
      <c r="Y1030" s="51"/>
      <c r="Z1030" s="51"/>
      <c r="AA1030" s="51"/>
      <c r="AB1030" s="51"/>
      <c r="AC1030" s="51"/>
      <c r="AD1030" s="51"/>
      <c r="AE1030" s="51"/>
      <c r="AF1030" s="51"/>
      <c r="AG1030" s="51"/>
      <c r="AH1030" s="51"/>
      <c r="AI1030" s="51"/>
      <c r="AJ1030" s="51"/>
      <c r="AK1030" s="51"/>
      <c r="AL1030" s="51"/>
      <c r="AM1030" s="51"/>
      <c r="AN1030" s="51"/>
      <c r="AO1030" s="51"/>
      <c r="AP1030" s="51"/>
      <c r="AQ1030" s="51"/>
      <c r="AR1030" s="51"/>
      <c r="AS1030" s="51"/>
      <c r="AT1030" s="51"/>
      <c r="AU1030" s="51"/>
      <c r="AV1030" s="51"/>
      <c r="AW1030" s="51"/>
      <c r="AX1030" s="51"/>
      <c r="AY1030" s="51"/>
      <c r="AZ1030" s="51"/>
      <c r="BA1030" s="51"/>
      <c r="BB1030" s="51"/>
      <c r="BC1030" s="51"/>
      <c r="BD1030" s="172"/>
    </row>
    <row r="1031" spans="2:56" s="55" customFormat="1" ht="15" hidden="1" customHeight="1" outlineLevel="2" x14ac:dyDescent="0.15">
      <c r="B1031" s="3"/>
      <c r="C1031" s="41" t="s">
        <v>193</v>
      </c>
      <c r="D1031" s="3"/>
      <c r="E1031" s="3"/>
      <c r="F1031" s="3"/>
      <c r="G1031" s="3" t="s">
        <v>16</v>
      </c>
      <c r="H1031" s="3"/>
      <c r="I1031" s="51"/>
      <c r="J1031" s="79" t="s">
        <v>194</v>
      </c>
      <c r="K1031" s="174"/>
      <c r="L1031" s="51"/>
      <c r="M1031" s="51"/>
      <c r="N1031" s="51"/>
      <c r="O1031" s="51"/>
      <c r="P1031" s="51"/>
      <c r="Q1031" s="51"/>
      <c r="R1031" s="51"/>
      <c r="S1031" s="51"/>
      <c r="T1031" s="51"/>
      <c r="U1031" s="51"/>
      <c r="V1031" s="51"/>
      <c r="W1031" s="51"/>
      <c r="X1031" s="51"/>
      <c r="Y1031" s="51"/>
      <c r="Z1031" s="51"/>
      <c r="AA1031" s="51"/>
      <c r="AB1031" s="51"/>
      <c r="AC1031" s="51"/>
      <c r="AD1031" s="51"/>
      <c r="AE1031" s="51"/>
      <c r="AF1031" s="51"/>
      <c r="AG1031" s="51"/>
      <c r="AH1031" s="51"/>
      <c r="AI1031" s="51"/>
      <c r="AJ1031" s="51"/>
      <c r="AK1031" s="51"/>
      <c r="AL1031" s="51"/>
      <c r="AM1031" s="51"/>
      <c r="AN1031" s="51"/>
      <c r="AO1031" s="51"/>
      <c r="AP1031" s="51"/>
      <c r="AQ1031" s="51"/>
      <c r="AR1031" s="51"/>
      <c r="AS1031" s="51"/>
      <c r="AT1031" s="51"/>
      <c r="AU1031" s="51"/>
      <c r="AV1031" s="51"/>
      <c r="AW1031" s="51"/>
      <c r="AX1031" s="51"/>
      <c r="AY1031" s="51"/>
      <c r="AZ1031" s="51"/>
      <c r="BA1031" s="51"/>
      <c r="BB1031" s="51"/>
      <c r="BC1031" s="51"/>
      <c r="BD1031" s="172"/>
    </row>
    <row r="1032" spans="2:56" s="55" customFormat="1" ht="15" hidden="1" customHeight="1" outlineLevel="2" x14ac:dyDescent="0.15">
      <c r="B1032" s="3"/>
      <c r="C1032" s="41" t="s">
        <v>195</v>
      </c>
      <c r="D1032" s="3"/>
      <c r="E1032" s="3"/>
      <c r="F1032" s="3"/>
      <c r="G1032" s="3" t="s">
        <v>16</v>
      </c>
      <c r="H1032" s="3"/>
      <c r="I1032" s="51"/>
      <c r="J1032" s="79" t="s">
        <v>196</v>
      </c>
      <c r="K1032" s="174"/>
      <c r="L1032" s="51"/>
      <c r="M1032" s="51"/>
      <c r="N1032" s="51"/>
      <c r="O1032" s="51"/>
      <c r="P1032" s="51"/>
      <c r="Q1032" s="51"/>
      <c r="R1032" s="51"/>
      <c r="S1032" s="51"/>
      <c r="T1032" s="51"/>
      <c r="U1032" s="51"/>
      <c r="V1032" s="51"/>
      <c r="W1032" s="51"/>
      <c r="X1032" s="51"/>
      <c r="Y1032" s="51"/>
      <c r="Z1032" s="51"/>
      <c r="AA1032" s="51"/>
      <c r="AB1032" s="51"/>
      <c r="AC1032" s="51"/>
      <c r="AD1032" s="51"/>
      <c r="AE1032" s="51"/>
      <c r="AF1032" s="51"/>
      <c r="AG1032" s="51"/>
      <c r="AH1032" s="51"/>
      <c r="AI1032" s="51"/>
      <c r="AJ1032" s="51"/>
      <c r="AK1032" s="51"/>
      <c r="AL1032" s="51"/>
      <c r="AM1032" s="51"/>
      <c r="AN1032" s="51"/>
      <c r="AO1032" s="51"/>
      <c r="AP1032" s="51"/>
      <c r="AQ1032" s="51"/>
      <c r="AR1032" s="51"/>
      <c r="AS1032" s="51"/>
      <c r="AT1032" s="51"/>
      <c r="AU1032" s="51"/>
      <c r="AV1032" s="51"/>
      <c r="AW1032" s="51"/>
      <c r="AX1032" s="51"/>
      <c r="AY1032" s="51"/>
      <c r="AZ1032" s="51"/>
      <c r="BA1032" s="51"/>
      <c r="BB1032" s="51"/>
      <c r="BC1032" s="51"/>
      <c r="BD1032" s="172"/>
    </row>
    <row r="1033" spans="2:56" s="55" customFormat="1" ht="15" hidden="1" customHeight="1" outlineLevel="2" x14ac:dyDescent="0.15">
      <c r="B1033" s="3"/>
      <c r="C1033" s="41" t="s">
        <v>197</v>
      </c>
      <c r="D1033" s="3"/>
      <c r="E1033" s="3"/>
      <c r="F1033" s="3"/>
      <c r="G1033" s="3" t="s">
        <v>16</v>
      </c>
      <c r="H1033" s="3"/>
      <c r="I1033" s="51"/>
      <c r="J1033" s="79" t="s">
        <v>198</v>
      </c>
      <c r="K1033" s="174"/>
      <c r="L1033" s="51"/>
      <c r="M1033" s="51"/>
      <c r="N1033" s="51"/>
      <c r="O1033" s="51"/>
      <c r="P1033" s="51"/>
      <c r="Q1033" s="51"/>
      <c r="R1033" s="51"/>
      <c r="S1033" s="51"/>
      <c r="T1033" s="51"/>
      <c r="U1033" s="51"/>
      <c r="V1033" s="51"/>
      <c r="W1033" s="51"/>
      <c r="X1033" s="51"/>
      <c r="Y1033" s="51"/>
      <c r="Z1033" s="51"/>
      <c r="AA1033" s="51"/>
      <c r="AB1033" s="51"/>
      <c r="AC1033" s="51"/>
      <c r="AD1033" s="51"/>
      <c r="AE1033" s="51"/>
      <c r="AF1033" s="51"/>
      <c r="AG1033" s="51"/>
      <c r="AH1033" s="51"/>
      <c r="AI1033" s="51"/>
      <c r="AJ1033" s="51"/>
      <c r="AK1033" s="51"/>
      <c r="AL1033" s="51"/>
      <c r="AM1033" s="51"/>
      <c r="AN1033" s="51"/>
      <c r="AO1033" s="51"/>
      <c r="AP1033" s="51"/>
      <c r="AQ1033" s="51"/>
      <c r="AR1033" s="51"/>
      <c r="AS1033" s="51"/>
      <c r="AT1033" s="51"/>
      <c r="AU1033" s="51"/>
      <c r="AV1033" s="51"/>
      <c r="AW1033" s="51"/>
      <c r="AX1033" s="51"/>
      <c r="AY1033" s="51"/>
      <c r="AZ1033" s="51"/>
      <c r="BA1033" s="51"/>
      <c r="BB1033" s="51"/>
      <c r="BC1033" s="51"/>
      <c r="BD1033" s="172"/>
    </row>
    <row r="1034" spans="2:56" s="55" customFormat="1" ht="15" hidden="1" customHeight="1" outlineLevel="2" x14ac:dyDescent="0.15">
      <c r="B1034" s="3"/>
      <c r="C1034" s="41" t="s">
        <v>199</v>
      </c>
      <c r="D1034" s="3"/>
      <c r="E1034" s="3"/>
      <c r="F1034" s="3"/>
      <c r="G1034" s="3" t="s">
        <v>16</v>
      </c>
      <c r="H1034" s="3"/>
      <c r="I1034" s="51"/>
      <c r="J1034" s="79"/>
      <c r="K1034" s="174"/>
      <c r="L1034" s="51"/>
      <c r="M1034" s="51"/>
      <c r="N1034" s="51"/>
      <c r="O1034" s="51"/>
      <c r="P1034" s="51"/>
      <c r="Q1034" s="51"/>
      <c r="R1034" s="51"/>
      <c r="S1034" s="51"/>
      <c r="T1034" s="51"/>
      <c r="U1034" s="51"/>
      <c r="V1034" s="51"/>
      <c r="W1034" s="51"/>
      <c r="X1034" s="51"/>
      <c r="Y1034" s="51"/>
      <c r="Z1034" s="51"/>
      <c r="AA1034" s="51"/>
      <c r="AB1034" s="51"/>
      <c r="AC1034" s="51"/>
      <c r="AD1034" s="51"/>
      <c r="AE1034" s="51"/>
      <c r="AF1034" s="51"/>
      <c r="AG1034" s="51"/>
      <c r="AH1034" s="51"/>
      <c r="AI1034" s="51"/>
      <c r="AJ1034" s="51"/>
      <c r="AK1034" s="51"/>
      <c r="AL1034" s="51"/>
      <c r="AM1034" s="51"/>
      <c r="AN1034" s="51"/>
      <c r="AO1034" s="51"/>
      <c r="AP1034" s="51"/>
      <c r="AQ1034" s="51"/>
      <c r="AR1034" s="51"/>
      <c r="AS1034" s="51"/>
      <c r="AT1034" s="51"/>
      <c r="AU1034" s="51"/>
      <c r="AV1034" s="51"/>
      <c r="AW1034" s="51"/>
      <c r="AX1034" s="51"/>
      <c r="AY1034" s="51"/>
      <c r="AZ1034" s="51"/>
      <c r="BA1034" s="51"/>
      <c r="BB1034" s="51"/>
      <c r="BC1034" s="51"/>
      <c r="BD1034" s="172"/>
    </row>
    <row r="1035" spans="2:56" s="55" customFormat="1" ht="15" hidden="1" customHeight="1" outlineLevel="2" x14ac:dyDescent="0.15">
      <c r="B1035" s="3"/>
      <c r="C1035" s="44"/>
      <c r="D1035" s="6"/>
      <c r="E1035" s="6"/>
      <c r="F1035" s="6"/>
      <c r="G1035" s="6"/>
      <c r="H1035" s="6"/>
      <c r="I1035" s="176"/>
      <c r="J1035" s="134"/>
      <c r="K1035" s="176"/>
      <c r="L1035" s="176"/>
      <c r="M1035" s="176"/>
      <c r="N1035" s="176"/>
      <c r="O1035" s="176"/>
      <c r="P1035" s="176"/>
      <c r="Q1035" s="176"/>
      <c r="R1035" s="176"/>
      <c r="S1035" s="176"/>
      <c r="T1035" s="176"/>
      <c r="U1035" s="176"/>
      <c r="V1035" s="176"/>
      <c r="W1035" s="176"/>
      <c r="X1035" s="176"/>
      <c r="Y1035" s="176"/>
      <c r="Z1035" s="176"/>
      <c r="AA1035" s="176"/>
      <c r="AB1035" s="176"/>
      <c r="AC1035" s="176"/>
      <c r="AD1035" s="176"/>
      <c r="AE1035" s="176"/>
      <c r="AF1035" s="176"/>
      <c r="AG1035" s="176"/>
      <c r="AH1035" s="176"/>
      <c r="AI1035" s="176"/>
      <c r="AJ1035" s="176"/>
      <c r="AK1035" s="176"/>
      <c r="AL1035" s="176"/>
      <c r="AM1035" s="176"/>
      <c r="AN1035" s="176"/>
      <c r="AO1035" s="176"/>
      <c r="AP1035" s="176"/>
      <c r="AQ1035" s="176"/>
      <c r="AR1035" s="176"/>
      <c r="AS1035" s="176"/>
      <c r="AT1035" s="176"/>
      <c r="AU1035" s="176"/>
      <c r="AV1035" s="176"/>
      <c r="AW1035" s="176"/>
      <c r="AX1035" s="176"/>
      <c r="AY1035" s="176"/>
      <c r="AZ1035" s="176"/>
      <c r="BA1035" s="176"/>
      <c r="BB1035" s="176"/>
      <c r="BC1035" s="176"/>
      <c r="BD1035" s="177" t="s">
        <v>0</v>
      </c>
    </row>
    <row r="1036" spans="2:56" s="55" customFormat="1" ht="15" hidden="1" customHeight="1" outlineLevel="2" x14ac:dyDescent="0.15">
      <c r="B1036" s="51"/>
      <c r="C1036" s="3"/>
      <c r="D1036" s="3"/>
      <c r="E1036" s="3"/>
      <c r="F1036" s="3"/>
      <c r="G1036" s="82"/>
      <c r="H1036" s="3"/>
      <c r="I1036" s="51"/>
      <c r="J1036" s="51"/>
      <c r="K1036" s="51"/>
      <c r="L1036" s="51"/>
      <c r="M1036" s="51"/>
      <c r="N1036" s="51"/>
      <c r="O1036" s="51"/>
      <c r="P1036" s="51"/>
      <c r="Q1036" s="51"/>
      <c r="R1036" s="51"/>
      <c r="S1036" s="51"/>
      <c r="T1036" s="51"/>
      <c r="U1036" s="51"/>
      <c r="V1036" s="51"/>
      <c r="W1036" s="51"/>
      <c r="X1036" s="51"/>
      <c r="Y1036" s="51"/>
      <c r="Z1036" s="51"/>
      <c r="AA1036" s="51"/>
      <c r="AB1036" s="51"/>
      <c r="AC1036" s="51"/>
      <c r="AD1036" s="51"/>
      <c r="AE1036" s="51"/>
      <c r="AF1036" s="51"/>
      <c r="AG1036" s="51"/>
      <c r="AH1036" s="51"/>
      <c r="AI1036" s="51"/>
      <c r="AJ1036" s="51"/>
      <c r="AK1036" s="51"/>
      <c r="AL1036" s="51"/>
      <c r="AM1036" s="51"/>
      <c r="AN1036" s="51"/>
      <c r="AO1036" s="51"/>
      <c r="AP1036" s="51"/>
      <c r="AQ1036" s="51"/>
      <c r="AR1036" s="51"/>
      <c r="AS1036" s="51"/>
      <c r="AT1036" s="51"/>
      <c r="AU1036" s="51"/>
      <c r="AV1036" s="51"/>
      <c r="AW1036" s="51"/>
      <c r="AX1036" s="51"/>
      <c r="AY1036" s="51"/>
      <c r="AZ1036" s="51"/>
      <c r="BA1036" s="51"/>
      <c r="BB1036" s="51"/>
      <c r="BC1036" s="51"/>
      <c r="BD1036" s="52" t="s">
        <v>0</v>
      </c>
    </row>
    <row r="1037" spans="2:56" s="55" customFormat="1" ht="15" hidden="1" customHeight="1" outlineLevel="1" x14ac:dyDescent="0.15">
      <c r="B1037" s="51"/>
      <c r="C1037" s="3"/>
      <c r="D1037" s="3"/>
      <c r="E1037" s="3"/>
      <c r="F1037" s="3"/>
      <c r="G1037" s="82"/>
      <c r="H1037" s="3"/>
      <c r="I1037" s="51"/>
      <c r="J1037" s="51"/>
      <c r="K1037" s="51"/>
      <c r="L1037" s="51"/>
      <c r="M1037" s="51"/>
      <c r="N1037" s="51"/>
      <c r="O1037" s="51"/>
      <c r="P1037" s="51"/>
      <c r="Q1037" s="51"/>
      <c r="R1037" s="51"/>
      <c r="S1037" s="51"/>
      <c r="T1037" s="51"/>
      <c r="U1037" s="51"/>
      <c r="V1037" s="51"/>
      <c r="W1037" s="51"/>
      <c r="X1037" s="51"/>
      <c r="Y1037" s="51"/>
      <c r="Z1037" s="51"/>
      <c r="AA1037" s="51"/>
      <c r="AB1037" s="51"/>
      <c r="AC1037" s="51"/>
      <c r="AD1037" s="51"/>
      <c r="AE1037" s="51"/>
      <c r="AF1037" s="51"/>
      <c r="AG1037" s="51"/>
      <c r="AH1037" s="51"/>
      <c r="AI1037" s="51"/>
      <c r="AJ1037" s="51"/>
      <c r="AK1037" s="51"/>
      <c r="AL1037" s="51"/>
      <c r="AM1037" s="51"/>
      <c r="AN1037" s="51"/>
      <c r="AO1037" s="51"/>
      <c r="AP1037" s="51"/>
      <c r="AQ1037" s="51"/>
      <c r="AR1037" s="51"/>
      <c r="AS1037" s="51"/>
      <c r="AT1037" s="51"/>
      <c r="AU1037" s="51"/>
      <c r="AV1037" s="51"/>
      <c r="AW1037" s="51"/>
      <c r="AX1037" s="51"/>
      <c r="AY1037" s="51"/>
      <c r="AZ1037" s="51"/>
      <c r="BA1037" s="51"/>
      <c r="BB1037" s="51"/>
      <c r="BC1037" s="51"/>
      <c r="BD1037" s="52" t="s">
        <v>0</v>
      </c>
    </row>
    <row r="1038" spans="2:56" s="55" customFormat="1" ht="15" hidden="1" customHeight="1" outlineLevel="1" x14ac:dyDescent="0.15">
      <c r="B1038" s="15" t="s">
        <v>179</v>
      </c>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c r="AJ1038" s="15"/>
      <c r="AK1038" s="15"/>
      <c r="AL1038" s="15"/>
      <c r="AM1038" s="15"/>
      <c r="AN1038" s="15"/>
      <c r="AO1038" s="15"/>
      <c r="AP1038" s="15"/>
      <c r="AQ1038" s="15"/>
      <c r="AR1038" s="15"/>
      <c r="AS1038" s="15"/>
      <c r="AT1038" s="15"/>
      <c r="AU1038" s="15"/>
      <c r="AV1038" s="15"/>
      <c r="AW1038" s="15"/>
      <c r="AX1038" s="15"/>
      <c r="AY1038" s="15"/>
      <c r="AZ1038" s="15"/>
      <c r="BA1038" s="15"/>
      <c r="BB1038" s="15"/>
      <c r="BC1038" s="15"/>
      <c r="BD1038" s="16" t="s">
        <v>0</v>
      </c>
    </row>
    <row r="1039" spans="2:56" ht="15" hidden="1" customHeight="1" outlineLevel="2" x14ac:dyDescent="0.15">
      <c r="BD1039" s="5" t="s">
        <v>0</v>
      </c>
    </row>
    <row r="1040" spans="2:56" ht="15" hidden="1" customHeight="1" outlineLevel="2" x14ac:dyDescent="0.15">
      <c r="C1040" s="76" t="s">
        <v>966</v>
      </c>
      <c r="D1040" s="140"/>
      <c r="E1040" s="140"/>
      <c r="F1040" s="140"/>
      <c r="G1040" s="140"/>
      <c r="H1040" s="140"/>
      <c r="I1040" s="140"/>
      <c r="J1040" s="140"/>
      <c r="K1040" s="140"/>
      <c r="L1040" s="140"/>
      <c r="M1040" s="140"/>
      <c r="N1040" s="140"/>
      <c r="O1040" s="140"/>
      <c r="P1040" s="140"/>
      <c r="Q1040" s="140"/>
      <c r="R1040" s="140"/>
      <c r="S1040" s="140"/>
      <c r="T1040" s="140"/>
      <c r="U1040" s="140"/>
      <c r="V1040" s="140"/>
      <c r="W1040" s="140"/>
      <c r="X1040" s="140"/>
      <c r="Y1040" s="140"/>
      <c r="Z1040" s="140"/>
      <c r="AA1040" s="140"/>
      <c r="AB1040" s="140"/>
      <c r="AC1040" s="140"/>
      <c r="AD1040" s="140"/>
      <c r="AE1040" s="140"/>
      <c r="AF1040" s="140"/>
      <c r="AG1040" s="140"/>
      <c r="AH1040" s="140"/>
      <c r="AI1040" s="140"/>
      <c r="AJ1040" s="140"/>
      <c r="AK1040" s="140"/>
      <c r="AL1040" s="140"/>
      <c r="AM1040" s="140"/>
      <c r="AN1040" s="140"/>
      <c r="AO1040" s="140"/>
      <c r="AP1040" s="140"/>
      <c r="AQ1040" s="140"/>
      <c r="AR1040" s="140"/>
      <c r="AS1040" s="140"/>
      <c r="AT1040" s="140"/>
      <c r="AU1040" s="140"/>
      <c r="AV1040" s="140"/>
      <c r="AW1040" s="140"/>
      <c r="AX1040" s="140"/>
      <c r="AY1040" s="140"/>
      <c r="AZ1040" s="140"/>
      <c r="BA1040" s="140"/>
      <c r="BB1040" s="140"/>
      <c r="BC1040" s="140"/>
      <c r="BD1040" s="54" t="s">
        <v>0</v>
      </c>
    </row>
    <row r="1041" spans="3:56" ht="15" hidden="1" customHeight="1" outlineLevel="2" x14ac:dyDescent="0.15">
      <c r="C1041" s="41"/>
      <c r="BD1041" s="27" t="s">
        <v>0</v>
      </c>
    </row>
    <row r="1042" spans="3:56" ht="15" hidden="1" customHeight="1" outlineLevel="2" x14ac:dyDescent="0.15">
      <c r="C1042" s="178" t="s">
        <v>967</v>
      </c>
      <c r="BD1042" s="27" t="s">
        <v>0</v>
      </c>
    </row>
    <row r="1043" spans="3:56" ht="15" hidden="1" customHeight="1" outlineLevel="2" x14ac:dyDescent="0.15">
      <c r="C1043" s="97"/>
      <c r="J1043" s="179"/>
      <c r="BD1043" s="27" t="s">
        <v>0</v>
      </c>
    </row>
    <row r="1044" spans="3:56" ht="15" hidden="1" customHeight="1" outlineLevel="2" x14ac:dyDescent="0.15">
      <c r="C1044" s="41" t="s">
        <v>968</v>
      </c>
      <c r="G1044" s="3" t="s">
        <v>93</v>
      </c>
      <c r="J1044" s="88" t="b">
        <v>1</v>
      </c>
      <c r="K1044" s="3">
        <v>1</v>
      </c>
      <c r="L1044" s="9" t="b">
        <v>1</v>
      </c>
      <c r="M1044" s="9" t="b">
        <v>0</v>
      </c>
      <c r="BD1044" s="27" t="s">
        <v>0</v>
      </c>
    </row>
    <row r="1045" spans="3:56" ht="15" hidden="1" customHeight="1" outlineLevel="2" x14ac:dyDescent="0.15">
      <c r="C1045" s="41" t="s">
        <v>969</v>
      </c>
      <c r="G1045" s="3" t="s">
        <v>93</v>
      </c>
      <c r="J1045" s="88" t="b">
        <v>0</v>
      </c>
      <c r="K1045" s="3">
        <v>0</v>
      </c>
      <c r="L1045" s="9" t="b">
        <v>1</v>
      </c>
      <c r="M1045" s="9" t="b">
        <v>0</v>
      </c>
      <c r="BD1045" s="27" t="s">
        <v>0</v>
      </c>
    </row>
    <row r="1046" spans="3:56" ht="15" hidden="1" customHeight="1" outlineLevel="2" x14ac:dyDescent="0.15">
      <c r="C1046" s="41" t="s">
        <v>970</v>
      </c>
      <c r="G1046" s="3" t="s">
        <v>93</v>
      </c>
      <c r="J1046" s="88" t="b">
        <v>1</v>
      </c>
      <c r="K1046" s="3">
        <v>1</v>
      </c>
      <c r="L1046" s="9" t="b">
        <v>1</v>
      </c>
      <c r="M1046" s="9" t="b">
        <v>0</v>
      </c>
      <c r="BD1046" s="27" t="s">
        <v>0</v>
      </c>
    </row>
    <row r="1047" spans="3:56" ht="15" hidden="1" customHeight="1" outlineLevel="2" x14ac:dyDescent="0.15">
      <c r="C1047" s="41" t="s">
        <v>971</v>
      </c>
      <c r="G1047" s="3" t="s">
        <v>93</v>
      </c>
      <c r="J1047" s="88" t="b">
        <v>1</v>
      </c>
      <c r="K1047" s="3">
        <v>1</v>
      </c>
      <c r="L1047" s="9" t="b">
        <v>1</v>
      </c>
      <c r="M1047" s="9" t="b">
        <v>0</v>
      </c>
      <c r="BD1047" s="27" t="s">
        <v>0</v>
      </c>
    </row>
    <row r="1048" spans="3:56" ht="15" hidden="1" customHeight="1" outlineLevel="2" x14ac:dyDescent="0.15">
      <c r="C1048" s="41"/>
      <c r="BD1048" s="27" t="s">
        <v>0</v>
      </c>
    </row>
    <row r="1049" spans="3:56" ht="15" hidden="1" customHeight="1" outlineLevel="2" x14ac:dyDescent="0.15">
      <c r="C1049" s="41" t="s">
        <v>972</v>
      </c>
      <c r="G1049" s="3" t="s">
        <v>93</v>
      </c>
      <c r="J1049" s="158" t="s">
        <v>89</v>
      </c>
      <c r="K1049" s="3">
        <v>1</v>
      </c>
      <c r="L1049" s="89" t="s">
        <v>89</v>
      </c>
      <c r="M1049" s="89"/>
      <c r="N1049" s="89" t="s">
        <v>668</v>
      </c>
      <c r="BD1049" s="27" t="s">
        <v>0</v>
      </c>
    </row>
    <row r="1050" spans="3:56" ht="15" hidden="1" customHeight="1" outlineLevel="2" x14ac:dyDescent="0.15">
      <c r="C1050" s="41" t="s">
        <v>973</v>
      </c>
      <c r="G1050" s="3" t="s">
        <v>93</v>
      </c>
      <c r="J1050" s="158" t="s">
        <v>89</v>
      </c>
      <c r="K1050" s="3">
        <v>1</v>
      </c>
      <c r="L1050" s="89" t="s">
        <v>89</v>
      </c>
      <c r="M1050" s="89"/>
      <c r="N1050" s="89" t="s">
        <v>668</v>
      </c>
      <c r="BD1050" s="27" t="s">
        <v>0</v>
      </c>
    </row>
    <row r="1051" spans="3:56" ht="15" hidden="1" customHeight="1" outlineLevel="2" x14ac:dyDescent="0.15">
      <c r="C1051" s="41" t="s">
        <v>974</v>
      </c>
      <c r="G1051" s="3" t="s">
        <v>93</v>
      </c>
      <c r="J1051" s="158" t="s">
        <v>89</v>
      </c>
      <c r="K1051" s="3">
        <v>1</v>
      </c>
      <c r="L1051" s="89" t="s">
        <v>89</v>
      </c>
      <c r="M1051" s="89"/>
      <c r="N1051" s="89" t="s">
        <v>668</v>
      </c>
      <c r="BD1051" s="27" t="s">
        <v>0</v>
      </c>
    </row>
    <row r="1052" spans="3:56" ht="15" hidden="1" customHeight="1" outlineLevel="2" x14ac:dyDescent="0.15">
      <c r="C1052" s="41" t="s">
        <v>975</v>
      </c>
      <c r="G1052" s="3" t="s">
        <v>93</v>
      </c>
      <c r="J1052" s="158" t="s">
        <v>89</v>
      </c>
      <c r="K1052" s="3">
        <v>1</v>
      </c>
      <c r="L1052" s="89" t="s">
        <v>89</v>
      </c>
      <c r="M1052" s="89"/>
      <c r="N1052" s="89" t="s">
        <v>668</v>
      </c>
      <c r="BD1052" s="27" t="s">
        <v>0</v>
      </c>
    </row>
    <row r="1053" spans="3:56" ht="15" hidden="1" customHeight="1" outlineLevel="2" x14ac:dyDescent="0.15">
      <c r="C1053" s="41"/>
      <c r="J1053" s="82"/>
      <c r="L1053" s="180"/>
      <c r="M1053" s="180"/>
      <c r="N1053" s="91"/>
      <c r="BD1053" s="27"/>
    </row>
    <row r="1054" spans="3:56" ht="15" hidden="1" customHeight="1" outlineLevel="2" x14ac:dyDescent="0.15">
      <c r="C1054" s="41" t="s">
        <v>200</v>
      </c>
      <c r="G1054" s="3" t="s">
        <v>93</v>
      </c>
      <c r="J1054" s="88" t="b">
        <v>1</v>
      </c>
      <c r="K1054" s="3">
        <v>1</v>
      </c>
      <c r="L1054" s="181" t="b">
        <v>1</v>
      </c>
      <c r="M1054" s="181" t="b">
        <v>0</v>
      </c>
      <c r="N1054" s="91"/>
      <c r="BD1054" s="27" t="s">
        <v>0</v>
      </c>
    </row>
    <row r="1055" spans="3:56" ht="15" hidden="1" customHeight="1" outlineLevel="2" x14ac:dyDescent="0.15">
      <c r="C1055" s="41" t="s">
        <v>201</v>
      </c>
      <c r="G1055" s="3" t="s">
        <v>93</v>
      </c>
      <c r="J1055" s="88" t="s">
        <v>45</v>
      </c>
      <c r="K1055" s="3">
        <v>3</v>
      </c>
      <c r="L1055" s="89" t="s">
        <v>32</v>
      </c>
      <c r="M1055" s="89" t="s">
        <v>39</v>
      </c>
      <c r="N1055" s="89" t="s">
        <v>45</v>
      </c>
      <c r="BD1055" s="27" t="s">
        <v>0</v>
      </c>
    </row>
    <row r="1056" spans="3:56" ht="15" hidden="1" customHeight="1" outlineLevel="2" x14ac:dyDescent="0.15">
      <c r="C1056" s="41"/>
      <c r="BD1056" s="27" t="s">
        <v>0</v>
      </c>
    </row>
    <row r="1057" spans="3:56" ht="15" hidden="1" customHeight="1" outlineLevel="2" x14ac:dyDescent="0.15">
      <c r="C1057" s="41" t="s">
        <v>967</v>
      </c>
      <c r="G1057" s="3" t="s">
        <v>89</v>
      </c>
      <c r="J1057" s="182">
        <v>60000</v>
      </c>
      <c r="K1057" s="182">
        <v>60074.720379429629</v>
      </c>
      <c r="L1057" s="182">
        <v>60224.347242792312</v>
      </c>
      <c r="M1057" s="182">
        <v>60374.346778688421</v>
      </c>
      <c r="N1057" s="182">
        <v>80524.719915325753</v>
      </c>
      <c r="O1057" s="182">
        <v>87804.835346468637</v>
      </c>
      <c r="P1057" s="182">
        <v>93298.711580955947</v>
      </c>
      <c r="Q1057" s="182">
        <v>97724.721410052502</v>
      </c>
      <c r="R1057" s="182">
        <v>101439.67673760344</v>
      </c>
      <c r="S1057" s="182">
        <v>104646.94562882466</v>
      </c>
      <c r="T1057" s="182">
        <v>107473.50230778306</v>
      </c>
      <c r="U1057" s="182">
        <v>110003.96621694154</v>
      </c>
      <c r="V1057" s="182">
        <v>112297.56878516954</v>
      </c>
      <c r="W1057" s="182">
        <v>114397.39252961063</v>
      </c>
      <c r="X1057" s="182">
        <v>116335.75562592101</v>
      </c>
      <c r="Y1057" s="182">
        <v>118137.52391449882</v>
      </c>
      <c r="Z1057" s="182">
        <v>119822.23958333746</v>
      </c>
      <c r="AA1057" s="182">
        <v>121405.54020296791</v>
      </c>
      <c r="AB1057" s="182">
        <v>122900.13434757051</v>
      </c>
      <c r="AC1057" s="182">
        <v>124316.49033438522</v>
      </c>
      <c r="AD1057" s="182">
        <v>125663.33371232518</v>
      </c>
      <c r="AE1057" s="182">
        <v>126948.01388894244</v>
      </c>
      <c r="AF1057" s="182">
        <v>128176.77914627976</v>
      </c>
      <c r="AG1057" s="182">
        <v>129354.98621270945</v>
      </c>
      <c r="AH1057" s="182">
        <v>130487.26223282256</v>
      </c>
      <c r="AI1057" s="182">
        <v>131577.63154822501</v>
      </c>
      <c r="AJ1057" s="182">
        <v>132629.61608257025</v>
      </c>
      <c r="AK1057" s="182">
        <v>133646.31566275959</v>
      </c>
      <c r="AL1057" s="182">
        <v>134630.47290407098</v>
      </c>
      <c r="AM1057" s="182">
        <v>135584.52608764038</v>
      </c>
      <c r="AN1057" s="182">
        <v>136510.6526019575</v>
      </c>
      <c r="AO1057" s="182">
        <v>137410.80489956084</v>
      </c>
      <c r="AP1057" s="182">
        <v>138286.74046504183</v>
      </c>
      <c r="AQ1057" s="182">
        <v>139140.04695279419</v>
      </c>
      <c r="AR1057" s="182">
        <v>139972.16339965671</v>
      </c>
      <c r="AS1057" s="182">
        <v>140784.39822569024</v>
      </c>
      <c r="AT1057" s="182">
        <v>141577.9445895573</v>
      </c>
      <c r="AU1057" s="182">
        <v>142353.89355173707</v>
      </c>
      <c r="AV1057" s="182">
        <v>143113.24541072338</v>
      </c>
      <c r="AW1057" s="182">
        <v>143856.91950830561</v>
      </c>
      <c r="AX1057" s="182" t="s">
        <v>668</v>
      </c>
      <c r="AY1057" s="182" t="s">
        <v>668</v>
      </c>
      <c r="AZ1057" s="182" t="s">
        <v>668</v>
      </c>
      <c r="BA1057" s="182" t="s">
        <v>668</v>
      </c>
      <c r="BB1057" s="182" t="s">
        <v>668</v>
      </c>
      <c r="BC1057" s="182" t="s">
        <v>668</v>
      </c>
      <c r="BD1057" s="27" t="s">
        <v>0</v>
      </c>
    </row>
    <row r="1058" spans="3:56" ht="15" hidden="1" customHeight="1" outlineLevel="2" x14ac:dyDescent="0.15">
      <c r="C1058" s="41" t="s">
        <v>202</v>
      </c>
      <c r="G1058" s="3" t="s">
        <v>89</v>
      </c>
      <c r="J1058" s="183">
        <v>0</v>
      </c>
      <c r="K1058" s="183">
        <v>0</v>
      </c>
      <c r="L1058" s="183">
        <v>0</v>
      </c>
      <c r="M1058" s="183">
        <v>0</v>
      </c>
      <c r="N1058" s="183">
        <v>0</v>
      </c>
      <c r="O1058" s="183">
        <v>0</v>
      </c>
      <c r="P1058" s="183">
        <v>0</v>
      </c>
      <c r="Q1058" s="183">
        <v>0</v>
      </c>
      <c r="R1058" s="183">
        <v>0</v>
      </c>
      <c r="S1058" s="183">
        <v>0</v>
      </c>
      <c r="T1058" s="183">
        <v>0</v>
      </c>
      <c r="U1058" s="183">
        <v>0</v>
      </c>
      <c r="V1058" s="183">
        <v>0</v>
      </c>
      <c r="W1058" s="183">
        <v>0</v>
      </c>
      <c r="X1058" s="183">
        <v>0</v>
      </c>
      <c r="Y1058" s="183">
        <v>0</v>
      </c>
      <c r="Z1058" s="183">
        <v>0</v>
      </c>
      <c r="AA1058" s="183">
        <v>0</v>
      </c>
      <c r="AB1058" s="183">
        <v>0</v>
      </c>
      <c r="AC1058" s="183">
        <v>0</v>
      </c>
      <c r="AD1058" s="183">
        <v>0</v>
      </c>
      <c r="AE1058" s="183">
        <v>0</v>
      </c>
      <c r="AF1058" s="183">
        <v>0</v>
      </c>
      <c r="AG1058" s="183">
        <v>0</v>
      </c>
      <c r="AH1058" s="183">
        <v>0</v>
      </c>
      <c r="AI1058" s="183">
        <v>0</v>
      </c>
      <c r="AJ1058" s="183">
        <v>0</v>
      </c>
      <c r="AK1058" s="183">
        <v>0</v>
      </c>
      <c r="AL1058" s="183">
        <v>0</v>
      </c>
      <c r="AM1058" s="183">
        <v>0</v>
      </c>
      <c r="AN1058" s="183">
        <v>0</v>
      </c>
      <c r="AO1058" s="183">
        <v>0</v>
      </c>
      <c r="AP1058" s="183">
        <v>0</v>
      </c>
      <c r="AQ1058" s="183">
        <v>0</v>
      </c>
      <c r="AR1058" s="183">
        <v>0</v>
      </c>
      <c r="AS1058" s="183">
        <v>0</v>
      </c>
      <c r="AT1058" s="183">
        <v>0</v>
      </c>
      <c r="AU1058" s="183">
        <v>0</v>
      </c>
      <c r="AV1058" s="183">
        <v>0</v>
      </c>
      <c r="AW1058" s="183">
        <v>0</v>
      </c>
      <c r="AX1058" s="183">
        <v>0</v>
      </c>
      <c r="AY1058" s="183">
        <v>0</v>
      </c>
      <c r="AZ1058" s="183">
        <v>0</v>
      </c>
      <c r="BA1058" s="183">
        <v>0</v>
      </c>
      <c r="BB1058" s="183">
        <v>0</v>
      </c>
      <c r="BC1058" s="183">
        <v>0</v>
      </c>
      <c r="BD1058" s="27" t="s">
        <v>0</v>
      </c>
    </row>
    <row r="1059" spans="3:56" ht="15" hidden="1" customHeight="1" outlineLevel="2" x14ac:dyDescent="0.15">
      <c r="C1059" s="97" t="s">
        <v>976</v>
      </c>
      <c r="G1059" s="3" t="s">
        <v>89</v>
      </c>
      <c r="J1059" s="182">
        <v>60000</v>
      </c>
      <c r="K1059" s="182">
        <v>60074.720379429629</v>
      </c>
      <c r="L1059" s="182">
        <v>60224.347242792312</v>
      </c>
      <c r="M1059" s="182">
        <v>60374.346778688421</v>
      </c>
      <c r="N1059" s="182">
        <v>80524.719915325753</v>
      </c>
      <c r="O1059" s="182">
        <v>87804.835346468637</v>
      </c>
      <c r="P1059" s="182">
        <v>93298.711580955947</v>
      </c>
      <c r="Q1059" s="182">
        <v>97724.721410052502</v>
      </c>
      <c r="R1059" s="182">
        <v>101439.67673760344</v>
      </c>
      <c r="S1059" s="182">
        <v>104646.94562882466</v>
      </c>
      <c r="T1059" s="182">
        <v>107473.50230778306</v>
      </c>
      <c r="U1059" s="182">
        <v>110003.96621694154</v>
      </c>
      <c r="V1059" s="182">
        <v>112297.56878516954</v>
      </c>
      <c r="W1059" s="182">
        <v>114397.39252961063</v>
      </c>
      <c r="X1059" s="182">
        <v>116335.75562592101</v>
      </c>
      <c r="Y1059" s="182">
        <v>118137.52391449882</v>
      </c>
      <c r="Z1059" s="182">
        <v>119822.23958333746</v>
      </c>
      <c r="AA1059" s="182">
        <v>121405.54020296791</v>
      </c>
      <c r="AB1059" s="182">
        <v>122900.13434757051</v>
      </c>
      <c r="AC1059" s="182">
        <v>124316.49033438522</v>
      </c>
      <c r="AD1059" s="182">
        <v>125663.33371232518</v>
      </c>
      <c r="AE1059" s="182">
        <v>126948.01388894244</v>
      </c>
      <c r="AF1059" s="182">
        <v>128176.77914627976</v>
      </c>
      <c r="AG1059" s="182">
        <v>129354.98621270945</v>
      </c>
      <c r="AH1059" s="182">
        <v>130487.26223282256</v>
      </c>
      <c r="AI1059" s="182">
        <v>131577.63154822501</v>
      </c>
      <c r="AJ1059" s="182">
        <v>132629.61608257025</v>
      </c>
      <c r="AK1059" s="182">
        <v>133646.31566275959</v>
      </c>
      <c r="AL1059" s="182">
        <v>134630.47290407098</v>
      </c>
      <c r="AM1059" s="182">
        <v>135584.52608764038</v>
      </c>
      <c r="AN1059" s="182">
        <v>136510.6526019575</v>
      </c>
      <c r="AO1059" s="182">
        <v>137410.80489956084</v>
      </c>
      <c r="AP1059" s="182">
        <v>138286.74046504183</v>
      </c>
      <c r="AQ1059" s="182">
        <v>139140.04695279419</v>
      </c>
      <c r="AR1059" s="182">
        <v>139972.16339965671</v>
      </c>
      <c r="AS1059" s="182">
        <v>140784.39822569024</v>
      </c>
      <c r="AT1059" s="182">
        <v>141577.9445895573</v>
      </c>
      <c r="AU1059" s="182">
        <v>142353.89355173707</v>
      </c>
      <c r="AV1059" s="182">
        <v>143113.24541072338</v>
      </c>
      <c r="AW1059" s="182">
        <v>143856.91950830561</v>
      </c>
      <c r="AX1059" s="182" t="s">
        <v>668</v>
      </c>
      <c r="AY1059" s="182" t="s">
        <v>668</v>
      </c>
      <c r="AZ1059" s="182" t="s">
        <v>668</v>
      </c>
      <c r="BA1059" s="182" t="s">
        <v>668</v>
      </c>
      <c r="BB1059" s="182" t="s">
        <v>668</v>
      </c>
      <c r="BC1059" s="182" t="s">
        <v>668</v>
      </c>
      <c r="BD1059" s="27" t="s">
        <v>0</v>
      </c>
    </row>
    <row r="1060" spans="3:56" ht="15" hidden="1" customHeight="1" outlineLevel="2" x14ac:dyDescent="0.15">
      <c r="C1060" s="41" t="s">
        <v>203</v>
      </c>
      <c r="G1060" s="3" t="s">
        <v>977</v>
      </c>
      <c r="J1060" s="182">
        <v>8.3000000000000007</v>
      </c>
      <c r="K1060" s="182">
        <v>8.3000000000000007</v>
      </c>
      <c r="L1060" s="182">
        <v>8.3000000000000007</v>
      </c>
      <c r="M1060" s="182">
        <v>8.3000000000000007</v>
      </c>
      <c r="N1060" s="182">
        <v>8.3000000000000007</v>
      </c>
      <c r="O1060" s="182">
        <v>8.3000000000000007</v>
      </c>
      <c r="P1060" s="182">
        <v>8.3000000000000007</v>
      </c>
      <c r="Q1060" s="182">
        <v>8.3000000000000007</v>
      </c>
      <c r="R1060" s="182">
        <v>8.3000000000000007</v>
      </c>
      <c r="S1060" s="182">
        <v>8.3000000000000007</v>
      </c>
      <c r="T1060" s="182">
        <v>8.3000000000000007</v>
      </c>
      <c r="U1060" s="182">
        <v>8.3000000000000007</v>
      </c>
      <c r="V1060" s="182">
        <v>8.3000000000000007</v>
      </c>
      <c r="W1060" s="182">
        <v>8.3000000000000007</v>
      </c>
      <c r="X1060" s="182">
        <v>8.3000000000000007</v>
      </c>
      <c r="Y1060" s="182">
        <v>8.3000000000000007</v>
      </c>
      <c r="Z1060" s="182">
        <v>8.3000000000000007</v>
      </c>
      <c r="AA1060" s="182">
        <v>8.3000000000000007</v>
      </c>
      <c r="AB1060" s="182">
        <v>8.3000000000000007</v>
      </c>
      <c r="AC1060" s="182">
        <v>8.3000000000000007</v>
      </c>
      <c r="AD1060" s="182">
        <v>8.3000000000000007</v>
      </c>
      <c r="AE1060" s="182">
        <v>8.3000000000000007</v>
      </c>
      <c r="AF1060" s="182">
        <v>8.3000000000000007</v>
      </c>
      <c r="AG1060" s="182">
        <v>8.3000000000000007</v>
      </c>
      <c r="AH1060" s="182">
        <v>8.3000000000000007</v>
      </c>
      <c r="AI1060" s="182">
        <v>8.3000000000000007</v>
      </c>
      <c r="AJ1060" s="182">
        <v>8.3000000000000007</v>
      </c>
      <c r="AK1060" s="182">
        <v>8.3000000000000007</v>
      </c>
      <c r="AL1060" s="182">
        <v>8.3000000000000007</v>
      </c>
      <c r="AM1060" s="182">
        <v>8.3000000000000007</v>
      </c>
      <c r="AN1060" s="182">
        <v>8.3000000000000007</v>
      </c>
      <c r="AO1060" s="182">
        <v>8.3000000000000007</v>
      </c>
      <c r="AP1060" s="182">
        <v>8.3000000000000007</v>
      </c>
      <c r="AQ1060" s="182">
        <v>8.3000000000000007</v>
      </c>
      <c r="AR1060" s="182">
        <v>8.3000000000000007</v>
      </c>
      <c r="AS1060" s="182">
        <v>8.3000000000000007</v>
      </c>
      <c r="AT1060" s="182">
        <v>8.3000000000000007</v>
      </c>
      <c r="AU1060" s="182">
        <v>8.3000000000000007</v>
      </c>
      <c r="AV1060" s="182">
        <v>8.3000000000000007</v>
      </c>
      <c r="AW1060" s="182">
        <v>8.3000000000000007</v>
      </c>
      <c r="AX1060" s="182" t="s">
        <v>668</v>
      </c>
      <c r="AY1060" s="182" t="s">
        <v>668</v>
      </c>
      <c r="AZ1060" s="182" t="s">
        <v>668</v>
      </c>
      <c r="BA1060" s="182" t="s">
        <v>668</v>
      </c>
      <c r="BB1060" s="182" t="s">
        <v>668</v>
      </c>
      <c r="BC1060" s="182" t="s">
        <v>668</v>
      </c>
      <c r="BD1060" s="27" t="s">
        <v>0</v>
      </c>
    </row>
    <row r="1061" spans="3:56" ht="15" hidden="1" customHeight="1" outlineLevel="2" x14ac:dyDescent="0.15">
      <c r="C1061" s="41" t="s">
        <v>204</v>
      </c>
      <c r="G1061" s="3" t="s">
        <v>19</v>
      </c>
      <c r="J1061" s="130">
        <v>0</v>
      </c>
      <c r="K1061" s="130">
        <v>0</v>
      </c>
      <c r="L1061" s="130">
        <v>0</v>
      </c>
      <c r="M1061" s="130">
        <v>0</v>
      </c>
      <c r="N1061" s="130">
        <v>0</v>
      </c>
      <c r="O1061" s="130">
        <v>0</v>
      </c>
      <c r="P1061" s="130">
        <v>0</v>
      </c>
      <c r="Q1061" s="130">
        <v>0</v>
      </c>
      <c r="R1061" s="130">
        <v>0</v>
      </c>
      <c r="S1061" s="130">
        <v>0</v>
      </c>
      <c r="T1061" s="130">
        <v>0</v>
      </c>
      <c r="U1061" s="130">
        <v>0</v>
      </c>
      <c r="V1061" s="130">
        <v>0</v>
      </c>
      <c r="W1061" s="130">
        <v>0</v>
      </c>
      <c r="X1061" s="130">
        <v>0</v>
      </c>
      <c r="Y1061" s="130">
        <v>0</v>
      </c>
      <c r="Z1061" s="130">
        <v>0</v>
      </c>
      <c r="AA1061" s="130">
        <v>0</v>
      </c>
      <c r="AB1061" s="130">
        <v>0</v>
      </c>
      <c r="AC1061" s="130">
        <v>0</v>
      </c>
      <c r="AD1061" s="130">
        <v>0</v>
      </c>
      <c r="AE1061" s="130">
        <v>0</v>
      </c>
      <c r="AF1061" s="130">
        <v>0</v>
      </c>
      <c r="AG1061" s="130">
        <v>0</v>
      </c>
      <c r="AH1061" s="130">
        <v>0</v>
      </c>
      <c r="AI1061" s="130">
        <v>0</v>
      </c>
      <c r="AJ1061" s="130">
        <v>0</v>
      </c>
      <c r="AK1061" s="130">
        <v>0</v>
      </c>
      <c r="AL1061" s="130">
        <v>0</v>
      </c>
      <c r="AM1061" s="130">
        <v>0</v>
      </c>
      <c r="AN1061" s="130">
        <v>0</v>
      </c>
      <c r="AO1061" s="130">
        <v>0</v>
      </c>
      <c r="AP1061" s="130">
        <v>0</v>
      </c>
      <c r="AQ1061" s="130">
        <v>0</v>
      </c>
      <c r="AR1061" s="130">
        <v>0</v>
      </c>
      <c r="AS1061" s="130">
        <v>0</v>
      </c>
      <c r="AT1061" s="130">
        <v>0</v>
      </c>
      <c r="AU1061" s="130">
        <v>0</v>
      </c>
      <c r="AV1061" s="130">
        <v>0</v>
      </c>
      <c r="AW1061" s="130">
        <v>0</v>
      </c>
      <c r="AX1061" s="130">
        <v>0</v>
      </c>
      <c r="AY1061" s="130">
        <v>0</v>
      </c>
      <c r="AZ1061" s="130">
        <v>0</v>
      </c>
      <c r="BA1061" s="130">
        <v>0</v>
      </c>
      <c r="BB1061" s="130">
        <v>0</v>
      </c>
      <c r="BC1061" s="130">
        <v>0</v>
      </c>
      <c r="BD1061" s="27" t="s">
        <v>0</v>
      </c>
    </row>
    <row r="1062" spans="3:56" ht="15" hidden="1" customHeight="1" outlineLevel="2" x14ac:dyDescent="0.15">
      <c r="C1062" s="97" t="s">
        <v>978</v>
      </c>
      <c r="J1062" s="121"/>
      <c r="K1062" s="121"/>
      <c r="L1062" s="121"/>
      <c r="M1062" s="121"/>
      <c r="N1062" s="121"/>
      <c r="O1062" s="121"/>
      <c r="P1062" s="121"/>
      <c r="Q1062" s="121"/>
      <c r="R1062" s="121"/>
      <c r="S1062" s="121"/>
      <c r="T1062" s="121"/>
      <c r="U1062" s="121"/>
      <c r="V1062" s="121"/>
      <c r="W1062" s="121"/>
      <c r="X1062" s="121"/>
      <c r="Y1062" s="121"/>
      <c r="Z1062" s="121"/>
      <c r="AA1062" s="121"/>
      <c r="AB1062" s="121"/>
      <c r="AC1062" s="121"/>
      <c r="AD1062" s="121"/>
      <c r="AE1062" s="121"/>
      <c r="AF1062" s="121"/>
      <c r="AG1062" s="121"/>
      <c r="AH1062" s="121"/>
      <c r="AI1062" s="121"/>
      <c r="AJ1062" s="121"/>
      <c r="AK1062" s="121"/>
      <c r="AL1062" s="121"/>
      <c r="AM1062" s="121"/>
      <c r="AN1062" s="121"/>
      <c r="AO1062" s="121"/>
      <c r="AP1062" s="121"/>
      <c r="AQ1062" s="121"/>
      <c r="AR1062" s="121"/>
      <c r="AS1062" s="121"/>
      <c r="AT1062" s="121"/>
      <c r="AU1062" s="121"/>
      <c r="AV1062" s="121"/>
      <c r="AW1062" s="121"/>
      <c r="AX1062" s="121"/>
      <c r="AY1062" s="121"/>
      <c r="AZ1062" s="121"/>
      <c r="BA1062" s="121"/>
      <c r="BB1062" s="121"/>
      <c r="BC1062" s="121"/>
      <c r="BD1062" s="27" t="s">
        <v>0</v>
      </c>
    </row>
    <row r="1063" spans="3:56" ht="15" hidden="1" customHeight="1" outlineLevel="2" x14ac:dyDescent="0.15">
      <c r="C1063" s="41" t="s">
        <v>169</v>
      </c>
      <c r="G1063" s="3" t="s">
        <v>41</v>
      </c>
      <c r="J1063" s="130">
        <v>1</v>
      </c>
      <c r="BD1063" s="27" t="s">
        <v>0</v>
      </c>
    </row>
    <row r="1064" spans="3:56" ht="15" hidden="1" customHeight="1" outlineLevel="2" x14ac:dyDescent="0.15">
      <c r="C1064" s="41" t="s">
        <v>205</v>
      </c>
      <c r="G1064" s="3" t="s">
        <v>979</v>
      </c>
      <c r="J1064" s="183">
        <v>2</v>
      </c>
      <c r="BD1064" s="27" t="s">
        <v>0</v>
      </c>
    </row>
    <row r="1065" spans="3:56" ht="15" hidden="1" customHeight="1" outlineLevel="2" x14ac:dyDescent="0.15">
      <c r="C1065" s="41" t="s">
        <v>980</v>
      </c>
      <c r="G1065" s="3" t="s">
        <v>979</v>
      </c>
      <c r="J1065" s="61">
        <v>2</v>
      </c>
      <c r="K1065" s="61">
        <v>2.0049629315732038</v>
      </c>
      <c r="L1065" s="61">
        <v>2.0149134254094117</v>
      </c>
      <c r="M1065" s="61">
        <v>2.0249133028656487</v>
      </c>
      <c r="N1065" s="61">
        <v>2.0349628090294409</v>
      </c>
      <c r="O1065" s="61">
        <v>2.0450621902046686</v>
      </c>
      <c r="P1065" s="61">
        <v>2.0552116939176006</v>
      </c>
      <c r="Q1065" s="61">
        <v>2.0654115689229622</v>
      </c>
      <c r="R1065" s="61">
        <v>2.0756620652100306</v>
      </c>
      <c r="S1065" s="61">
        <v>2.0859634340087627</v>
      </c>
      <c r="T1065" s="61">
        <v>2.0963159277959531</v>
      </c>
      <c r="U1065" s="61">
        <v>2.1067198003014216</v>
      </c>
      <c r="V1065" s="61">
        <v>2.1171753065142314</v>
      </c>
      <c r="W1065" s="61">
        <v>2.1276827026889387</v>
      </c>
      <c r="X1065" s="61">
        <v>2.1382422463518731</v>
      </c>
      <c r="Y1065" s="61">
        <v>2.1488541963074512</v>
      </c>
      <c r="Z1065" s="61">
        <v>2.1595188126445168</v>
      </c>
      <c r="AA1065" s="61">
        <v>2.1702363567427181</v>
      </c>
      <c r="AB1065" s="61">
        <v>2.1810070912789112</v>
      </c>
      <c r="AC1065" s="61">
        <v>2.1918312802336009</v>
      </c>
      <c r="AD1065" s="61">
        <v>2.202709188897408</v>
      </c>
      <c r="AE1065" s="61">
        <v>2.2136410838775733</v>
      </c>
      <c r="AF1065" s="61">
        <v>2.2246272331044903</v>
      </c>
      <c r="AG1065" s="61">
        <v>2.2356679058382736</v>
      </c>
      <c r="AH1065" s="61">
        <v>2.2467633726753569</v>
      </c>
      <c r="AI1065" s="61">
        <v>2.2579139055551254</v>
      </c>
      <c r="AJ1065" s="61">
        <v>2.2691197777665808</v>
      </c>
      <c r="AK1065" s="61">
        <v>2.2803812639550398</v>
      </c>
      <c r="AL1065" s="61">
        <v>2.2916986401288648</v>
      </c>
      <c r="AM1065" s="61">
        <v>2.3030721836662282</v>
      </c>
      <c r="AN1065" s="61">
        <v>2.3145021733219129</v>
      </c>
      <c r="AO1065" s="61">
        <v>2.3259888892341412</v>
      </c>
      <c r="AP1065" s="61">
        <v>2.3375326129314424</v>
      </c>
      <c r="AQ1065" s="61">
        <v>2.3491336273395542</v>
      </c>
      <c r="AR1065" s="61">
        <v>2.3607922167883526</v>
      </c>
      <c r="AS1065" s="61">
        <v>2.3725086670188249</v>
      </c>
      <c r="AT1065" s="61">
        <v>2.3842832651900729</v>
      </c>
      <c r="AU1065" s="61">
        <v>2.3961162998863461</v>
      </c>
      <c r="AV1065" s="61">
        <v>2.4080080611241206</v>
      </c>
      <c r="AW1065" s="61">
        <v>2.4199588403592029</v>
      </c>
      <c r="AX1065" s="61" t="s">
        <v>668</v>
      </c>
      <c r="AY1065" s="61" t="s">
        <v>668</v>
      </c>
      <c r="AZ1065" s="61" t="s">
        <v>668</v>
      </c>
      <c r="BA1065" s="61" t="s">
        <v>668</v>
      </c>
      <c r="BB1065" s="61" t="s">
        <v>668</v>
      </c>
      <c r="BC1065" s="61" t="s">
        <v>668</v>
      </c>
      <c r="BD1065" s="27" t="s">
        <v>0</v>
      </c>
    </row>
    <row r="1066" spans="3:56" ht="15" hidden="1" customHeight="1" outlineLevel="2" x14ac:dyDescent="0.15">
      <c r="C1066" s="41" t="s">
        <v>206</v>
      </c>
      <c r="G1066" s="3" t="s">
        <v>41</v>
      </c>
      <c r="J1066" s="130">
        <v>0</v>
      </c>
      <c r="K1066" s="130">
        <v>0</v>
      </c>
      <c r="L1066" s="130">
        <v>0</v>
      </c>
      <c r="M1066" s="130">
        <v>0</v>
      </c>
      <c r="N1066" s="130">
        <v>0</v>
      </c>
      <c r="O1066" s="130">
        <v>0</v>
      </c>
      <c r="P1066" s="130">
        <v>0</v>
      </c>
      <c r="Q1066" s="130">
        <v>0</v>
      </c>
      <c r="R1066" s="130">
        <v>0</v>
      </c>
      <c r="S1066" s="130">
        <v>0</v>
      </c>
      <c r="T1066" s="130">
        <v>0</v>
      </c>
      <c r="U1066" s="130">
        <v>0</v>
      </c>
      <c r="V1066" s="130">
        <v>0</v>
      </c>
      <c r="W1066" s="130">
        <v>0</v>
      </c>
      <c r="X1066" s="130">
        <v>0</v>
      </c>
      <c r="Y1066" s="130">
        <v>0</v>
      </c>
      <c r="Z1066" s="130">
        <v>0</v>
      </c>
      <c r="AA1066" s="130">
        <v>0</v>
      </c>
      <c r="AB1066" s="130">
        <v>0</v>
      </c>
      <c r="AC1066" s="130">
        <v>0</v>
      </c>
      <c r="AD1066" s="130">
        <v>0</v>
      </c>
      <c r="AE1066" s="130">
        <v>0</v>
      </c>
      <c r="AF1066" s="130">
        <v>0</v>
      </c>
      <c r="AG1066" s="130">
        <v>0</v>
      </c>
      <c r="AH1066" s="130">
        <v>0</v>
      </c>
      <c r="AI1066" s="130">
        <v>0</v>
      </c>
      <c r="AJ1066" s="130">
        <v>0</v>
      </c>
      <c r="AK1066" s="130">
        <v>0</v>
      </c>
      <c r="AL1066" s="130">
        <v>0</v>
      </c>
      <c r="AM1066" s="130">
        <v>0</v>
      </c>
      <c r="AN1066" s="130">
        <v>0</v>
      </c>
      <c r="AO1066" s="130">
        <v>0</v>
      </c>
      <c r="AP1066" s="130">
        <v>0</v>
      </c>
      <c r="AQ1066" s="130">
        <v>0</v>
      </c>
      <c r="AR1066" s="130">
        <v>0</v>
      </c>
      <c r="AS1066" s="130">
        <v>0</v>
      </c>
      <c r="AT1066" s="130">
        <v>0</v>
      </c>
      <c r="AU1066" s="130">
        <v>0</v>
      </c>
      <c r="AV1066" s="130">
        <v>0</v>
      </c>
      <c r="AW1066" s="130">
        <v>0</v>
      </c>
      <c r="AX1066" s="130">
        <v>0</v>
      </c>
      <c r="AY1066" s="130">
        <v>0</v>
      </c>
      <c r="AZ1066" s="130">
        <v>0</v>
      </c>
      <c r="BA1066" s="130">
        <v>0</v>
      </c>
      <c r="BB1066" s="130">
        <v>0</v>
      </c>
      <c r="BC1066" s="130">
        <v>0</v>
      </c>
      <c r="BD1066" s="27" t="s">
        <v>0</v>
      </c>
    </row>
    <row r="1067" spans="3:56" ht="15" hidden="1" customHeight="1" outlineLevel="2" x14ac:dyDescent="0.15">
      <c r="C1067" s="41"/>
      <c r="J1067" s="131"/>
      <c r="K1067" s="131"/>
      <c r="L1067" s="131"/>
      <c r="M1067" s="131"/>
      <c r="N1067" s="131"/>
      <c r="O1067" s="131"/>
      <c r="P1067" s="131"/>
      <c r="Q1067" s="131"/>
      <c r="R1067" s="131"/>
      <c r="S1067" s="131"/>
      <c r="T1067" s="131"/>
      <c r="U1067" s="131"/>
      <c r="V1067" s="131"/>
      <c r="W1067" s="131"/>
      <c r="X1067" s="131"/>
      <c r="Y1067" s="131"/>
      <c r="Z1067" s="131"/>
      <c r="AA1067" s="131"/>
      <c r="AB1067" s="131"/>
      <c r="AC1067" s="131"/>
      <c r="AD1067" s="131"/>
      <c r="AE1067" s="131"/>
      <c r="AF1067" s="131"/>
      <c r="AG1067" s="131"/>
      <c r="AH1067" s="131"/>
      <c r="AI1067" s="131"/>
      <c r="AJ1067" s="131"/>
      <c r="AK1067" s="131"/>
      <c r="AL1067" s="131"/>
      <c r="AM1067" s="131"/>
      <c r="AN1067" s="131"/>
      <c r="AO1067" s="131"/>
      <c r="AP1067" s="131"/>
      <c r="AQ1067" s="131"/>
      <c r="AR1067" s="131"/>
      <c r="AS1067" s="131"/>
      <c r="AT1067" s="131"/>
      <c r="AU1067" s="131"/>
      <c r="AV1067" s="131"/>
      <c r="AW1067" s="131"/>
      <c r="AX1067" s="131"/>
      <c r="AY1067" s="131"/>
      <c r="AZ1067" s="131"/>
      <c r="BA1067" s="131"/>
      <c r="BB1067" s="131"/>
      <c r="BC1067" s="131"/>
      <c r="BD1067" s="27" t="s">
        <v>0</v>
      </c>
    </row>
    <row r="1068" spans="3:56" ht="15" hidden="1" customHeight="1" outlineLevel="2" x14ac:dyDescent="0.15">
      <c r="C1068" s="41"/>
      <c r="J1068" s="131"/>
      <c r="K1068" s="131"/>
      <c r="L1068" s="131"/>
      <c r="M1068" s="131"/>
      <c r="N1068" s="131"/>
      <c r="O1068" s="131"/>
      <c r="P1068" s="131"/>
      <c r="Q1068" s="131"/>
      <c r="R1068" s="131"/>
      <c r="S1068" s="131"/>
      <c r="T1068" s="131"/>
      <c r="U1068" s="131"/>
      <c r="V1068" s="131"/>
      <c r="W1068" s="131"/>
      <c r="X1068" s="131"/>
      <c r="Y1068" s="131"/>
      <c r="Z1068" s="131"/>
      <c r="AA1068" s="131"/>
      <c r="AB1068" s="131"/>
      <c r="AC1068" s="131"/>
      <c r="AD1068" s="131"/>
      <c r="AE1068" s="131"/>
      <c r="AF1068" s="131"/>
      <c r="AG1068" s="131"/>
      <c r="AH1068" s="131"/>
      <c r="AI1068" s="131"/>
      <c r="AJ1068" s="131"/>
      <c r="AK1068" s="131"/>
      <c r="AL1068" s="131"/>
      <c r="AM1068" s="131"/>
      <c r="AN1068" s="131"/>
      <c r="AO1068" s="131"/>
      <c r="AP1068" s="131"/>
      <c r="AQ1068" s="131"/>
      <c r="AR1068" s="131"/>
      <c r="AS1068" s="131"/>
      <c r="AT1068" s="131"/>
      <c r="AU1068" s="131"/>
      <c r="AV1068" s="131"/>
      <c r="AW1068" s="131"/>
      <c r="AX1068" s="131"/>
      <c r="AY1068" s="131"/>
      <c r="AZ1068" s="131"/>
      <c r="BA1068" s="131"/>
      <c r="BB1068" s="131"/>
      <c r="BC1068" s="131"/>
      <c r="BD1068" s="27" t="s">
        <v>0</v>
      </c>
    </row>
    <row r="1069" spans="3:56" ht="15" hidden="1" customHeight="1" outlineLevel="2" x14ac:dyDescent="0.15">
      <c r="C1069" s="178" t="s">
        <v>981</v>
      </c>
      <c r="BD1069" s="27" t="s">
        <v>0</v>
      </c>
    </row>
    <row r="1070" spans="3:56" ht="15" hidden="1" customHeight="1" outlineLevel="2" x14ac:dyDescent="0.15">
      <c r="C1070" s="97"/>
      <c r="J1070" s="179"/>
      <c r="BD1070" s="27" t="s">
        <v>0</v>
      </c>
    </row>
    <row r="1071" spans="3:56" ht="15" hidden="1" customHeight="1" outlineLevel="2" x14ac:dyDescent="0.15">
      <c r="C1071" s="41" t="s">
        <v>968</v>
      </c>
      <c r="G1071" s="3" t="s">
        <v>93</v>
      </c>
      <c r="J1071" s="88" t="b">
        <v>1</v>
      </c>
      <c r="K1071" s="3">
        <v>1</v>
      </c>
      <c r="L1071" s="184" t="b">
        <v>1</v>
      </c>
      <c r="M1071" s="184" t="b">
        <v>0</v>
      </c>
      <c r="BD1071" s="27" t="s">
        <v>0</v>
      </c>
    </row>
    <row r="1072" spans="3:56" ht="15" hidden="1" customHeight="1" outlineLevel="2" x14ac:dyDescent="0.15">
      <c r="C1072" s="41" t="s">
        <v>969</v>
      </c>
      <c r="G1072" s="3" t="s">
        <v>93</v>
      </c>
      <c r="J1072" s="88" t="b">
        <v>0</v>
      </c>
      <c r="K1072" s="3">
        <v>0</v>
      </c>
      <c r="L1072" s="184" t="b">
        <v>1</v>
      </c>
      <c r="M1072" s="184" t="b">
        <v>0</v>
      </c>
      <c r="BD1072" s="27" t="s">
        <v>0</v>
      </c>
    </row>
    <row r="1073" spans="3:56" ht="15" hidden="1" customHeight="1" outlineLevel="2" x14ac:dyDescent="0.15">
      <c r="C1073" s="41" t="s">
        <v>970</v>
      </c>
      <c r="G1073" s="3" t="s">
        <v>93</v>
      </c>
      <c r="J1073" s="88" t="b">
        <v>1</v>
      </c>
      <c r="K1073" s="3">
        <v>1</v>
      </c>
      <c r="L1073" s="184" t="b">
        <v>1</v>
      </c>
      <c r="M1073" s="184" t="b">
        <v>0</v>
      </c>
      <c r="BD1073" s="27" t="s">
        <v>0</v>
      </c>
    </row>
    <row r="1074" spans="3:56" ht="15" hidden="1" customHeight="1" outlineLevel="2" x14ac:dyDescent="0.15">
      <c r="C1074" s="41" t="s">
        <v>971</v>
      </c>
      <c r="G1074" s="3" t="s">
        <v>93</v>
      </c>
      <c r="J1074" s="88" t="b">
        <v>1</v>
      </c>
      <c r="K1074" s="3">
        <v>1</v>
      </c>
      <c r="L1074" s="184" t="b">
        <v>1</v>
      </c>
      <c r="M1074" s="184" t="b">
        <v>0</v>
      </c>
      <c r="BD1074" s="27" t="s">
        <v>0</v>
      </c>
    </row>
    <row r="1075" spans="3:56" ht="15" hidden="1" customHeight="1" outlineLevel="2" x14ac:dyDescent="0.15">
      <c r="C1075" s="41"/>
      <c r="BD1075" s="27" t="s">
        <v>0</v>
      </c>
    </row>
    <row r="1076" spans="3:56" ht="15" hidden="1" customHeight="1" outlineLevel="2" x14ac:dyDescent="0.15">
      <c r="C1076" s="41" t="s">
        <v>972</v>
      </c>
      <c r="G1076" s="3" t="s">
        <v>93</v>
      </c>
      <c r="J1076" s="158" t="s">
        <v>89</v>
      </c>
      <c r="K1076" s="3">
        <v>1</v>
      </c>
      <c r="L1076" s="38" t="s">
        <v>89</v>
      </c>
      <c r="M1076" s="38" t="s">
        <v>668</v>
      </c>
      <c r="N1076" s="38" t="s">
        <v>668</v>
      </c>
      <c r="BD1076" s="27" t="s">
        <v>0</v>
      </c>
    </row>
    <row r="1077" spans="3:56" ht="15" hidden="1" customHeight="1" outlineLevel="2" x14ac:dyDescent="0.15">
      <c r="C1077" s="41" t="s">
        <v>973</v>
      </c>
      <c r="G1077" s="3" t="s">
        <v>93</v>
      </c>
      <c r="J1077" s="158" t="s">
        <v>89</v>
      </c>
      <c r="K1077" s="3">
        <v>1</v>
      </c>
      <c r="L1077" s="38" t="s">
        <v>89</v>
      </c>
      <c r="M1077" s="38" t="s">
        <v>668</v>
      </c>
      <c r="N1077" s="38" t="s">
        <v>668</v>
      </c>
      <c r="BD1077" s="27" t="s">
        <v>0</v>
      </c>
    </row>
    <row r="1078" spans="3:56" ht="15" hidden="1" customHeight="1" outlineLevel="2" x14ac:dyDescent="0.15">
      <c r="C1078" s="41" t="s">
        <v>974</v>
      </c>
      <c r="G1078" s="3" t="s">
        <v>93</v>
      </c>
      <c r="J1078" s="158" t="s">
        <v>89</v>
      </c>
      <c r="K1078" s="3">
        <v>1</v>
      </c>
      <c r="L1078" s="38" t="s">
        <v>89</v>
      </c>
      <c r="M1078" s="38" t="s">
        <v>668</v>
      </c>
      <c r="N1078" s="38" t="s">
        <v>668</v>
      </c>
      <c r="BD1078" s="27" t="s">
        <v>0</v>
      </c>
    </row>
    <row r="1079" spans="3:56" ht="15" hidden="1" customHeight="1" outlineLevel="2" x14ac:dyDescent="0.15">
      <c r="C1079" s="41" t="s">
        <v>975</v>
      </c>
      <c r="G1079" s="3" t="s">
        <v>93</v>
      </c>
      <c r="J1079" s="158" t="s">
        <v>89</v>
      </c>
      <c r="K1079" s="3">
        <v>1</v>
      </c>
      <c r="L1079" s="38" t="s">
        <v>89</v>
      </c>
      <c r="M1079" s="38" t="s">
        <v>668</v>
      </c>
      <c r="N1079" s="38" t="s">
        <v>668</v>
      </c>
      <c r="BD1079" s="27" t="s">
        <v>0</v>
      </c>
    </row>
    <row r="1080" spans="3:56" ht="15" hidden="1" customHeight="1" outlineLevel="2" x14ac:dyDescent="0.15">
      <c r="C1080" s="41"/>
      <c r="J1080" s="82"/>
      <c r="L1080" s="180"/>
      <c r="M1080" s="180"/>
      <c r="N1080" s="91"/>
      <c r="BD1080" s="27"/>
    </row>
    <row r="1081" spans="3:56" ht="15" hidden="1" customHeight="1" outlineLevel="2" x14ac:dyDescent="0.15">
      <c r="C1081" s="41" t="s">
        <v>200</v>
      </c>
      <c r="G1081" s="3" t="s">
        <v>93</v>
      </c>
      <c r="J1081" s="88" t="b">
        <v>1</v>
      </c>
      <c r="K1081" s="3">
        <v>1</v>
      </c>
      <c r="L1081" s="184" t="b">
        <v>1</v>
      </c>
      <c r="M1081" s="184" t="b">
        <v>0</v>
      </c>
      <c r="N1081" s="91"/>
      <c r="BD1081" s="27" t="s">
        <v>0</v>
      </c>
    </row>
    <row r="1082" spans="3:56" ht="15" hidden="1" customHeight="1" outlineLevel="2" x14ac:dyDescent="0.15">
      <c r="C1082" s="41" t="s">
        <v>201</v>
      </c>
      <c r="G1082" s="3" t="s">
        <v>93</v>
      </c>
      <c r="J1082" s="88" t="s">
        <v>32</v>
      </c>
      <c r="K1082" s="3">
        <v>1</v>
      </c>
      <c r="L1082" s="38" t="s">
        <v>32</v>
      </c>
      <c r="M1082" s="38" t="s">
        <v>39</v>
      </c>
      <c r="N1082" s="38" t="s">
        <v>45</v>
      </c>
      <c r="BD1082" s="27" t="s">
        <v>0</v>
      </c>
    </row>
    <row r="1083" spans="3:56" ht="15" hidden="1" customHeight="1" outlineLevel="2" x14ac:dyDescent="0.15">
      <c r="C1083" s="41"/>
      <c r="BD1083" s="27" t="s">
        <v>0</v>
      </c>
    </row>
    <row r="1084" spans="3:56" ht="15" hidden="1" customHeight="1" outlineLevel="2" x14ac:dyDescent="0.15">
      <c r="C1084" s="41" t="s">
        <v>982</v>
      </c>
      <c r="G1084" s="3" t="s">
        <v>89</v>
      </c>
      <c r="J1084" s="182">
        <v>60000</v>
      </c>
      <c r="K1084" s="182">
        <v>60074.720379429629</v>
      </c>
      <c r="L1084" s="182">
        <v>60224.347242792312</v>
      </c>
      <c r="M1084" s="182">
        <v>60374.346778688421</v>
      </c>
      <c r="N1084" s="182">
        <v>80524.719915325753</v>
      </c>
      <c r="O1084" s="182">
        <v>87804.835346468637</v>
      </c>
      <c r="P1084" s="182">
        <v>93298.711580955947</v>
      </c>
      <c r="Q1084" s="182">
        <v>97724.721410052502</v>
      </c>
      <c r="R1084" s="182">
        <v>101439.67673760344</v>
      </c>
      <c r="S1084" s="182">
        <v>104646.94562882466</v>
      </c>
      <c r="T1084" s="182">
        <v>107473.50230778306</v>
      </c>
      <c r="U1084" s="182">
        <v>110003.96621694154</v>
      </c>
      <c r="V1084" s="182">
        <v>112297.56878516954</v>
      </c>
      <c r="W1084" s="182">
        <v>114397.39252961063</v>
      </c>
      <c r="X1084" s="182">
        <v>116335.75562592101</v>
      </c>
      <c r="Y1084" s="182">
        <v>118137.52391449882</v>
      </c>
      <c r="Z1084" s="182">
        <v>119822.23958333746</v>
      </c>
      <c r="AA1084" s="182">
        <v>121405.54020296791</v>
      </c>
      <c r="AB1084" s="182">
        <v>122900.13434757051</v>
      </c>
      <c r="AC1084" s="182">
        <v>124316.49033438522</v>
      </c>
      <c r="AD1084" s="182">
        <v>125663.33371232518</v>
      </c>
      <c r="AE1084" s="182">
        <v>126948.01388894244</v>
      </c>
      <c r="AF1084" s="182">
        <v>128176.77914627976</v>
      </c>
      <c r="AG1084" s="182">
        <v>129354.98621270945</v>
      </c>
      <c r="AH1084" s="182">
        <v>130487.26223282256</v>
      </c>
      <c r="AI1084" s="182">
        <v>131577.63154822501</v>
      </c>
      <c r="AJ1084" s="182">
        <v>132629.61608257025</v>
      </c>
      <c r="AK1084" s="182">
        <v>133646.31566275959</v>
      </c>
      <c r="AL1084" s="182">
        <v>134630.47290407098</v>
      </c>
      <c r="AM1084" s="182">
        <v>135584.52608764038</v>
      </c>
      <c r="AN1084" s="182">
        <v>136510.6526019575</v>
      </c>
      <c r="AO1084" s="182">
        <v>137410.80489956084</v>
      </c>
      <c r="AP1084" s="182">
        <v>138286.74046504183</v>
      </c>
      <c r="AQ1084" s="182">
        <v>139140.04695279419</v>
      </c>
      <c r="AR1084" s="182">
        <v>139972.16339965671</v>
      </c>
      <c r="AS1084" s="182">
        <v>140784.39822569024</v>
      </c>
      <c r="AT1084" s="182">
        <v>141577.9445895573</v>
      </c>
      <c r="AU1084" s="182">
        <v>142353.89355173707</v>
      </c>
      <c r="AV1084" s="182">
        <v>143113.24541072338</v>
      </c>
      <c r="AW1084" s="182">
        <v>143856.91950830561</v>
      </c>
      <c r="AX1084" s="182" t="s">
        <v>668</v>
      </c>
      <c r="AY1084" s="182" t="s">
        <v>668</v>
      </c>
      <c r="AZ1084" s="182" t="s">
        <v>668</v>
      </c>
      <c r="BA1084" s="182" t="s">
        <v>668</v>
      </c>
      <c r="BB1084" s="182" t="s">
        <v>668</v>
      </c>
      <c r="BC1084" s="182" t="s">
        <v>668</v>
      </c>
      <c r="BD1084" s="27" t="s">
        <v>0</v>
      </c>
    </row>
    <row r="1085" spans="3:56" ht="15" hidden="1" customHeight="1" outlineLevel="2" x14ac:dyDescent="0.15">
      <c r="C1085" s="41" t="s">
        <v>202</v>
      </c>
      <c r="G1085" s="3" t="s">
        <v>89</v>
      </c>
      <c r="J1085" s="183">
        <v>0</v>
      </c>
      <c r="K1085" s="183">
        <v>0</v>
      </c>
      <c r="L1085" s="183">
        <v>0</v>
      </c>
      <c r="M1085" s="183">
        <v>0</v>
      </c>
      <c r="N1085" s="183">
        <v>0</v>
      </c>
      <c r="O1085" s="183">
        <v>0</v>
      </c>
      <c r="P1085" s="183">
        <v>0</v>
      </c>
      <c r="Q1085" s="183">
        <v>0</v>
      </c>
      <c r="R1085" s="183">
        <v>0</v>
      </c>
      <c r="S1085" s="183">
        <v>0</v>
      </c>
      <c r="T1085" s="183">
        <v>0</v>
      </c>
      <c r="U1085" s="183">
        <v>0</v>
      </c>
      <c r="V1085" s="183">
        <v>0</v>
      </c>
      <c r="W1085" s="183">
        <v>0</v>
      </c>
      <c r="X1085" s="183">
        <v>0</v>
      </c>
      <c r="Y1085" s="183">
        <v>0</v>
      </c>
      <c r="Z1085" s="183">
        <v>0</v>
      </c>
      <c r="AA1085" s="183">
        <v>0</v>
      </c>
      <c r="AB1085" s="183">
        <v>0</v>
      </c>
      <c r="AC1085" s="183">
        <v>0</v>
      </c>
      <c r="AD1085" s="183">
        <v>0</v>
      </c>
      <c r="AE1085" s="183">
        <v>0</v>
      </c>
      <c r="AF1085" s="183">
        <v>0</v>
      </c>
      <c r="AG1085" s="183">
        <v>0</v>
      </c>
      <c r="AH1085" s="183">
        <v>0</v>
      </c>
      <c r="AI1085" s="183">
        <v>0</v>
      </c>
      <c r="AJ1085" s="183">
        <v>0</v>
      </c>
      <c r="AK1085" s="183">
        <v>0</v>
      </c>
      <c r="AL1085" s="183">
        <v>0</v>
      </c>
      <c r="AM1085" s="183">
        <v>0</v>
      </c>
      <c r="AN1085" s="183">
        <v>0</v>
      </c>
      <c r="AO1085" s="183">
        <v>0</v>
      </c>
      <c r="AP1085" s="183">
        <v>0</v>
      </c>
      <c r="AQ1085" s="183">
        <v>0</v>
      </c>
      <c r="AR1085" s="183">
        <v>0</v>
      </c>
      <c r="AS1085" s="183">
        <v>0</v>
      </c>
      <c r="AT1085" s="183">
        <v>0</v>
      </c>
      <c r="AU1085" s="183">
        <v>0</v>
      </c>
      <c r="AV1085" s="183">
        <v>0</v>
      </c>
      <c r="AW1085" s="183">
        <v>0</v>
      </c>
      <c r="AX1085" s="183">
        <v>0</v>
      </c>
      <c r="AY1085" s="183">
        <v>0</v>
      </c>
      <c r="AZ1085" s="183">
        <v>0</v>
      </c>
      <c r="BA1085" s="183">
        <v>0</v>
      </c>
      <c r="BB1085" s="183">
        <v>0</v>
      </c>
      <c r="BC1085" s="183">
        <v>0</v>
      </c>
      <c r="BD1085" s="27" t="s">
        <v>0</v>
      </c>
    </row>
    <row r="1086" spans="3:56" ht="15" hidden="1" customHeight="1" outlineLevel="2" x14ac:dyDescent="0.15">
      <c r="C1086" s="97" t="s">
        <v>983</v>
      </c>
      <c r="G1086" s="3" t="s">
        <v>89</v>
      </c>
      <c r="J1086" s="182">
        <v>60000</v>
      </c>
      <c r="K1086" s="182">
        <v>60074.720379429629</v>
      </c>
      <c r="L1086" s="182">
        <v>60224.347242792312</v>
      </c>
      <c r="M1086" s="182">
        <v>60374.346778688421</v>
      </c>
      <c r="N1086" s="182">
        <v>80524.719915325753</v>
      </c>
      <c r="O1086" s="182">
        <v>87804.835346468637</v>
      </c>
      <c r="P1086" s="182">
        <v>93298.711580955947</v>
      </c>
      <c r="Q1086" s="182">
        <v>97724.721410052502</v>
      </c>
      <c r="R1086" s="182">
        <v>101439.67673760344</v>
      </c>
      <c r="S1086" s="182">
        <v>104646.94562882466</v>
      </c>
      <c r="T1086" s="182">
        <v>107473.50230778306</v>
      </c>
      <c r="U1086" s="182">
        <v>110003.96621694154</v>
      </c>
      <c r="V1086" s="182">
        <v>112297.56878516954</v>
      </c>
      <c r="W1086" s="182">
        <v>114397.39252961063</v>
      </c>
      <c r="X1086" s="182">
        <v>116335.75562592101</v>
      </c>
      <c r="Y1086" s="182">
        <v>118137.52391449882</v>
      </c>
      <c r="Z1086" s="182">
        <v>119822.23958333746</v>
      </c>
      <c r="AA1086" s="182">
        <v>121405.54020296791</v>
      </c>
      <c r="AB1086" s="182">
        <v>122900.13434757051</v>
      </c>
      <c r="AC1086" s="182">
        <v>124316.49033438522</v>
      </c>
      <c r="AD1086" s="182">
        <v>125663.33371232518</v>
      </c>
      <c r="AE1086" s="182">
        <v>126948.01388894244</v>
      </c>
      <c r="AF1086" s="182">
        <v>128176.77914627976</v>
      </c>
      <c r="AG1086" s="182">
        <v>129354.98621270945</v>
      </c>
      <c r="AH1086" s="182">
        <v>130487.26223282256</v>
      </c>
      <c r="AI1086" s="182">
        <v>131577.63154822501</v>
      </c>
      <c r="AJ1086" s="182">
        <v>132629.61608257025</v>
      </c>
      <c r="AK1086" s="182">
        <v>133646.31566275959</v>
      </c>
      <c r="AL1086" s="182">
        <v>134630.47290407098</v>
      </c>
      <c r="AM1086" s="182">
        <v>135584.52608764038</v>
      </c>
      <c r="AN1086" s="182">
        <v>136510.6526019575</v>
      </c>
      <c r="AO1086" s="182">
        <v>137410.80489956084</v>
      </c>
      <c r="AP1086" s="182">
        <v>138286.74046504183</v>
      </c>
      <c r="AQ1086" s="182">
        <v>139140.04695279419</v>
      </c>
      <c r="AR1086" s="182">
        <v>139972.16339965671</v>
      </c>
      <c r="AS1086" s="182">
        <v>140784.39822569024</v>
      </c>
      <c r="AT1086" s="182">
        <v>141577.9445895573</v>
      </c>
      <c r="AU1086" s="182">
        <v>142353.89355173707</v>
      </c>
      <c r="AV1086" s="182">
        <v>143113.24541072338</v>
      </c>
      <c r="AW1086" s="182">
        <v>143856.91950830561</v>
      </c>
      <c r="AX1086" s="182" t="s">
        <v>668</v>
      </c>
      <c r="AY1086" s="182" t="s">
        <v>668</v>
      </c>
      <c r="AZ1086" s="182" t="s">
        <v>668</v>
      </c>
      <c r="BA1086" s="182" t="s">
        <v>668</v>
      </c>
      <c r="BB1086" s="182" t="s">
        <v>668</v>
      </c>
      <c r="BC1086" s="182" t="s">
        <v>668</v>
      </c>
      <c r="BD1086" s="27" t="s">
        <v>0</v>
      </c>
    </row>
    <row r="1087" spans="3:56" ht="15" hidden="1" customHeight="1" outlineLevel="2" x14ac:dyDescent="0.15">
      <c r="C1087" s="41" t="s">
        <v>203</v>
      </c>
      <c r="G1087" s="3" t="s">
        <v>984</v>
      </c>
      <c r="J1087" s="182">
        <v>1</v>
      </c>
      <c r="K1087" s="182">
        <v>1</v>
      </c>
      <c r="L1087" s="182">
        <v>1</v>
      </c>
      <c r="M1087" s="182">
        <v>1</v>
      </c>
      <c r="N1087" s="182">
        <v>1</v>
      </c>
      <c r="O1087" s="182">
        <v>1</v>
      </c>
      <c r="P1087" s="182">
        <v>1</v>
      </c>
      <c r="Q1087" s="182">
        <v>1</v>
      </c>
      <c r="R1087" s="182">
        <v>1</v>
      </c>
      <c r="S1087" s="182">
        <v>1</v>
      </c>
      <c r="T1087" s="182">
        <v>1</v>
      </c>
      <c r="U1087" s="182">
        <v>1</v>
      </c>
      <c r="V1087" s="182">
        <v>1</v>
      </c>
      <c r="W1087" s="182">
        <v>1</v>
      </c>
      <c r="X1087" s="182">
        <v>1</v>
      </c>
      <c r="Y1087" s="182">
        <v>1</v>
      </c>
      <c r="Z1087" s="182">
        <v>1</v>
      </c>
      <c r="AA1087" s="182">
        <v>1</v>
      </c>
      <c r="AB1087" s="182">
        <v>1</v>
      </c>
      <c r="AC1087" s="182">
        <v>1</v>
      </c>
      <c r="AD1087" s="182">
        <v>1</v>
      </c>
      <c r="AE1087" s="182">
        <v>1</v>
      </c>
      <c r="AF1087" s="182">
        <v>1</v>
      </c>
      <c r="AG1087" s="182">
        <v>1</v>
      </c>
      <c r="AH1087" s="182">
        <v>1</v>
      </c>
      <c r="AI1087" s="182">
        <v>1</v>
      </c>
      <c r="AJ1087" s="182">
        <v>1</v>
      </c>
      <c r="AK1087" s="182">
        <v>1</v>
      </c>
      <c r="AL1087" s="182">
        <v>1</v>
      </c>
      <c r="AM1087" s="182">
        <v>1</v>
      </c>
      <c r="AN1087" s="182">
        <v>1</v>
      </c>
      <c r="AO1087" s="182">
        <v>1</v>
      </c>
      <c r="AP1087" s="182">
        <v>1</v>
      </c>
      <c r="AQ1087" s="182">
        <v>1</v>
      </c>
      <c r="AR1087" s="182">
        <v>1</v>
      </c>
      <c r="AS1087" s="182">
        <v>1</v>
      </c>
      <c r="AT1087" s="182">
        <v>1</v>
      </c>
      <c r="AU1087" s="182">
        <v>1</v>
      </c>
      <c r="AV1087" s="182">
        <v>1</v>
      </c>
      <c r="AW1087" s="182">
        <v>1</v>
      </c>
      <c r="AX1087" s="182" t="s">
        <v>668</v>
      </c>
      <c r="AY1087" s="182" t="s">
        <v>668</v>
      </c>
      <c r="AZ1087" s="182" t="s">
        <v>668</v>
      </c>
      <c r="BA1087" s="182" t="s">
        <v>668</v>
      </c>
      <c r="BB1087" s="182" t="s">
        <v>668</v>
      </c>
      <c r="BC1087" s="182" t="s">
        <v>668</v>
      </c>
      <c r="BD1087" s="27" t="s">
        <v>0</v>
      </c>
    </row>
    <row r="1088" spans="3:56" ht="15" hidden="1" customHeight="1" outlineLevel="2" x14ac:dyDescent="0.15">
      <c r="C1088" s="41" t="s">
        <v>204</v>
      </c>
      <c r="G1088" s="3" t="s">
        <v>19</v>
      </c>
      <c r="J1088" s="130">
        <v>0</v>
      </c>
      <c r="K1088" s="130">
        <v>0</v>
      </c>
      <c r="L1088" s="130">
        <v>0</v>
      </c>
      <c r="M1088" s="130">
        <v>0</v>
      </c>
      <c r="N1088" s="130">
        <v>0</v>
      </c>
      <c r="O1088" s="130">
        <v>0</v>
      </c>
      <c r="P1088" s="130">
        <v>0</v>
      </c>
      <c r="Q1088" s="130">
        <v>0</v>
      </c>
      <c r="R1088" s="130">
        <v>0</v>
      </c>
      <c r="S1088" s="130">
        <v>0</v>
      </c>
      <c r="T1088" s="130">
        <v>0</v>
      </c>
      <c r="U1088" s="130">
        <v>0</v>
      </c>
      <c r="V1088" s="130">
        <v>0</v>
      </c>
      <c r="W1088" s="130">
        <v>0</v>
      </c>
      <c r="X1088" s="130">
        <v>0</v>
      </c>
      <c r="Y1088" s="130">
        <v>0</v>
      </c>
      <c r="Z1088" s="130">
        <v>0</v>
      </c>
      <c r="AA1088" s="130">
        <v>0</v>
      </c>
      <c r="AB1088" s="130">
        <v>0</v>
      </c>
      <c r="AC1088" s="130">
        <v>0</v>
      </c>
      <c r="AD1088" s="130">
        <v>0</v>
      </c>
      <c r="AE1088" s="130">
        <v>0</v>
      </c>
      <c r="AF1088" s="130">
        <v>0</v>
      </c>
      <c r="AG1088" s="130">
        <v>0</v>
      </c>
      <c r="AH1088" s="130">
        <v>0</v>
      </c>
      <c r="AI1088" s="130">
        <v>0</v>
      </c>
      <c r="AJ1088" s="130">
        <v>0</v>
      </c>
      <c r="AK1088" s="130">
        <v>0</v>
      </c>
      <c r="AL1088" s="130">
        <v>0</v>
      </c>
      <c r="AM1088" s="130">
        <v>0</v>
      </c>
      <c r="AN1088" s="130">
        <v>0</v>
      </c>
      <c r="AO1088" s="130">
        <v>0</v>
      </c>
      <c r="AP1088" s="130">
        <v>0</v>
      </c>
      <c r="AQ1088" s="130">
        <v>0</v>
      </c>
      <c r="AR1088" s="130">
        <v>0</v>
      </c>
      <c r="AS1088" s="130">
        <v>0</v>
      </c>
      <c r="AT1088" s="130">
        <v>0</v>
      </c>
      <c r="AU1088" s="130">
        <v>0</v>
      </c>
      <c r="AV1088" s="130">
        <v>0</v>
      </c>
      <c r="AW1088" s="130">
        <v>0</v>
      </c>
      <c r="AX1088" s="130">
        <v>0</v>
      </c>
      <c r="AY1088" s="130">
        <v>0</v>
      </c>
      <c r="AZ1088" s="130">
        <v>0</v>
      </c>
      <c r="BA1088" s="130">
        <v>0</v>
      </c>
      <c r="BB1088" s="130">
        <v>0</v>
      </c>
      <c r="BC1088" s="130">
        <v>0</v>
      </c>
      <c r="BD1088" s="27" t="s">
        <v>0</v>
      </c>
    </row>
    <row r="1089" spans="2:56" ht="15" hidden="1" customHeight="1" outlineLevel="2" x14ac:dyDescent="0.15">
      <c r="C1089" s="97" t="s">
        <v>985</v>
      </c>
      <c r="J1089" s="121"/>
      <c r="K1089" s="121"/>
      <c r="L1089" s="121"/>
      <c r="M1089" s="121"/>
      <c r="N1089" s="121"/>
      <c r="O1089" s="121"/>
      <c r="P1089" s="121"/>
      <c r="Q1089" s="121"/>
      <c r="R1089" s="121"/>
      <c r="S1089" s="121"/>
      <c r="T1089" s="121"/>
      <c r="U1089" s="121"/>
      <c r="V1089" s="121"/>
      <c r="W1089" s="121"/>
      <c r="X1089" s="121"/>
      <c r="Y1089" s="121"/>
      <c r="Z1089" s="121"/>
      <c r="AA1089" s="121"/>
      <c r="AB1089" s="121"/>
      <c r="AC1089" s="121"/>
      <c r="AD1089" s="121"/>
      <c r="AE1089" s="121"/>
      <c r="AF1089" s="121"/>
      <c r="AG1089" s="121"/>
      <c r="AH1089" s="121"/>
      <c r="AI1089" s="121"/>
      <c r="AJ1089" s="121"/>
      <c r="AK1089" s="121"/>
      <c r="AL1089" s="121"/>
      <c r="AM1089" s="121"/>
      <c r="AN1089" s="121"/>
      <c r="AO1089" s="121"/>
      <c r="AP1089" s="121"/>
      <c r="AQ1089" s="121"/>
      <c r="AR1089" s="121"/>
      <c r="AS1089" s="121"/>
      <c r="AT1089" s="121"/>
      <c r="AU1089" s="121"/>
      <c r="AV1089" s="121"/>
      <c r="AW1089" s="121"/>
      <c r="AX1089" s="121"/>
      <c r="AY1089" s="121"/>
      <c r="AZ1089" s="121"/>
      <c r="BA1089" s="121"/>
      <c r="BB1089" s="121"/>
      <c r="BC1089" s="121"/>
      <c r="BD1089" s="27" t="s">
        <v>0</v>
      </c>
    </row>
    <row r="1090" spans="2:56" ht="15" hidden="1" customHeight="1" outlineLevel="2" x14ac:dyDescent="0.15">
      <c r="C1090" s="41" t="s">
        <v>169</v>
      </c>
      <c r="G1090" s="3" t="s">
        <v>41</v>
      </c>
      <c r="J1090" s="130">
        <v>1</v>
      </c>
      <c r="BD1090" s="27" t="s">
        <v>0</v>
      </c>
    </row>
    <row r="1091" spans="2:56" ht="15" hidden="1" customHeight="1" outlineLevel="2" x14ac:dyDescent="0.15">
      <c r="C1091" s="41" t="s">
        <v>205</v>
      </c>
      <c r="G1091" s="3" t="s">
        <v>986</v>
      </c>
      <c r="J1091" s="183">
        <v>3</v>
      </c>
      <c r="BD1091" s="27" t="s">
        <v>0</v>
      </c>
    </row>
    <row r="1092" spans="2:56" ht="15" hidden="1" customHeight="1" outlineLevel="2" x14ac:dyDescent="0.15">
      <c r="C1092" s="41" t="s">
        <v>987</v>
      </c>
      <c r="G1092" s="3" t="s">
        <v>986</v>
      </c>
      <c r="J1092" s="61">
        <v>3</v>
      </c>
      <c r="K1092" s="61">
        <v>3.007444397359806</v>
      </c>
      <c r="L1092" s="61">
        <v>3.0223701381141179</v>
      </c>
      <c r="M1092" s="61">
        <v>3.0373699542984736</v>
      </c>
      <c r="N1092" s="61">
        <v>3.0524442135441623</v>
      </c>
      <c r="O1092" s="61">
        <v>3.0675932853070038</v>
      </c>
      <c r="P1092" s="61">
        <v>3.0828175408764018</v>
      </c>
      <c r="Q1092" s="61">
        <v>3.0981173533844437</v>
      </c>
      <c r="R1092" s="61">
        <v>3.1134930978150459</v>
      </c>
      <c r="S1092" s="61">
        <v>3.1289451510131445</v>
      </c>
      <c r="T1092" s="61">
        <v>3.1444738916939299</v>
      </c>
      <c r="U1092" s="61">
        <v>3.1600797004521328</v>
      </c>
      <c r="V1092" s="61">
        <v>3.175762959771347</v>
      </c>
      <c r="W1092" s="61">
        <v>3.1915240540334082</v>
      </c>
      <c r="X1092" s="61">
        <v>3.2073633695278101</v>
      </c>
      <c r="Y1092" s="61">
        <v>3.2232812944611768</v>
      </c>
      <c r="Z1092" s="61">
        <v>3.2392782189667755</v>
      </c>
      <c r="AA1092" s="61">
        <v>3.2553545351140771</v>
      </c>
      <c r="AB1092" s="61">
        <v>3.2715106369183671</v>
      </c>
      <c r="AC1092" s="61">
        <v>3.2877469203504015</v>
      </c>
      <c r="AD1092" s="61">
        <v>3.3040637833461122</v>
      </c>
      <c r="AE1092" s="61">
        <v>3.32046162581636</v>
      </c>
      <c r="AF1092" s="61">
        <v>3.3369408496567359</v>
      </c>
      <c r="AG1092" s="61">
        <v>3.353501858757411</v>
      </c>
      <c r="AH1092" s="61">
        <v>3.3701450590130357</v>
      </c>
      <c r="AI1092" s="61">
        <v>3.3868708583326885</v>
      </c>
      <c r="AJ1092" s="61">
        <v>3.4036796666498716</v>
      </c>
      <c r="AK1092" s="61">
        <v>3.4205718959325599</v>
      </c>
      <c r="AL1092" s="61">
        <v>3.4375479601932972</v>
      </c>
      <c r="AM1092" s="61">
        <v>3.4546082754993424</v>
      </c>
      <c r="AN1092" s="61">
        <v>3.4717532599828691</v>
      </c>
      <c r="AO1092" s="61">
        <v>3.4889833338512113</v>
      </c>
      <c r="AP1092" s="61">
        <v>3.5062989193971634</v>
      </c>
      <c r="AQ1092" s="61">
        <v>3.5237004410093307</v>
      </c>
      <c r="AR1092" s="61">
        <v>3.541188325182528</v>
      </c>
      <c r="AS1092" s="61">
        <v>3.5587630005282365</v>
      </c>
      <c r="AT1092" s="61">
        <v>3.5764248977851083</v>
      </c>
      <c r="AU1092" s="61">
        <v>3.5941744498295183</v>
      </c>
      <c r="AV1092" s="61">
        <v>3.6120120916861795</v>
      </c>
      <c r="AW1092" s="61">
        <v>3.6299382605388026</v>
      </c>
      <c r="AX1092" s="61" t="s">
        <v>668</v>
      </c>
      <c r="AY1092" s="61" t="s">
        <v>668</v>
      </c>
      <c r="AZ1092" s="61" t="s">
        <v>668</v>
      </c>
      <c r="BA1092" s="61" t="s">
        <v>668</v>
      </c>
      <c r="BB1092" s="61" t="s">
        <v>668</v>
      </c>
      <c r="BC1092" s="61" t="s">
        <v>668</v>
      </c>
      <c r="BD1092" s="27" t="s">
        <v>0</v>
      </c>
    </row>
    <row r="1093" spans="2:56" ht="15" hidden="1" customHeight="1" outlineLevel="2" x14ac:dyDescent="0.15">
      <c r="C1093" s="41" t="s">
        <v>206</v>
      </c>
      <c r="G1093" s="3" t="s">
        <v>41</v>
      </c>
      <c r="J1093" s="130">
        <v>0</v>
      </c>
      <c r="K1093" s="130">
        <v>0</v>
      </c>
      <c r="L1093" s="130">
        <v>0</v>
      </c>
      <c r="M1093" s="130">
        <v>0</v>
      </c>
      <c r="N1093" s="130">
        <v>0</v>
      </c>
      <c r="O1093" s="130">
        <v>0</v>
      </c>
      <c r="P1093" s="130">
        <v>0</v>
      </c>
      <c r="Q1093" s="130">
        <v>0</v>
      </c>
      <c r="R1093" s="130">
        <v>0</v>
      </c>
      <c r="S1093" s="130">
        <v>0</v>
      </c>
      <c r="T1093" s="130">
        <v>0</v>
      </c>
      <c r="U1093" s="130">
        <v>0</v>
      </c>
      <c r="V1093" s="130">
        <v>0</v>
      </c>
      <c r="W1093" s="130">
        <v>0</v>
      </c>
      <c r="X1093" s="130">
        <v>0</v>
      </c>
      <c r="Y1093" s="130">
        <v>0</v>
      </c>
      <c r="Z1093" s="130">
        <v>0</v>
      </c>
      <c r="AA1093" s="130">
        <v>0</v>
      </c>
      <c r="AB1093" s="130">
        <v>0</v>
      </c>
      <c r="AC1093" s="130">
        <v>0</v>
      </c>
      <c r="AD1093" s="130">
        <v>0</v>
      </c>
      <c r="AE1093" s="130">
        <v>0</v>
      </c>
      <c r="AF1093" s="130">
        <v>0</v>
      </c>
      <c r="AG1093" s="130">
        <v>0</v>
      </c>
      <c r="AH1093" s="130">
        <v>0</v>
      </c>
      <c r="AI1093" s="130">
        <v>0</v>
      </c>
      <c r="AJ1093" s="130">
        <v>0</v>
      </c>
      <c r="AK1093" s="130">
        <v>0</v>
      </c>
      <c r="AL1093" s="130">
        <v>0</v>
      </c>
      <c r="AM1093" s="130">
        <v>0</v>
      </c>
      <c r="AN1093" s="130">
        <v>0</v>
      </c>
      <c r="AO1093" s="130">
        <v>0</v>
      </c>
      <c r="AP1093" s="130">
        <v>0</v>
      </c>
      <c r="AQ1093" s="130">
        <v>0</v>
      </c>
      <c r="AR1093" s="130">
        <v>0</v>
      </c>
      <c r="AS1093" s="130">
        <v>0</v>
      </c>
      <c r="AT1093" s="130">
        <v>0</v>
      </c>
      <c r="AU1093" s="130">
        <v>0</v>
      </c>
      <c r="AV1093" s="130">
        <v>0</v>
      </c>
      <c r="AW1093" s="130">
        <v>0</v>
      </c>
      <c r="AX1093" s="130">
        <v>0</v>
      </c>
      <c r="AY1093" s="130">
        <v>0</v>
      </c>
      <c r="AZ1093" s="130">
        <v>0</v>
      </c>
      <c r="BA1093" s="130">
        <v>0</v>
      </c>
      <c r="BB1093" s="130">
        <v>0</v>
      </c>
      <c r="BC1093" s="130">
        <v>0</v>
      </c>
      <c r="BD1093" s="27" t="s">
        <v>0</v>
      </c>
    </row>
    <row r="1094" spans="2:56" ht="15" hidden="1" customHeight="1" outlineLevel="2" x14ac:dyDescent="0.15">
      <c r="C1094" s="44"/>
      <c r="D1094" s="6"/>
      <c r="E1094" s="6"/>
      <c r="F1094" s="6"/>
      <c r="G1094" s="6"/>
      <c r="H1094" s="6"/>
      <c r="I1094" s="6"/>
      <c r="J1094" s="185"/>
      <c r="K1094" s="185"/>
      <c r="L1094" s="185"/>
      <c r="M1094" s="185"/>
      <c r="N1094" s="185"/>
      <c r="O1094" s="185"/>
      <c r="P1094" s="185"/>
      <c r="Q1094" s="185"/>
      <c r="R1094" s="185"/>
      <c r="S1094" s="185"/>
      <c r="T1094" s="185"/>
      <c r="U1094" s="185"/>
      <c r="V1094" s="185"/>
      <c r="W1094" s="185"/>
      <c r="X1094" s="185"/>
      <c r="Y1094" s="185"/>
      <c r="Z1094" s="185"/>
      <c r="AA1094" s="185"/>
      <c r="AB1094" s="185"/>
      <c r="AC1094" s="185"/>
      <c r="AD1094" s="185"/>
      <c r="AE1094" s="185"/>
      <c r="AF1094" s="185"/>
      <c r="AG1094" s="185"/>
      <c r="AH1094" s="185"/>
      <c r="AI1094" s="185"/>
      <c r="AJ1094" s="185"/>
      <c r="AK1094" s="185"/>
      <c r="AL1094" s="185"/>
      <c r="AM1094" s="185"/>
      <c r="AN1094" s="185"/>
      <c r="AO1094" s="185"/>
      <c r="AP1094" s="185"/>
      <c r="AQ1094" s="185"/>
      <c r="AR1094" s="185"/>
      <c r="AS1094" s="185"/>
      <c r="AT1094" s="185"/>
      <c r="AU1094" s="185"/>
      <c r="AV1094" s="185"/>
      <c r="AW1094" s="185"/>
      <c r="AX1094" s="185"/>
      <c r="AY1094" s="185"/>
      <c r="AZ1094" s="185"/>
      <c r="BA1094" s="185"/>
      <c r="BB1094" s="185"/>
      <c r="BC1094" s="185"/>
      <c r="BD1094" s="47" t="s">
        <v>0</v>
      </c>
    </row>
    <row r="1095" spans="2:56" ht="15" hidden="1" customHeight="1" outlineLevel="2" x14ac:dyDescent="0.15">
      <c r="J1095" s="131"/>
      <c r="K1095" s="131"/>
      <c r="L1095" s="131"/>
      <c r="M1095" s="131"/>
      <c r="N1095" s="131"/>
      <c r="O1095" s="131"/>
      <c r="P1095" s="131"/>
      <c r="Q1095" s="131"/>
      <c r="R1095" s="131"/>
      <c r="S1095" s="131"/>
      <c r="T1095" s="131"/>
      <c r="U1095" s="131"/>
      <c r="V1095" s="131"/>
      <c r="W1095" s="131"/>
      <c r="X1095" s="131"/>
      <c r="Y1095" s="131"/>
      <c r="Z1095" s="131"/>
      <c r="AA1095" s="131"/>
      <c r="AB1095" s="131"/>
      <c r="AC1095" s="131"/>
      <c r="AD1095" s="131"/>
      <c r="AE1095" s="131"/>
      <c r="AF1095" s="131"/>
      <c r="AG1095" s="131"/>
      <c r="AH1095" s="131"/>
      <c r="AI1095" s="131"/>
      <c r="AJ1095" s="131"/>
      <c r="AK1095" s="131"/>
      <c r="AL1095" s="131"/>
      <c r="AM1095" s="131"/>
      <c r="AN1095" s="131"/>
      <c r="AO1095" s="131"/>
      <c r="AP1095" s="131"/>
      <c r="AQ1095" s="131"/>
      <c r="AR1095" s="131"/>
      <c r="AS1095" s="131"/>
      <c r="AT1095" s="131"/>
      <c r="AU1095" s="131"/>
      <c r="AV1095" s="131"/>
      <c r="AW1095" s="131"/>
      <c r="AX1095" s="131"/>
      <c r="AY1095" s="131"/>
      <c r="AZ1095" s="131"/>
      <c r="BA1095" s="131"/>
      <c r="BB1095" s="131"/>
      <c r="BC1095" s="131"/>
      <c r="BD1095" s="5" t="s">
        <v>0</v>
      </c>
    </row>
    <row r="1096" spans="2:56" ht="15" hidden="1" customHeight="1" outlineLevel="1" x14ac:dyDescent="0.15">
      <c r="J1096" s="131"/>
      <c r="K1096" s="131"/>
      <c r="L1096" s="131"/>
      <c r="M1096" s="131"/>
      <c r="N1096" s="131"/>
      <c r="O1096" s="131"/>
      <c r="P1096" s="131"/>
      <c r="Q1096" s="131"/>
      <c r="R1096" s="131"/>
      <c r="S1096" s="131"/>
      <c r="T1096" s="131"/>
      <c r="U1096" s="131"/>
      <c r="V1096" s="131"/>
      <c r="W1096" s="131"/>
      <c r="X1096" s="131"/>
      <c r="Y1096" s="131"/>
      <c r="Z1096" s="131"/>
      <c r="AA1096" s="131"/>
      <c r="AB1096" s="131"/>
      <c r="AC1096" s="131"/>
      <c r="AD1096" s="131"/>
      <c r="AE1096" s="131"/>
      <c r="AF1096" s="131"/>
      <c r="AG1096" s="131"/>
      <c r="AH1096" s="131"/>
      <c r="AI1096" s="131"/>
      <c r="AJ1096" s="131"/>
      <c r="AK1096" s="131"/>
      <c r="AL1096" s="131"/>
      <c r="AM1096" s="131"/>
      <c r="AN1096" s="131"/>
      <c r="AO1096" s="131"/>
      <c r="AP1096" s="131"/>
      <c r="AQ1096" s="131"/>
      <c r="AR1096" s="131"/>
      <c r="AS1096" s="131"/>
      <c r="AT1096" s="131"/>
      <c r="AU1096" s="131"/>
      <c r="AV1096" s="131"/>
      <c r="AW1096" s="131"/>
      <c r="AX1096" s="131"/>
      <c r="AY1096" s="131"/>
      <c r="AZ1096" s="131"/>
      <c r="BA1096" s="131"/>
      <c r="BB1096" s="131"/>
      <c r="BC1096" s="131"/>
    </row>
    <row r="1097" spans="2:56" ht="15" hidden="1" customHeight="1" outlineLevel="1" x14ac:dyDescent="0.15">
      <c r="B1097" s="15" t="s">
        <v>179</v>
      </c>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c r="AJ1097" s="15"/>
      <c r="AK1097" s="15"/>
      <c r="AL1097" s="15"/>
      <c r="AM1097" s="15"/>
      <c r="AN1097" s="15"/>
      <c r="AO1097" s="15"/>
      <c r="AP1097" s="15"/>
      <c r="AQ1097" s="15"/>
      <c r="AR1097" s="15"/>
      <c r="AS1097" s="15"/>
      <c r="AT1097" s="15"/>
      <c r="AU1097" s="15"/>
      <c r="AV1097" s="15"/>
      <c r="AW1097" s="15"/>
      <c r="AX1097" s="15"/>
      <c r="AY1097" s="15"/>
      <c r="AZ1097" s="15"/>
      <c r="BA1097" s="15"/>
      <c r="BB1097" s="15"/>
      <c r="BC1097" s="15"/>
      <c r="BD1097" s="16" t="s">
        <v>0</v>
      </c>
    </row>
    <row r="1098" spans="2:56" ht="15" hidden="1" customHeight="1" outlineLevel="2" x14ac:dyDescent="0.15">
      <c r="C1098" s="6"/>
      <c r="D1098" s="6"/>
      <c r="E1098" s="6"/>
      <c r="F1098" s="6"/>
      <c r="G1098" s="6"/>
      <c r="H1098" s="6"/>
      <c r="I1098" s="6"/>
      <c r="J1098" s="185"/>
      <c r="K1098" s="185"/>
      <c r="L1098" s="185"/>
      <c r="M1098" s="185"/>
      <c r="N1098" s="185"/>
      <c r="O1098" s="185"/>
      <c r="P1098" s="185"/>
      <c r="Q1098" s="185"/>
      <c r="R1098" s="185"/>
      <c r="S1098" s="185"/>
      <c r="T1098" s="185"/>
      <c r="U1098" s="185"/>
      <c r="V1098" s="185"/>
      <c r="W1098" s="185"/>
      <c r="X1098" s="185"/>
      <c r="Y1098" s="185"/>
      <c r="Z1098" s="185"/>
      <c r="AA1098" s="185"/>
      <c r="AB1098" s="185"/>
      <c r="AC1098" s="185"/>
      <c r="AD1098" s="185"/>
      <c r="AE1098" s="185"/>
      <c r="AF1098" s="185"/>
      <c r="AG1098" s="185"/>
      <c r="AH1098" s="185"/>
      <c r="AI1098" s="185"/>
      <c r="AJ1098" s="185"/>
      <c r="AK1098" s="185"/>
      <c r="AL1098" s="185"/>
      <c r="AM1098" s="185"/>
      <c r="AN1098" s="185"/>
      <c r="AO1098" s="185"/>
      <c r="AP1098" s="185"/>
      <c r="AQ1098" s="185"/>
      <c r="AR1098" s="185"/>
      <c r="AS1098" s="185"/>
      <c r="AT1098" s="185"/>
      <c r="AU1098" s="185"/>
      <c r="AV1098" s="185"/>
      <c r="AW1098" s="185"/>
      <c r="AX1098" s="185"/>
      <c r="AY1098" s="185"/>
      <c r="AZ1098" s="185"/>
      <c r="BA1098" s="185"/>
      <c r="BB1098" s="185"/>
      <c r="BC1098" s="185"/>
      <c r="BD1098" s="10" t="s">
        <v>0</v>
      </c>
    </row>
    <row r="1099" spans="2:56" ht="15" hidden="1" customHeight="1" outlineLevel="2" x14ac:dyDescent="0.15">
      <c r="C1099" s="76" t="s">
        <v>966</v>
      </c>
      <c r="D1099" s="186"/>
      <c r="E1099" s="186"/>
      <c r="F1099" s="186"/>
      <c r="G1099" s="186"/>
      <c r="H1099" s="186"/>
      <c r="I1099" s="186"/>
      <c r="J1099" s="186"/>
      <c r="K1099" s="186"/>
      <c r="L1099" s="186"/>
      <c r="M1099" s="186"/>
      <c r="N1099" s="186"/>
      <c r="O1099" s="186"/>
      <c r="P1099" s="186"/>
      <c r="Q1099" s="186"/>
      <c r="R1099" s="186"/>
      <c r="S1099" s="186"/>
      <c r="T1099" s="186"/>
      <c r="U1099" s="186"/>
      <c r="V1099" s="186"/>
      <c r="W1099" s="186"/>
      <c r="X1099" s="186"/>
      <c r="Y1099" s="186"/>
      <c r="Z1099" s="186"/>
      <c r="AA1099" s="186"/>
      <c r="AB1099" s="186"/>
      <c r="AC1099" s="186"/>
      <c r="AD1099" s="186"/>
      <c r="AE1099" s="186"/>
      <c r="AF1099" s="186"/>
      <c r="AG1099" s="186"/>
      <c r="AH1099" s="186"/>
      <c r="AI1099" s="186"/>
      <c r="AJ1099" s="186"/>
      <c r="AK1099" s="186"/>
      <c r="AL1099" s="186"/>
      <c r="AM1099" s="186"/>
      <c r="AN1099" s="186"/>
      <c r="AO1099" s="186"/>
      <c r="AP1099" s="186"/>
      <c r="AQ1099" s="186"/>
      <c r="AR1099" s="186"/>
      <c r="AS1099" s="186"/>
      <c r="AT1099" s="186"/>
      <c r="AU1099" s="186"/>
      <c r="AV1099" s="186"/>
      <c r="AW1099" s="186"/>
      <c r="AX1099" s="186"/>
      <c r="AY1099" s="186"/>
      <c r="AZ1099" s="186"/>
      <c r="BA1099" s="186"/>
      <c r="BB1099" s="186"/>
      <c r="BC1099" s="186"/>
      <c r="BD1099" s="187" t="s">
        <v>0</v>
      </c>
    </row>
    <row r="1100" spans="2:56" ht="15" hidden="1" customHeight="1" outlineLevel="2" x14ac:dyDescent="0.15">
      <c r="C1100" s="4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c r="AI1100" s="131"/>
      <c r="AJ1100" s="131"/>
      <c r="AK1100" s="131"/>
      <c r="AL1100" s="131"/>
      <c r="AM1100" s="131"/>
      <c r="AN1100" s="131"/>
      <c r="AO1100" s="131"/>
      <c r="AP1100" s="131"/>
      <c r="AQ1100" s="131"/>
      <c r="AR1100" s="131"/>
      <c r="AS1100" s="131"/>
      <c r="AT1100" s="131"/>
      <c r="AU1100" s="131"/>
      <c r="AV1100" s="131"/>
      <c r="AW1100" s="131"/>
      <c r="AX1100" s="131"/>
      <c r="AY1100" s="131"/>
      <c r="AZ1100" s="131"/>
      <c r="BA1100" s="131"/>
      <c r="BB1100" s="131"/>
      <c r="BC1100" s="131"/>
      <c r="BD1100" s="27"/>
    </row>
    <row r="1101" spans="2:56" ht="15" hidden="1" customHeight="1" outlineLevel="2" x14ac:dyDescent="0.15">
      <c r="C1101" s="178" t="s">
        <v>988</v>
      </c>
      <c r="BD1101" s="27" t="s">
        <v>0</v>
      </c>
    </row>
    <row r="1102" spans="2:56" ht="15" hidden="1" customHeight="1" outlineLevel="2" x14ac:dyDescent="0.15">
      <c r="C1102" s="97"/>
      <c r="J1102" s="179"/>
      <c r="Q1102" s="188"/>
      <c r="BD1102" s="27" t="s">
        <v>0</v>
      </c>
    </row>
    <row r="1103" spans="2:56" ht="15" hidden="1" customHeight="1" outlineLevel="2" x14ac:dyDescent="0.15">
      <c r="C1103" s="41" t="s">
        <v>968</v>
      </c>
      <c r="G1103" s="3" t="s">
        <v>93</v>
      </c>
      <c r="J1103" s="88" t="b">
        <v>1</v>
      </c>
      <c r="K1103" s="3">
        <v>1</v>
      </c>
      <c r="L1103" s="9" t="b">
        <v>1</v>
      </c>
      <c r="M1103" s="9" t="b">
        <v>0</v>
      </c>
      <c r="BD1103" s="27" t="s">
        <v>0</v>
      </c>
    </row>
    <row r="1104" spans="2:56" ht="15" hidden="1" customHeight="1" outlineLevel="2" x14ac:dyDescent="0.15">
      <c r="C1104" s="41" t="s">
        <v>969</v>
      </c>
      <c r="G1104" s="3" t="s">
        <v>93</v>
      </c>
      <c r="J1104" s="88" t="b">
        <v>1</v>
      </c>
      <c r="K1104" s="3">
        <v>1</v>
      </c>
      <c r="L1104" s="9" t="b">
        <v>1</v>
      </c>
      <c r="M1104" s="9" t="b">
        <v>0</v>
      </c>
      <c r="BD1104" s="27" t="s">
        <v>0</v>
      </c>
    </row>
    <row r="1105" spans="3:56" ht="15" hidden="1" customHeight="1" outlineLevel="2" x14ac:dyDescent="0.15">
      <c r="C1105" s="41" t="s">
        <v>970</v>
      </c>
      <c r="G1105" s="3" t="s">
        <v>93</v>
      </c>
      <c r="J1105" s="88" t="b">
        <v>1</v>
      </c>
      <c r="K1105" s="3">
        <v>1</v>
      </c>
      <c r="L1105" s="9" t="b">
        <v>1</v>
      </c>
      <c r="M1105" s="9" t="b">
        <v>0</v>
      </c>
      <c r="BD1105" s="27" t="s">
        <v>0</v>
      </c>
    </row>
    <row r="1106" spans="3:56" ht="15" hidden="1" customHeight="1" outlineLevel="2" x14ac:dyDescent="0.15">
      <c r="C1106" s="41" t="s">
        <v>971</v>
      </c>
      <c r="G1106" s="3" t="s">
        <v>93</v>
      </c>
      <c r="J1106" s="88" t="b">
        <v>1</v>
      </c>
      <c r="K1106" s="3">
        <v>1</v>
      </c>
      <c r="L1106" s="9" t="b">
        <v>1</v>
      </c>
      <c r="M1106" s="9" t="b">
        <v>0</v>
      </c>
      <c r="BD1106" s="27" t="s">
        <v>0</v>
      </c>
    </row>
    <row r="1107" spans="3:56" ht="15" hidden="1" customHeight="1" outlineLevel="2" x14ac:dyDescent="0.15">
      <c r="C1107" s="41"/>
      <c r="BD1107" s="27" t="s">
        <v>0</v>
      </c>
    </row>
    <row r="1108" spans="3:56" ht="15" hidden="1" customHeight="1" outlineLevel="2" x14ac:dyDescent="0.15">
      <c r="C1108" s="41" t="s">
        <v>972</v>
      </c>
      <c r="G1108" s="3" t="s">
        <v>93</v>
      </c>
      <c r="J1108" s="158" t="s">
        <v>89</v>
      </c>
      <c r="K1108" s="3">
        <v>1</v>
      </c>
      <c r="L1108" s="89" t="s">
        <v>89</v>
      </c>
      <c r="M1108" s="89" t="s">
        <v>668</v>
      </c>
      <c r="N1108" s="89" t="s">
        <v>668</v>
      </c>
      <c r="BD1108" s="27" t="s">
        <v>0</v>
      </c>
    </row>
    <row r="1109" spans="3:56" ht="15" hidden="1" customHeight="1" outlineLevel="2" x14ac:dyDescent="0.15">
      <c r="C1109" s="41" t="s">
        <v>973</v>
      </c>
      <c r="G1109" s="3" t="s">
        <v>93</v>
      </c>
      <c r="J1109" s="158" t="s">
        <v>89</v>
      </c>
      <c r="K1109" s="3">
        <v>1</v>
      </c>
      <c r="L1109" s="89" t="s">
        <v>89</v>
      </c>
      <c r="M1109" s="89" t="s">
        <v>668</v>
      </c>
      <c r="N1109" s="89" t="s">
        <v>668</v>
      </c>
      <c r="BD1109" s="27" t="s">
        <v>0</v>
      </c>
    </row>
    <row r="1110" spans="3:56" ht="15" hidden="1" customHeight="1" outlineLevel="2" x14ac:dyDescent="0.15">
      <c r="C1110" s="41" t="s">
        <v>974</v>
      </c>
      <c r="G1110" s="3" t="s">
        <v>93</v>
      </c>
      <c r="J1110" s="158" t="s">
        <v>89</v>
      </c>
      <c r="K1110" s="3">
        <v>1</v>
      </c>
      <c r="L1110" s="89" t="s">
        <v>89</v>
      </c>
      <c r="M1110" s="89" t="s">
        <v>668</v>
      </c>
      <c r="N1110" s="89" t="s">
        <v>668</v>
      </c>
      <c r="BD1110" s="27" t="s">
        <v>0</v>
      </c>
    </row>
    <row r="1111" spans="3:56" ht="15" hidden="1" customHeight="1" outlineLevel="2" x14ac:dyDescent="0.15">
      <c r="C1111" s="41" t="s">
        <v>975</v>
      </c>
      <c r="G1111" s="3" t="s">
        <v>93</v>
      </c>
      <c r="J1111" s="158" t="s">
        <v>89</v>
      </c>
      <c r="K1111" s="3">
        <v>1</v>
      </c>
      <c r="L1111" s="89" t="s">
        <v>89</v>
      </c>
      <c r="M1111" s="89" t="s">
        <v>668</v>
      </c>
      <c r="N1111" s="89" t="s">
        <v>668</v>
      </c>
      <c r="BD1111" s="27" t="s">
        <v>0</v>
      </c>
    </row>
    <row r="1112" spans="3:56" ht="15" hidden="1" customHeight="1" outlineLevel="2" x14ac:dyDescent="0.15">
      <c r="C1112" s="41"/>
      <c r="J1112" s="82"/>
      <c r="L1112" s="91"/>
      <c r="M1112" s="91"/>
      <c r="N1112" s="91"/>
      <c r="BD1112" s="27"/>
    </row>
    <row r="1113" spans="3:56" ht="15" hidden="1" customHeight="1" outlineLevel="2" x14ac:dyDescent="0.15">
      <c r="C1113" s="41" t="s">
        <v>200</v>
      </c>
      <c r="G1113" s="3" t="s">
        <v>93</v>
      </c>
      <c r="J1113" s="88" t="b">
        <v>0</v>
      </c>
      <c r="K1113" s="3">
        <v>0</v>
      </c>
      <c r="L1113" s="9" t="b">
        <v>1</v>
      </c>
      <c r="M1113" s="9" t="b">
        <v>0</v>
      </c>
      <c r="N1113" s="91"/>
      <c r="BD1113" s="27" t="s">
        <v>0</v>
      </c>
    </row>
    <row r="1114" spans="3:56" ht="15" hidden="1" customHeight="1" outlineLevel="2" x14ac:dyDescent="0.15">
      <c r="C1114" s="41" t="s">
        <v>201</v>
      </c>
      <c r="G1114" s="3" t="s">
        <v>93</v>
      </c>
      <c r="J1114" s="88" t="s">
        <v>32</v>
      </c>
      <c r="K1114" s="3">
        <v>1</v>
      </c>
      <c r="L1114" s="9" t="s">
        <v>32</v>
      </c>
      <c r="M1114" s="9" t="s">
        <v>39</v>
      </c>
      <c r="N1114" s="89" t="s">
        <v>45</v>
      </c>
      <c r="BD1114" s="27" t="s">
        <v>0</v>
      </c>
    </row>
    <row r="1115" spans="3:56" ht="15" hidden="1" customHeight="1" outlineLevel="2" x14ac:dyDescent="0.15">
      <c r="C1115" s="41" t="s">
        <v>207</v>
      </c>
      <c r="G1115" s="3" t="s">
        <v>93</v>
      </c>
      <c r="J1115" s="88" t="b">
        <v>1</v>
      </c>
      <c r="K1115" s="3">
        <v>1</v>
      </c>
      <c r="L1115" s="9" t="b">
        <v>1</v>
      </c>
      <c r="M1115" s="9" t="b">
        <v>0</v>
      </c>
      <c r="N1115" s="91"/>
      <c r="BD1115" s="27"/>
    </row>
    <row r="1116" spans="3:56" ht="15" hidden="1" customHeight="1" outlineLevel="2" x14ac:dyDescent="0.15">
      <c r="C1116" s="41"/>
      <c r="BD1116" s="27" t="s">
        <v>0</v>
      </c>
    </row>
    <row r="1117" spans="3:56" ht="15" hidden="1" customHeight="1" outlineLevel="2" x14ac:dyDescent="0.15">
      <c r="C1117" s="41" t="s">
        <v>989</v>
      </c>
      <c r="G1117" s="3" t="s">
        <v>89</v>
      </c>
      <c r="J1117" s="182">
        <v>60000</v>
      </c>
      <c r="K1117" s="182">
        <v>60074.720379429629</v>
      </c>
      <c r="L1117" s="182">
        <v>60224.347242792312</v>
      </c>
      <c r="M1117" s="182">
        <v>60374.346778688421</v>
      </c>
      <c r="N1117" s="182">
        <v>100549.62670846896</v>
      </c>
      <c r="O1117" s="182">
        <v>107879.61776073274</v>
      </c>
      <c r="P1117" s="182">
        <v>113423.49384051874</v>
      </c>
      <c r="Q1117" s="182">
        <v>117899.62804849441</v>
      </c>
      <c r="R1117" s="182">
        <v>121664.83259867808</v>
      </c>
      <c r="S1117" s="182">
        <v>124922.47586723139</v>
      </c>
      <c r="T1117" s="182">
        <v>127799.53238994148</v>
      </c>
      <c r="U1117" s="182">
        <v>130380.62192176789</v>
      </c>
      <c r="V1117" s="182">
        <v>132724.97620485493</v>
      </c>
      <c r="W1117" s="182">
        <v>134875.67807040142</v>
      </c>
      <c r="X1117" s="182">
        <v>136865.04600890103</v>
      </c>
      <c r="Y1117" s="182">
        <v>138717.9461763734</v>
      </c>
      <c r="Z1117" s="182">
        <v>140453.92107721971</v>
      </c>
      <c r="AA1117" s="182">
        <v>142088.60859916662</v>
      </c>
      <c r="AB1117" s="182">
        <v>143634.71763438033</v>
      </c>
      <c r="AC1117" s="182">
        <v>145102.71681887857</v>
      </c>
      <c r="AD1117" s="182">
        <v>146501.33202114626</v>
      </c>
      <c r="AE1117" s="182">
        <v>147837.91296910314</v>
      </c>
      <c r="AF1117" s="182">
        <v>149118.70826595768</v>
      </c>
      <c r="AG1117" s="182">
        <v>150349.07496204774</v>
      </c>
      <c r="AH1117" s="182">
        <v>151533.64052473183</v>
      </c>
      <c r="AI1117" s="182">
        <v>152676.42961918731</v>
      </c>
      <c r="AJ1117" s="182">
        <v>153780.96449344495</v>
      </c>
      <c r="AK1117" s="182">
        <v>154850.34529959122</v>
      </c>
      <c r="AL1117" s="182">
        <v>155887.31497889935</v>
      </c>
      <c r="AM1117" s="182">
        <v>156894.31213931233</v>
      </c>
      <c r="AN1117" s="182">
        <v>157873.51449694094</v>
      </c>
      <c r="AO1117" s="182">
        <v>158826.8748327608</v>
      </c>
      <c r="AP1117" s="182">
        <v>159756.15096061851</v>
      </c>
      <c r="AQ1117" s="182">
        <v>160662.93086498283</v>
      </c>
      <c r="AR1117" s="182">
        <v>161548.65391359001</v>
      </c>
      <c r="AS1117" s="182">
        <v>162414.62885822222</v>
      </c>
      <c r="AT1117" s="182">
        <v>163262.04919008969</v>
      </c>
      <c r="AU1117" s="182">
        <v>164092.00630304764</v>
      </c>
      <c r="AV1117" s="182">
        <v>164905.50082979599</v>
      </c>
      <c r="AW1117" s="182">
        <v>165703.45244716288</v>
      </c>
      <c r="AX1117" s="182" t="s">
        <v>668</v>
      </c>
      <c r="AY1117" s="182" t="s">
        <v>668</v>
      </c>
      <c r="AZ1117" s="182" t="s">
        <v>668</v>
      </c>
      <c r="BA1117" s="182" t="s">
        <v>668</v>
      </c>
      <c r="BB1117" s="182" t="s">
        <v>668</v>
      </c>
      <c r="BC1117" s="182" t="s">
        <v>668</v>
      </c>
      <c r="BD1117" s="27" t="s">
        <v>0</v>
      </c>
    </row>
    <row r="1118" spans="3:56" ht="15" hidden="1" customHeight="1" outlineLevel="2" x14ac:dyDescent="0.15">
      <c r="C1118" s="41" t="s">
        <v>202</v>
      </c>
      <c r="G1118" s="3" t="s">
        <v>89</v>
      </c>
      <c r="J1118" s="189">
        <v>1E-10</v>
      </c>
      <c r="K1118" s="189">
        <v>1E-10</v>
      </c>
      <c r="L1118" s="189">
        <v>1E-10</v>
      </c>
      <c r="M1118" s="189">
        <v>1E-10</v>
      </c>
      <c r="N1118" s="189">
        <v>1.5018703357920338</v>
      </c>
      <c r="O1118" s="189">
        <v>1.7729716269137095</v>
      </c>
      <c r="P1118" s="189">
        <v>1.9770935716150428</v>
      </c>
      <c r="Q1118" s="189">
        <v>2.1411752077840984</v>
      </c>
      <c r="R1118" s="189">
        <v>2.2785970404086195</v>
      </c>
      <c r="S1118" s="189">
        <v>2.3969854309077712</v>
      </c>
      <c r="T1118" s="189">
        <v>2.5011019720397658</v>
      </c>
      <c r="U1118" s="189">
        <v>2.5941199526369232</v>
      </c>
      <c r="V1118" s="189">
        <v>2.6782606114082013</v>
      </c>
      <c r="W1118" s="189">
        <v>2.755139603261382</v>
      </c>
      <c r="X1118" s="189">
        <v>2.8259689206891707</v>
      </c>
      <c r="Y1118" s="189">
        <v>2.891681094004964</v>
      </c>
      <c r="Z1118" s="189">
        <v>2.953009016952036</v>
      </c>
      <c r="AA1118" s="189">
        <v>3.0105391605160632</v>
      </c>
      <c r="AB1118" s="189">
        <v>3.06474815871902</v>
      </c>
      <c r="AC1118" s="189">
        <v>3.116028636349288</v>
      </c>
      <c r="AD1118" s="189">
        <v>3.1647078647868763</v>
      </c>
      <c r="AE1118" s="189">
        <v>3.2110615105168918</v>
      </c>
      <c r="AF1118" s="189">
        <v>3.2553239482262217</v>
      </c>
      <c r="AG1118" s="189">
        <v>3.2976961197497587</v>
      </c>
      <c r="AH1118" s="189">
        <v>3.338351607943514</v>
      </c>
      <c r="AI1118" s="189">
        <v>3.3774413909667675</v>
      </c>
      <c r="AJ1118" s="189">
        <v>3.4150976067230849</v>
      </c>
      <c r="AK1118" s="189">
        <v>3.4514365649076333</v>
      </c>
      <c r="AL1118" s="189">
        <v>3.4865611802018552</v>
      </c>
      <c r="AM1118" s="189">
        <v>3.520562955181326</v>
      </c>
      <c r="AN1118" s="189">
        <v>3.5535236093742153</v>
      </c>
      <c r="AO1118" s="189">
        <v>3.5855164276396954</v>
      </c>
      <c r="AP1118" s="189">
        <v>3.6166073839704738</v>
      </c>
      <c r="AQ1118" s="189">
        <v>3.6468560841607776</v>
      </c>
      <c r="AR1118" s="189">
        <v>3.6763165612828557</v>
      </c>
      <c r="AS1118" s="189">
        <v>3.7050379507185167</v>
      </c>
      <c r="AT1118" s="189">
        <v>3.7330650659882982</v>
      </c>
      <c r="AU1118" s="189">
        <v>3.7604388923744549</v>
      </c>
      <c r="AV1118" s="189">
        <v>3.787197012030826</v>
      </c>
      <c r="AW1118" s="189">
        <v>3.8133739716833421</v>
      </c>
      <c r="AX1118" s="189">
        <v>3.8390016019805877</v>
      </c>
      <c r="AY1118" s="189">
        <v>3.8641092959285501</v>
      </c>
      <c r="AZ1118" s="189">
        <v>3.8887242525434562</v>
      </c>
      <c r="BA1118" s="189">
        <v>3.9128716908098093</v>
      </c>
      <c r="BB1118" s="189">
        <v>0</v>
      </c>
      <c r="BC1118" s="183" t="s">
        <v>668</v>
      </c>
      <c r="BD1118" s="27" t="s">
        <v>0</v>
      </c>
    </row>
    <row r="1119" spans="3:56" ht="15" hidden="1" customHeight="1" outlineLevel="2" x14ac:dyDescent="0.15">
      <c r="C1119" s="97" t="s">
        <v>990</v>
      </c>
      <c r="G1119" s="3" t="s">
        <v>89</v>
      </c>
      <c r="J1119" s="182">
        <v>1E-10</v>
      </c>
      <c r="K1119" s="182">
        <v>1E-10</v>
      </c>
      <c r="L1119" s="182">
        <v>1E-10</v>
      </c>
      <c r="M1119" s="182">
        <v>1E-10</v>
      </c>
      <c r="N1119" s="182">
        <v>1.5018703357920338</v>
      </c>
      <c r="O1119" s="182">
        <v>1.7729716269137095</v>
      </c>
      <c r="P1119" s="182">
        <v>1.9770935716150428</v>
      </c>
      <c r="Q1119" s="182">
        <v>2.1411752077840984</v>
      </c>
      <c r="R1119" s="182">
        <v>2.2785970404086195</v>
      </c>
      <c r="S1119" s="182">
        <v>2.3969854309077712</v>
      </c>
      <c r="T1119" s="182">
        <v>2.5011019720397658</v>
      </c>
      <c r="U1119" s="182">
        <v>2.5941199526369232</v>
      </c>
      <c r="V1119" s="182">
        <v>2.6782606114082013</v>
      </c>
      <c r="W1119" s="182">
        <v>2.755139603261382</v>
      </c>
      <c r="X1119" s="182">
        <v>2.8259689206891707</v>
      </c>
      <c r="Y1119" s="182">
        <v>2.891681094004964</v>
      </c>
      <c r="Z1119" s="182">
        <v>2.953009016952036</v>
      </c>
      <c r="AA1119" s="182">
        <v>3.0105391605160632</v>
      </c>
      <c r="AB1119" s="182">
        <v>3.06474815871902</v>
      </c>
      <c r="AC1119" s="182">
        <v>3.116028636349288</v>
      </c>
      <c r="AD1119" s="182">
        <v>3.1647078647868763</v>
      </c>
      <c r="AE1119" s="182">
        <v>3.2110615105168918</v>
      </c>
      <c r="AF1119" s="182">
        <v>3.2553239482262217</v>
      </c>
      <c r="AG1119" s="182">
        <v>3.2976961197497587</v>
      </c>
      <c r="AH1119" s="182">
        <v>3.338351607943514</v>
      </c>
      <c r="AI1119" s="182">
        <v>3.3774413909667675</v>
      </c>
      <c r="AJ1119" s="182">
        <v>3.4150976067230849</v>
      </c>
      <c r="AK1119" s="182">
        <v>3.4514365649076333</v>
      </c>
      <c r="AL1119" s="182">
        <v>3.4865611802018552</v>
      </c>
      <c r="AM1119" s="182">
        <v>3.520562955181326</v>
      </c>
      <c r="AN1119" s="182">
        <v>3.5535236093742153</v>
      </c>
      <c r="AO1119" s="182">
        <v>3.5855164276396954</v>
      </c>
      <c r="AP1119" s="182">
        <v>3.6166073839704738</v>
      </c>
      <c r="AQ1119" s="182">
        <v>3.6468560841607776</v>
      </c>
      <c r="AR1119" s="182">
        <v>3.6763165612828557</v>
      </c>
      <c r="AS1119" s="182">
        <v>3.7050379507185167</v>
      </c>
      <c r="AT1119" s="182">
        <v>3.7330650659882982</v>
      </c>
      <c r="AU1119" s="182">
        <v>3.7604388923744549</v>
      </c>
      <c r="AV1119" s="182">
        <v>3.787197012030826</v>
      </c>
      <c r="AW1119" s="182">
        <v>3.8133739716833421</v>
      </c>
      <c r="AX1119" s="182" t="s">
        <v>668</v>
      </c>
      <c r="AY1119" s="182" t="s">
        <v>668</v>
      </c>
      <c r="AZ1119" s="182" t="s">
        <v>668</v>
      </c>
      <c r="BA1119" s="182" t="s">
        <v>668</v>
      </c>
      <c r="BB1119" s="182" t="s">
        <v>668</v>
      </c>
      <c r="BC1119" s="182" t="s">
        <v>668</v>
      </c>
      <c r="BD1119" s="27" t="s">
        <v>0</v>
      </c>
    </row>
    <row r="1120" spans="3:56" ht="15" hidden="1" customHeight="1" outlineLevel="2" x14ac:dyDescent="0.15">
      <c r="C1120" s="41" t="s">
        <v>203</v>
      </c>
      <c r="G1120" s="3" t="s">
        <v>984</v>
      </c>
      <c r="J1120" s="182">
        <v>1</v>
      </c>
      <c r="K1120" s="182">
        <v>1</v>
      </c>
      <c r="L1120" s="182">
        <v>1</v>
      </c>
      <c r="M1120" s="182">
        <v>1</v>
      </c>
      <c r="N1120" s="182">
        <v>1</v>
      </c>
      <c r="O1120" s="182">
        <v>1</v>
      </c>
      <c r="P1120" s="182">
        <v>1</v>
      </c>
      <c r="Q1120" s="182">
        <v>1</v>
      </c>
      <c r="R1120" s="182">
        <v>1</v>
      </c>
      <c r="S1120" s="182">
        <v>1</v>
      </c>
      <c r="T1120" s="182">
        <v>1</v>
      </c>
      <c r="U1120" s="182">
        <v>1</v>
      </c>
      <c r="V1120" s="182">
        <v>1</v>
      </c>
      <c r="W1120" s="182">
        <v>1</v>
      </c>
      <c r="X1120" s="182">
        <v>1</v>
      </c>
      <c r="Y1120" s="182">
        <v>1</v>
      </c>
      <c r="Z1120" s="182">
        <v>1</v>
      </c>
      <c r="AA1120" s="182">
        <v>1</v>
      </c>
      <c r="AB1120" s="182">
        <v>1</v>
      </c>
      <c r="AC1120" s="182">
        <v>1</v>
      </c>
      <c r="AD1120" s="182">
        <v>1</v>
      </c>
      <c r="AE1120" s="182">
        <v>1</v>
      </c>
      <c r="AF1120" s="182">
        <v>1</v>
      </c>
      <c r="AG1120" s="182">
        <v>1</v>
      </c>
      <c r="AH1120" s="182">
        <v>1</v>
      </c>
      <c r="AI1120" s="182">
        <v>1</v>
      </c>
      <c r="AJ1120" s="182">
        <v>1</v>
      </c>
      <c r="AK1120" s="182">
        <v>1</v>
      </c>
      <c r="AL1120" s="182">
        <v>1</v>
      </c>
      <c r="AM1120" s="182">
        <v>1</v>
      </c>
      <c r="AN1120" s="182">
        <v>1</v>
      </c>
      <c r="AO1120" s="182">
        <v>1</v>
      </c>
      <c r="AP1120" s="182">
        <v>1</v>
      </c>
      <c r="AQ1120" s="182">
        <v>1</v>
      </c>
      <c r="AR1120" s="182">
        <v>1</v>
      </c>
      <c r="AS1120" s="182">
        <v>1</v>
      </c>
      <c r="AT1120" s="182">
        <v>1</v>
      </c>
      <c r="AU1120" s="182">
        <v>1</v>
      </c>
      <c r="AV1120" s="182">
        <v>1</v>
      </c>
      <c r="AW1120" s="182">
        <v>1</v>
      </c>
      <c r="AX1120" s="182" t="s">
        <v>668</v>
      </c>
      <c r="AY1120" s="182" t="s">
        <v>668</v>
      </c>
      <c r="AZ1120" s="182" t="s">
        <v>668</v>
      </c>
      <c r="BA1120" s="182" t="s">
        <v>668</v>
      </c>
      <c r="BB1120" s="182" t="s">
        <v>668</v>
      </c>
      <c r="BC1120" s="182" t="s">
        <v>668</v>
      </c>
      <c r="BD1120" s="27" t="s">
        <v>0</v>
      </c>
    </row>
    <row r="1121" spans="3:56" ht="15" hidden="1" customHeight="1" outlineLevel="2" x14ac:dyDescent="0.15">
      <c r="C1121" s="41" t="s">
        <v>204</v>
      </c>
      <c r="G1121" s="3" t="s">
        <v>19</v>
      </c>
      <c r="J1121" s="130">
        <v>0</v>
      </c>
      <c r="K1121" s="130">
        <v>0</v>
      </c>
      <c r="L1121" s="130">
        <v>0</v>
      </c>
      <c r="M1121" s="130">
        <v>0</v>
      </c>
      <c r="N1121" s="130">
        <v>0</v>
      </c>
      <c r="O1121" s="130">
        <v>0</v>
      </c>
      <c r="P1121" s="130">
        <v>0</v>
      </c>
      <c r="Q1121" s="130">
        <v>0</v>
      </c>
      <c r="R1121" s="130">
        <v>0</v>
      </c>
      <c r="S1121" s="130">
        <v>0</v>
      </c>
      <c r="T1121" s="130">
        <v>0</v>
      </c>
      <c r="U1121" s="130">
        <v>0</v>
      </c>
      <c r="V1121" s="130">
        <v>0</v>
      </c>
      <c r="W1121" s="130">
        <v>0</v>
      </c>
      <c r="X1121" s="130">
        <v>0</v>
      </c>
      <c r="Y1121" s="130">
        <v>0</v>
      </c>
      <c r="Z1121" s="130">
        <v>0</v>
      </c>
      <c r="AA1121" s="130">
        <v>0</v>
      </c>
      <c r="AB1121" s="130">
        <v>0</v>
      </c>
      <c r="AC1121" s="130">
        <v>0</v>
      </c>
      <c r="AD1121" s="130">
        <v>0</v>
      </c>
      <c r="AE1121" s="130">
        <v>0</v>
      </c>
      <c r="AF1121" s="130">
        <v>0</v>
      </c>
      <c r="AG1121" s="130">
        <v>0</v>
      </c>
      <c r="AH1121" s="130">
        <v>0</v>
      </c>
      <c r="AI1121" s="130">
        <v>0</v>
      </c>
      <c r="AJ1121" s="130">
        <v>0</v>
      </c>
      <c r="AK1121" s="130">
        <v>0</v>
      </c>
      <c r="AL1121" s="130">
        <v>0</v>
      </c>
      <c r="AM1121" s="130">
        <v>0</v>
      </c>
      <c r="AN1121" s="130">
        <v>0</v>
      </c>
      <c r="AO1121" s="130">
        <v>0</v>
      </c>
      <c r="AP1121" s="130">
        <v>0</v>
      </c>
      <c r="AQ1121" s="130">
        <v>0</v>
      </c>
      <c r="AR1121" s="130">
        <v>0</v>
      </c>
      <c r="AS1121" s="130">
        <v>0</v>
      </c>
      <c r="AT1121" s="130">
        <v>0</v>
      </c>
      <c r="AU1121" s="130">
        <v>0</v>
      </c>
      <c r="AV1121" s="130">
        <v>0</v>
      </c>
      <c r="AW1121" s="130">
        <v>0</v>
      </c>
      <c r="AX1121" s="130">
        <v>0</v>
      </c>
      <c r="AY1121" s="130">
        <v>0</v>
      </c>
      <c r="AZ1121" s="130">
        <v>0</v>
      </c>
      <c r="BA1121" s="130">
        <v>0</v>
      </c>
      <c r="BB1121" s="130">
        <v>0</v>
      </c>
      <c r="BC1121" s="130">
        <v>0</v>
      </c>
      <c r="BD1121" s="27" t="s">
        <v>0</v>
      </c>
    </row>
    <row r="1122" spans="3:56" ht="15" hidden="1" customHeight="1" outlineLevel="2" x14ac:dyDescent="0.15">
      <c r="C1122" s="97" t="s">
        <v>991</v>
      </c>
      <c r="J1122" s="121"/>
      <c r="K1122" s="121"/>
      <c r="L1122" s="121"/>
      <c r="M1122" s="121"/>
      <c r="N1122" s="121"/>
      <c r="O1122" s="121"/>
      <c r="P1122" s="121"/>
      <c r="Q1122" s="121"/>
      <c r="R1122" s="121"/>
      <c r="S1122" s="121"/>
      <c r="T1122" s="121"/>
      <c r="U1122" s="121"/>
      <c r="V1122" s="121"/>
      <c r="W1122" s="121"/>
      <c r="X1122" s="121"/>
      <c r="Y1122" s="121"/>
      <c r="Z1122" s="121"/>
      <c r="AA1122" s="121"/>
      <c r="AB1122" s="121"/>
      <c r="AC1122" s="121"/>
      <c r="AD1122" s="121"/>
      <c r="AE1122" s="121"/>
      <c r="AF1122" s="121"/>
      <c r="AG1122" s="121"/>
      <c r="AH1122" s="121"/>
      <c r="AI1122" s="121"/>
      <c r="AJ1122" s="121"/>
      <c r="AK1122" s="121"/>
      <c r="AL1122" s="121"/>
      <c r="AM1122" s="121"/>
      <c r="AN1122" s="121"/>
      <c r="AO1122" s="121"/>
      <c r="AP1122" s="121"/>
      <c r="AQ1122" s="121"/>
      <c r="AR1122" s="121"/>
      <c r="AS1122" s="121"/>
      <c r="AT1122" s="121"/>
      <c r="AU1122" s="121"/>
      <c r="AV1122" s="121"/>
      <c r="AW1122" s="121"/>
      <c r="AX1122" s="121"/>
      <c r="AY1122" s="121"/>
      <c r="AZ1122" s="121"/>
      <c r="BA1122" s="121"/>
      <c r="BB1122" s="121"/>
      <c r="BC1122" s="121"/>
      <c r="BD1122" s="27" t="s">
        <v>0</v>
      </c>
    </row>
    <row r="1123" spans="3:56" ht="15" hidden="1" customHeight="1" outlineLevel="2" x14ac:dyDescent="0.15">
      <c r="C1123" s="41" t="s">
        <v>169</v>
      </c>
      <c r="G1123" s="3" t="s">
        <v>41</v>
      </c>
      <c r="J1123" s="130">
        <v>0</v>
      </c>
      <c r="BD1123" s="27" t="s">
        <v>0</v>
      </c>
    </row>
    <row r="1124" spans="3:56" ht="15" hidden="1" customHeight="1" outlineLevel="2" x14ac:dyDescent="0.15">
      <c r="C1124" s="41" t="s">
        <v>205</v>
      </c>
      <c r="G1124" s="3" t="s">
        <v>986</v>
      </c>
      <c r="J1124" s="183">
        <v>1</v>
      </c>
      <c r="BD1124" s="27" t="s">
        <v>0</v>
      </c>
    </row>
    <row r="1125" spans="3:56" ht="15" hidden="1" customHeight="1" outlineLevel="2" x14ac:dyDescent="0.15">
      <c r="C1125" s="41" t="s">
        <v>992</v>
      </c>
      <c r="G1125" s="3" t="s">
        <v>986</v>
      </c>
      <c r="J1125" s="61">
        <v>1</v>
      </c>
      <c r="K1125" s="61">
        <v>1.0024814657866019</v>
      </c>
      <c r="L1125" s="61">
        <v>1.0074567127047058</v>
      </c>
      <c r="M1125" s="61">
        <v>1.0124566514328244</v>
      </c>
      <c r="N1125" s="61">
        <v>1.0174814045147205</v>
      </c>
      <c r="O1125" s="61">
        <v>1.0225310951023343</v>
      </c>
      <c r="P1125" s="61">
        <v>1.0276058469588003</v>
      </c>
      <c r="Q1125" s="61">
        <v>1.0327057844614811</v>
      </c>
      <c r="R1125" s="61">
        <v>1.0378310326050153</v>
      </c>
      <c r="S1125" s="61">
        <v>1.0429817170043814</v>
      </c>
      <c r="T1125" s="61">
        <v>1.0481579638979766</v>
      </c>
      <c r="U1125" s="61">
        <v>1.0533599001507108</v>
      </c>
      <c r="V1125" s="61">
        <v>1.0585876532571157</v>
      </c>
      <c r="W1125" s="61">
        <v>1.0638413513444693</v>
      </c>
      <c r="X1125" s="61">
        <v>1.0691211231759365</v>
      </c>
      <c r="Y1125" s="61">
        <v>1.0744270981537256</v>
      </c>
      <c r="Z1125" s="61">
        <v>1.0797594063222584</v>
      </c>
      <c r="AA1125" s="61">
        <v>1.085118178371359</v>
      </c>
      <c r="AB1125" s="61">
        <v>1.0905035456394556</v>
      </c>
      <c r="AC1125" s="61">
        <v>1.0959156401168004</v>
      </c>
      <c r="AD1125" s="61">
        <v>1.101354594448704</v>
      </c>
      <c r="AE1125" s="61">
        <v>1.1068205419387867</v>
      </c>
      <c r="AF1125" s="61">
        <v>1.1123136165522451</v>
      </c>
      <c r="AG1125" s="61">
        <v>1.1178339529191368</v>
      </c>
      <c r="AH1125" s="61">
        <v>1.1233816863376784</v>
      </c>
      <c r="AI1125" s="61">
        <v>1.1289569527775627</v>
      </c>
      <c r="AJ1125" s="61">
        <v>1.1345598888832904</v>
      </c>
      <c r="AK1125" s="61">
        <v>1.1401906319775199</v>
      </c>
      <c r="AL1125" s="61">
        <v>1.1458493200644324</v>
      </c>
      <c r="AM1125" s="61">
        <v>1.1515360918331141</v>
      </c>
      <c r="AN1125" s="61">
        <v>1.1572510866609564</v>
      </c>
      <c r="AO1125" s="61">
        <v>1.1629944446170706</v>
      </c>
      <c r="AP1125" s="61">
        <v>1.1687663064657212</v>
      </c>
      <c r="AQ1125" s="61">
        <v>1.1745668136697771</v>
      </c>
      <c r="AR1125" s="61">
        <v>1.1803961083941763</v>
      </c>
      <c r="AS1125" s="61">
        <v>1.1862543335094125</v>
      </c>
      <c r="AT1125" s="61">
        <v>1.1921416325950365</v>
      </c>
      <c r="AU1125" s="61">
        <v>1.1980581499431731</v>
      </c>
      <c r="AV1125" s="61">
        <v>1.2040040305620603</v>
      </c>
      <c r="AW1125" s="61">
        <v>1.2099794201796015</v>
      </c>
      <c r="AX1125" s="61" t="s">
        <v>668</v>
      </c>
      <c r="AY1125" s="61" t="s">
        <v>668</v>
      </c>
      <c r="AZ1125" s="61" t="s">
        <v>668</v>
      </c>
      <c r="BA1125" s="61" t="s">
        <v>668</v>
      </c>
      <c r="BB1125" s="61" t="s">
        <v>668</v>
      </c>
      <c r="BC1125" s="61" t="s">
        <v>668</v>
      </c>
      <c r="BD1125" s="27" t="s">
        <v>0</v>
      </c>
    </row>
    <row r="1126" spans="3:56" ht="15" hidden="1" customHeight="1" outlineLevel="2" x14ac:dyDescent="0.15">
      <c r="C1126" s="41" t="s">
        <v>206</v>
      </c>
      <c r="G1126" s="3" t="s">
        <v>41</v>
      </c>
      <c r="J1126" s="130">
        <v>0</v>
      </c>
      <c r="K1126" s="130">
        <v>0</v>
      </c>
      <c r="L1126" s="130">
        <v>0</v>
      </c>
      <c r="M1126" s="130">
        <v>0</v>
      </c>
      <c r="N1126" s="130">
        <v>0</v>
      </c>
      <c r="O1126" s="130">
        <v>0</v>
      </c>
      <c r="P1126" s="130">
        <v>0</v>
      </c>
      <c r="Q1126" s="130">
        <v>0</v>
      </c>
      <c r="R1126" s="130">
        <v>0</v>
      </c>
      <c r="S1126" s="130">
        <v>0</v>
      </c>
      <c r="T1126" s="130">
        <v>0</v>
      </c>
      <c r="U1126" s="130">
        <v>0</v>
      </c>
      <c r="V1126" s="130">
        <v>0</v>
      </c>
      <c r="W1126" s="130">
        <v>0</v>
      </c>
      <c r="X1126" s="130">
        <v>0</v>
      </c>
      <c r="Y1126" s="130">
        <v>0</v>
      </c>
      <c r="Z1126" s="130">
        <v>0</v>
      </c>
      <c r="AA1126" s="130">
        <v>0</v>
      </c>
      <c r="AB1126" s="130">
        <v>0</v>
      </c>
      <c r="AC1126" s="130">
        <v>0</v>
      </c>
      <c r="AD1126" s="130">
        <v>0</v>
      </c>
      <c r="AE1126" s="130">
        <v>0</v>
      </c>
      <c r="AF1126" s="130">
        <v>0</v>
      </c>
      <c r="AG1126" s="130">
        <v>0</v>
      </c>
      <c r="AH1126" s="130">
        <v>0</v>
      </c>
      <c r="AI1126" s="130">
        <v>0</v>
      </c>
      <c r="AJ1126" s="130">
        <v>0</v>
      </c>
      <c r="AK1126" s="130">
        <v>0</v>
      </c>
      <c r="AL1126" s="130">
        <v>0</v>
      </c>
      <c r="AM1126" s="130">
        <v>0</v>
      </c>
      <c r="AN1126" s="130">
        <v>0</v>
      </c>
      <c r="AO1126" s="130">
        <v>0</v>
      </c>
      <c r="AP1126" s="130">
        <v>0</v>
      </c>
      <c r="AQ1126" s="130">
        <v>0</v>
      </c>
      <c r="AR1126" s="130">
        <v>0</v>
      </c>
      <c r="AS1126" s="130">
        <v>0</v>
      </c>
      <c r="AT1126" s="130">
        <v>0</v>
      </c>
      <c r="AU1126" s="130">
        <v>0</v>
      </c>
      <c r="AV1126" s="130">
        <v>0</v>
      </c>
      <c r="AW1126" s="130">
        <v>0</v>
      </c>
      <c r="AX1126" s="130">
        <v>0</v>
      </c>
      <c r="AY1126" s="130">
        <v>0</v>
      </c>
      <c r="AZ1126" s="130">
        <v>0</v>
      </c>
      <c r="BA1126" s="130">
        <v>0</v>
      </c>
      <c r="BB1126" s="130">
        <v>0</v>
      </c>
      <c r="BC1126" s="130">
        <v>0</v>
      </c>
      <c r="BD1126" s="27" t="s">
        <v>0</v>
      </c>
    </row>
    <row r="1127" spans="3:56" ht="15" hidden="1" customHeight="1" outlineLevel="2" x14ac:dyDescent="0.15">
      <c r="C1127" s="41"/>
      <c r="J1127" s="131"/>
      <c r="K1127" s="131"/>
      <c r="L1127" s="131"/>
      <c r="M1127" s="131"/>
      <c r="N1127" s="131"/>
      <c r="O1127" s="131"/>
      <c r="P1127" s="131"/>
      <c r="Q1127" s="131"/>
      <c r="R1127" s="131"/>
      <c r="S1127" s="131"/>
      <c r="T1127" s="131"/>
      <c r="U1127" s="131"/>
      <c r="V1127" s="131"/>
      <c r="W1127" s="131"/>
      <c r="X1127" s="131"/>
      <c r="Y1127" s="131"/>
      <c r="Z1127" s="131"/>
      <c r="AA1127" s="131"/>
      <c r="AB1127" s="131"/>
      <c r="AC1127" s="131"/>
      <c r="AD1127" s="131"/>
      <c r="AE1127" s="131"/>
      <c r="AF1127" s="131"/>
      <c r="AG1127" s="131"/>
      <c r="AH1127" s="131"/>
      <c r="AI1127" s="131"/>
      <c r="AJ1127" s="131"/>
      <c r="AK1127" s="131"/>
      <c r="AL1127" s="131"/>
      <c r="AM1127" s="131"/>
      <c r="AN1127" s="131"/>
      <c r="AO1127" s="131"/>
      <c r="AP1127" s="131"/>
      <c r="AQ1127" s="131"/>
      <c r="AR1127" s="131"/>
      <c r="AS1127" s="131"/>
      <c r="AT1127" s="131"/>
      <c r="AU1127" s="131"/>
      <c r="AV1127" s="131"/>
      <c r="AW1127" s="131"/>
      <c r="AX1127" s="131"/>
      <c r="AY1127" s="131"/>
      <c r="AZ1127" s="131"/>
      <c r="BA1127" s="131"/>
      <c r="BB1127" s="131"/>
      <c r="BC1127" s="131"/>
      <c r="BD1127" s="27" t="s">
        <v>0</v>
      </c>
    </row>
    <row r="1128" spans="3:56" ht="15" hidden="1" customHeight="1" outlineLevel="2" x14ac:dyDescent="0.15">
      <c r="C1128" s="41"/>
      <c r="J1128" s="131"/>
      <c r="K1128" s="131"/>
      <c r="L1128" s="131"/>
      <c r="M1128" s="131"/>
      <c r="N1128" s="131"/>
      <c r="O1128" s="131"/>
      <c r="P1128" s="131"/>
      <c r="Q1128" s="131"/>
      <c r="R1128" s="131"/>
      <c r="S1128" s="131"/>
      <c r="T1128" s="131"/>
      <c r="U1128" s="131"/>
      <c r="V1128" s="131"/>
      <c r="W1128" s="131"/>
      <c r="X1128" s="131"/>
      <c r="Y1128" s="131"/>
      <c r="Z1128" s="131"/>
      <c r="AA1128" s="131"/>
      <c r="AB1128" s="131"/>
      <c r="AC1128" s="131"/>
      <c r="AD1128" s="131"/>
      <c r="AE1128" s="131"/>
      <c r="AF1128" s="131"/>
      <c r="AG1128" s="131"/>
      <c r="AH1128" s="131"/>
      <c r="AI1128" s="131"/>
      <c r="AJ1128" s="131"/>
      <c r="AK1128" s="131"/>
      <c r="AL1128" s="131"/>
      <c r="AM1128" s="131"/>
      <c r="AN1128" s="131"/>
      <c r="AO1128" s="131"/>
      <c r="AP1128" s="131"/>
      <c r="AQ1128" s="131"/>
      <c r="AR1128" s="131"/>
      <c r="AS1128" s="131"/>
      <c r="AT1128" s="131"/>
      <c r="AU1128" s="131"/>
      <c r="AV1128" s="131"/>
      <c r="AW1128" s="131"/>
      <c r="AX1128" s="131"/>
      <c r="AY1128" s="131"/>
      <c r="AZ1128" s="131"/>
      <c r="BA1128" s="131"/>
      <c r="BB1128" s="131"/>
      <c r="BC1128" s="131"/>
      <c r="BD1128" s="27" t="s">
        <v>0</v>
      </c>
    </row>
    <row r="1129" spans="3:56" ht="15" hidden="1" customHeight="1" outlineLevel="2" x14ac:dyDescent="0.15">
      <c r="C1129" s="178" t="s">
        <v>993</v>
      </c>
      <c r="BD1129" s="27" t="s">
        <v>0</v>
      </c>
    </row>
    <row r="1130" spans="3:56" ht="15" hidden="1" customHeight="1" outlineLevel="2" x14ac:dyDescent="0.15">
      <c r="C1130" s="97"/>
      <c r="J1130" s="179"/>
      <c r="BD1130" s="27" t="s">
        <v>0</v>
      </c>
    </row>
    <row r="1131" spans="3:56" ht="15" hidden="1" customHeight="1" outlineLevel="2" x14ac:dyDescent="0.15">
      <c r="C1131" s="41" t="s">
        <v>968</v>
      </c>
      <c r="G1131" s="3" t="s">
        <v>93</v>
      </c>
      <c r="J1131" s="88" t="b">
        <v>1</v>
      </c>
      <c r="K1131" s="3">
        <v>1</v>
      </c>
      <c r="L1131" s="9" t="b">
        <v>1</v>
      </c>
      <c r="M1131" s="9" t="b">
        <v>0</v>
      </c>
      <c r="BD1131" s="27" t="s">
        <v>0</v>
      </c>
    </row>
    <row r="1132" spans="3:56" ht="15" hidden="1" customHeight="1" outlineLevel="2" x14ac:dyDescent="0.15">
      <c r="C1132" s="41" t="s">
        <v>969</v>
      </c>
      <c r="G1132" s="3" t="s">
        <v>93</v>
      </c>
      <c r="J1132" s="88" t="b">
        <v>1</v>
      </c>
      <c r="K1132" s="3">
        <v>1</v>
      </c>
      <c r="L1132" s="9" t="b">
        <v>1</v>
      </c>
      <c r="M1132" s="9" t="b">
        <v>0</v>
      </c>
      <c r="BD1132" s="27" t="s">
        <v>0</v>
      </c>
    </row>
    <row r="1133" spans="3:56" ht="15" hidden="1" customHeight="1" outlineLevel="2" x14ac:dyDescent="0.15">
      <c r="C1133" s="41" t="s">
        <v>970</v>
      </c>
      <c r="G1133" s="3" t="s">
        <v>93</v>
      </c>
      <c r="J1133" s="88" t="b">
        <v>1</v>
      </c>
      <c r="K1133" s="3">
        <v>1</v>
      </c>
      <c r="L1133" s="9" t="b">
        <v>1</v>
      </c>
      <c r="M1133" s="9" t="b">
        <v>0</v>
      </c>
      <c r="BD1133" s="27" t="s">
        <v>0</v>
      </c>
    </row>
    <row r="1134" spans="3:56" ht="15" hidden="1" customHeight="1" outlineLevel="2" x14ac:dyDescent="0.15">
      <c r="C1134" s="41" t="s">
        <v>971</v>
      </c>
      <c r="G1134" s="3" t="s">
        <v>93</v>
      </c>
      <c r="J1134" s="88" t="b">
        <v>1</v>
      </c>
      <c r="K1134" s="3">
        <v>1</v>
      </c>
      <c r="L1134" s="9" t="b">
        <v>1</v>
      </c>
      <c r="M1134" s="9" t="b">
        <v>0</v>
      </c>
      <c r="BD1134" s="27" t="s">
        <v>0</v>
      </c>
    </row>
    <row r="1135" spans="3:56" ht="15" hidden="1" customHeight="1" outlineLevel="2" x14ac:dyDescent="0.15">
      <c r="C1135" s="41"/>
      <c r="BD1135" s="27" t="s">
        <v>0</v>
      </c>
    </row>
    <row r="1136" spans="3:56" ht="15" hidden="1" customHeight="1" outlineLevel="2" x14ac:dyDescent="0.15">
      <c r="C1136" s="41" t="s">
        <v>972</v>
      </c>
      <c r="G1136" s="3" t="s">
        <v>93</v>
      </c>
      <c r="J1136" s="158" t="s">
        <v>89</v>
      </c>
      <c r="K1136" s="3">
        <v>1</v>
      </c>
      <c r="L1136" s="89" t="s">
        <v>89</v>
      </c>
      <c r="M1136" s="89" t="s">
        <v>668</v>
      </c>
      <c r="N1136" s="89" t="s">
        <v>668</v>
      </c>
      <c r="BD1136" s="27" t="s">
        <v>0</v>
      </c>
    </row>
    <row r="1137" spans="3:56" ht="15" hidden="1" customHeight="1" outlineLevel="2" x14ac:dyDescent="0.15">
      <c r="C1137" s="41" t="s">
        <v>973</v>
      </c>
      <c r="G1137" s="3" t="s">
        <v>93</v>
      </c>
      <c r="J1137" s="158" t="s">
        <v>89</v>
      </c>
      <c r="K1137" s="3">
        <v>1</v>
      </c>
      <c r="L1137" s="89" t="s">
        <v>89</v>
      </c>
      <c r="M1137" s="89" t="s">
        <v>668</v>
      </c>
      <c r="N1137" s="89" t="s">
        <v>668</v>
      </c>
      <c r="BD1137" s="27" t="s">
        <v>0</v>
      </c>
    </row>
    <row r="1138" spans="3:56" ht="15" hidden="1" customHeight="1" outlineLevel="2" x14ac:dyDescent="0.15">
      <c r="C1138" s="41" t="s">
        <v>974</v>
      </c>
      <c r="G1138" s="3" t="s">
        <v>93</v>
      </c>
      <c r="J1138" s="158" t="s">
        <v>89</v>
      </c>
      <c r="K1138" s="3">
        <v>1</v>
      </c>
      <c r="L1138" s="89" t="s">
        <v>89</v>
      </c>
      <c r="M1138" s="89" t="s">
        <v>668</v>
      </c>
      <c r="N1138" s="89" t="s">
        <v>668</v>
      </c>
      <c r="BD1138" s="27" t="s">
        <v>0</v>
      </c>
    </row>
    <row r="1139" spans="3:56" ht="15" hidden="1" customHeight="1" outlineLevel="2" x14ac:dyDescent="0.15">
      <c r="C1139" s="41" t="s">
        <v>975</v>
      </c>
      <c r="G1139" s="3" t="s">
        <v>93</v>
      </c>
      <c r="J1139" s="158" t="s">
        <v>89</v>
      </c>
      <c r="K1139" s="3">
        <v>1</v>
      </c>
      <c r="L1139" s="89" t="s">
        <v>89</v>
      </c>
      <c r="M1139" s="89" t="s">
        <v>668</v>
      </c>
      <c r="N1139" s="89" t="s">
        <v>668</v>
      </c>
      <c r="BD1139" s="27" t="s">
        <v>0</v>
      </c>
    </row>
    <row r="1140" spans="3:56" ht="15" hidden="1" customHeight="1" outlineLevel="2" x14ac:dyDescent="0.15">
      <c r="C1140" s="41"/>
      <c r="J1140" s="82"/>
      <c r="L1140" s="91"/>
      <c r="M1140" s="91"/>
      <c r="N1140" s="91"/>
      <c r="BD1140" s="27"/>
    </row>
    <row r="1141" spans="3:56" ht="15" hidden="1" customHeight="1" outlineLevel="2" x14ac:dyDescent="0.15">
      <c r="C1141" s="41" t="s">
        <v>200</v>
      </c>
      <c r="G1141" s="3" t="s">
        <v>93</v>
      </c>
      <c r="J1141" s="88" t="b">
        <v>0</v>
      </c>
      <c r="K1141" s="3">
        <v>0</v>
      </c>
      <c r="L1141" s="9" t="b">
        <v>1</v>
      </c>
      <c r="M1141" s="9" t="b">
        <v>0</v>
      </c>
      <c r="N1141" s="91"/>
      <c r="BD1141" s="27" t="s">
        <v>0</v>
      </c>
    </row>
    <row r="1142" spans="3:56" ht="15" hidden="1" customHeight="1" outlineLevel="2" x14ac:dyDescent="0.15">
      <c r="C1142" s="41" t="s">
        <v>201</v>
      </c>
      <c r="G1142" s="3" t="s">
        <v>93</v>
      </c>
      <c r="J1142" s="88" t="s">
        <v>32</v>
      </c>
      <c r="K1142" s="3">
        <v>1</v>
      </c>
      <c r="L1142" s="9" t="s">
        <v>32</v>
      </c>
      <c r="M1142" s="9" t="s">
        <v>39</v>
      </c>
      <c r="N1142" s="89" t="s">
        <v>45</v>
      </c>
      <c r="BD1142" s="27" t="s">
        <v>0</v>
      </c>
    </row>
    <row r="1143" spans="3:56" ht="15" hidden="1" customHeight="1" outlineLevel="2" x14ac:dyDescent="0.15">
      <c r="C1143" s="41" t="s">
        <v>207</v>
      </c>
      <c r="G1143" s="3" t="s">
        <v>93</v>
      </c>
      <c r="J1143" s="88" t="b">
        <v>1</v>
      </c>
      <c r="K1143" s="3">
        <v>1</v>
      </c>
      <c r="L1143" s="9" t="b">
        <v>1</v>
      </c>
      <c r="M1143" s="9" t="b">
        <v>0</v>
      </c>
      <c r="N1143" s="91"/>
      <c r="BD1143" s="27"/>
    </row>
    <row r="1144" spans="3:56" ht="15" hidden="1" customHeight="1" outlineLevel="2" x14ac:dyDescent="0.15">
      <c r="C1144" s="41"/>
      <c r="BD1144" s="27" t="s">
        <v>0</v>
      </c>
    </row>
    <row r="1145" spans="3:56" ht="15" hidden="1" customHeight="1" outlineLevel="2" x14ac:dyDescent="0.15">
      <c r="C1145" s="41" t="s">
        <v>994</v>
      </c>
      <c r="G1145" s="3" t="s">
        <v>89</v>
      </c>
      <c r="J1145" s="182">
        <v>60000</v>
      </c>
      <c r="K1145" s="182">
        <v>60074.720379429629</v>
      </c>
      <c r="L1145" s="182">
        <v>60224.347242792312</v>
      </c>
      <c r="M1145" s="182">
        <v>60374.346778688421</v>
      </c>
      <c r="N1145" s="182">
        <v>100549.62670846896</v>
      </c>
      <c r="O1145" s="182">
        <v>107879.61776073274</v>
      </c>
      <c r="P1145" s="182">
        <v>113423.49384051874</v>
      </c>
      <c r="Q1145" s="182">
        <v>117899.62804849441</v>
      </c>
      <c r="R1145" s="182">
        <v>121664.83259867808</v>
      </c>
      <c r="S1145" s="182">
        <v>124922.47586723139</v>
      </c>
      <c r="T1145" s="182">
        <v>127799.53238994148</v>
      </c>
      <c r="U1145" s="182">
        <v>130380.62192176789</v>
      </c>
      <c r="V1145" s="182">
        <v>132724.97620485493</v>
      </c>
      <c r="W1145" s="182">
        <v>134875.67807040142</v>
      </c>
      <c r="X1145" s="182">
        <v>136865.04600890103</v>
      </c>
      <c r="Y1145" s="182">
        <v>138717.9461763734</v>
      </c>
      <c r="Z1145" s="182">
        <v>140453.92107721971</v>
      </c>
      <c r="AA1145" s="182">
        <v>142088.60859916662</v>
      </c>
      <c r="AB1145" s="182">
        <v>143634.71763438033</v>
      </c>
      <c r="AC1145" s="182">
        <v>145102.71681887857</v>
      </c>
      <c r="AD1145" s="182">
        <v>146501.33202114626</v>
      </c>
      <c r="AE1145" s="182">
        <v>147837.91296910314</v>
      </c>
      <c r="AF1145" s="182">
        <v>149118.70826595768</v>
      </c>
      <c r="AG1145" s="182">
        <v>150349.07496204774</v>
      </c>
      <c r="AH1145" s="182">
        <v>151533.64052473183</v>
      </c>
      <c r="AI1145" s="182">
        <v>152676.42961918731</v>
      </c>
      <c r="AJ1145" s="182">
        <v>153780.96449344495</v>
      </c>
      <c r="AK1145" s="182">
        <v>154850.34529959122</v>
      </c>
      <c r="AL1145" s="182">
        <v>155887.31497889935</v>
      </c>
      <c r="AM1145" s="182">
        <v>156894.31213931233</v>
      </c>
      <c r="AN1145" s="182">
        <v>157873.51449694094</v>
      </c>
      <c r="AO1145" s="182">
        <v>158826.8748327608</v>
      </c>
      <c r="AP1145" s="182">
        <v>159756.15096061851</v>
      </c>
      <c r="AQ1145" s="182">
        <v>160662.93086498283</v>
      </c>
      <c r="AR1145" s="182">
        <v>161548.65391359001</v>
      </c>
      <c r="AS1145" s="182">
        <v>162414.62885822222</v>
      </c>
      <c r="AT1145" s="182">
        <v>163262.04919008969</v>
      </c>
      <c r="AU1145" s="182">
        <v>164092.00630304764</v>
      </c>
      <c r="AV1145" s="182">
        <v>164905.50082979599</v>
      </c>
      <c r="AW1145" s="182">
        <v>165703.45244716288</v>
      </c>
      <c r="AX1145" s="182" t="s">
        <v>668</v>
      </c>
      <c r="AY1145" s="182" t="s">
        <v>668</v>
      </c>
      <c r="AZ1145" s="182" t="s">
        <v>668</v>
      </c>
      <c r="BA1145" s="182" t="s">
        <v>668</v>
      </c>
      <c r="BB1145" s="182" t="s">
        <v>668</v>
      </c>
      <c r="BC1145" s="182" t="s">
        <v>668</v>
      </c>
      <c r="BD1145" s="27" t="s">
        <v>0</v>
      </c>
    </row>
    <row r="1146" spans="3:56" ht="15" hidden="1" customHeight="1" outlineLevel="2" x14ac:dyDescent="0.15">
      <c r="C1146" s="41" t="s">
        <v>202</v>
      </c>
      <c r="G1146" s="3" t="s">
        <v>89</v>
      </c>
      <c r="J1146" s="183">
        <v>3</v>
      </c>
      <c r="K1146" s="183">
        <v>3</v>
      </c>
      <c r="L1146" s="183">
        <v>3</v>
      </c>
      <c r="M1146" s="183">
        <v>3</v>
      </c>
      <c r="N1146" s="183">
        <v>3</v>
      </c>
      <c r="O1146" s="183">
        <v>3</v>
      </c>
      <c r="P1146" s="183">
        <v>3</v>
      </c>
      <c r="Q1146" s="183">
        <v>3</v>
      </c>
      <c r="R1146" s="183">
        <v>3</v>
      </c>
      <c r="S1146" s="183">
        <v>3</v>
      </c>
      <c r="T1146" s="183">
        <v>3</v>
      </c>
      <c r="U1146" s="183">
        <v>3</v>
      </c>
      <c r="V1146" s="183">
        <v>3</v>
      </c>
      <c r="W1146" s="183">
        <v>3</v>
      </c>
      <c r="X1146" s="183">
        <v>3</v>
      </c>
      <c r="Y1146" s="183">
        <v>3</v>
      </c>
      <c r="Z1146" s="183">
        <v>3</v>
      </c>
      <c r="AA1146" s="183">
        <v>3</v>
      </c>
      <c r="AB1146" s="183">
        <v>3</v>
      </c>
      <c r="AC1146" s="183">
        <v>3</v>
      </c>
      <c r="AD1146" s="183">
        <v>3</v>
      </c>
      <c r="AE1146" s="183">
        <v>3</v>
      </c>
      <c r="AF1146" s="183">
        <v>3</v>
      </c>
      <c r="AG1146" s="183">
        <v>3</v>
      </c>
      <c r="AH1146" s="183">
        <v>3</v>
      </c>
      <c r="AI1146" s="183">
        <v>3</v>
      </c>
      <c r="AJ1146" s="183">
        <v>3</v>
      </c>
      <c r="AK1146" s="183">
        <v>3</v>
      </c>
      <c r="AL1146" s="183">
        <v>3</v>
      </c>
      <c r="AM1146" s="183">
        <v>3</v>
      </c>
      <c r="AN1146" s="183">
        <v>3</v>
      </c>
      <c r="AO1146" s="183">
        <v>3</v>
      </c>
      <c r="AP1146" s="183">
        <v>3</v>
      </c>
      <c r="AQ1146" s="183">
        <v>3</v>
      </c>
      <c r="AR1146" s="183">
        <v>3</v>
      </c>
      <c r="AS1146" s="183">
        <v>3</v>
      </c>
      <c r="AT1146" s="183">
        <v>3</v>
      </c>
      <c r="AU1146" s="183">
        <v>3</v>
      </c>
      <c r="AV1146" s="183">
        <v>3</v>
      </c>
      <c r="AW1146" s="183">
        <v>3</v>
      </c>
      <c r="AX1146" s="183">
        <v>3</v>
      </c>
      <c r="AY1146" s="183">
        <v>3</v>
      </c>
      <c r="AZ1146" s="183">
        <v>3</v>
      </c>
      <c r="BA1146" s="183">
        <v>3</v>
      </c>
      <c r="BB1146" s="183">
        <v>3</v>
      </c>
      <c r="BC1146" s="183">
        <v>3</v>
      </c>
      <c r="BD1146" s="27" t="s">
        <v>0</v>
      </c>
    </row>
    <row r="1147" spans="3:56" ht="15" hidden="1" customHeight="1" outlineLevel="2" x14ac:dyDescent="0.15">
      <c r="C1147" s="97" t="s">
        <v>995</v>
      </c>
      <c r="G1147" s="3" t="s">
        <v>89</v>
      </c>
      <c r="J1147" s="182">
        <v>3</v>
      </c>
      <c r="K1147" s="182">
        <v>3</v>
      </c>
      <c r="L1147" s="182">
        <v>3</v>
      </c>
      <c r="M1147" s="182">
        <v>3</v>
      </c>
      <c r="N1147" s="182">
        <v>3</v>
      </c>
      <c r="O1147" s="182">
        <v>3</v>
      </c>
      <c r="P1147" s="182">
        <v>3</v>
      </c>
      <c r="Q1147" s="182">
        <v>3</v>
      </c>
      <c r="R1147" s="182">
        <v>3</v>
      </c>
      <c r="S1147" s="182">
        <v>3</v>
      </c>
      <c r="T1147" s="182">
        <v>3</v>
      </c>
      <c r="U1147" s="182">
        <v>3</v>
      </c>
      <c r="V1147" s="182">
        <v>3</v>
      </c>
      <c r="W1147" s="182">
        <v>3</v>
      </c>
      <c r="X1147" s="182">
        <v>3</v>
      </c>
      <c r="Y1147" s="182">
        <v>3</v>
      </c>
      <c r="Z1147" s="182">
        <v>3</v>
      </c>
      <c r="AA1147" s="182">
        <v>3</v>
      </c>
      <c r="AB1147" s="182">
        <v>3</v>
      </c>
      <c r="AC1147" s="182">
        <v>3</v>
      </c>
      <c r="AD1147" s="182">
        <v>3</v>
      </c>
      <c r="AE1147" s="182">
        <v>3</v>
      </c>
      <c r="AF1147" s="182">
        <v>3</v>
      </c>
      <c r="AG1147" s="182">
        <v>3</v>
      </c>
      <c r="AH1147" s="182">
        <v>3</v>
      </c>
      <c r="AI1147" s="182">
        <v>3</v>
      </c>
      <c r="AJ1147" s="182">
        <v>3</v>
      </c>
      <c r="AK1147" s="182">
        <v>3</v>
      </c>
      <c r="AL1147" s="182">
        <v>3</v>
      </c>
      <c r="AM1147" s="182">
        <v>3</v>
      </c>
      <c r="AN1147" s="182">
        <v>3</v>
      </c>
      <c r="AO1147" s="182">
        <v>3</v>
      </c>
      <c r="AP1147" s="182">
        <v>3</v>
      </c>
      <c r="AQ1147" s="182">
        <v>3</v>
      </c>
      <c r="AR1147" s="182">
        <v>3</v>
      </c>
      <c r="AS1147" s="182">
        <v>3</v>
      </c>
      <c r="AT1147" s="182">
        <v>3</v>
      </c>
      <c r="AU1147" s="182">
        <v>3</v>
      </c>
      <c r="AV1147" s="182">
        <v>3</v>
      </c>
      <c r="AW1147" s="182">
        <v>3</v>
      </c>
      <c r="AX1147" s="182" t="s">
        <v>668</v>
      </c>
      <c r="AY1147" s="182" t="s">
        <v>668</v>
      </c>
      <c r="AZ1147" s="182" t="s">
        <v>668</v>
      </c>
      <c r="BA1147" s="182" t="s">
        <v>668</v>
      </c>
      <c r="BB1147" s="182" t="s">
        <v>668</v>
      </c>
      <c r="BC1147" s="182" t="s">
        <v>668</v>
      </c>
      <c r="BD1147" s="27" t="s">
        <v>0</v>
      </c>
    </row>
    <row r="1148" spans="3:56" ht="15" hidden="1" customHeight="1" outlineLevel="2" x14ac:dyDescent="0.15">
      <c r="C1148" s="41" t="s">
        <v>203</v>
      </c>
      <c r="G1148" s="3" t="s">
        <v>984</v>
      </c>
      <c r="J1148" s="182">
        <v>1</v>
      </c>
      <c r="K1148" s="182">
        <v>1</v>
      </c>
      <c r="L1148" s="182">
        <v>1</v>
      </c>
      <c r="M1148" s="182">
        <v>1</v>
      </c>
      <c r="N1148" s="182">
        <v>1</v>
      </c>
      <c r="O1148" s="182">
        <v>1</v>
      </c>
      <c r="P1148" s="182">
        <v>1</v>
      </c>
      <c r="Q1148" s="182">
        <v>1</v>
      </c>
      <c r="R1148" s="182">
        <v>1</v>
      </c>
      <c r="S1148" s="182">
        <v>1</v>
      </c>
      <c r="T1148" s="182">
        <v>1</v>
      </c>
      <c r="U1148" s="182">
        <v>1</v>
      </c>
      <c r="V1148" s="182">
        <v>1</v>
      </c>
      <c r="W1148" s="182">
        <v>1</v>
      </c>
      <c r="X1148" s="182">
        <v>1</v>
      </c>
      <c r="Y1148" s="182">
        <v>1</v>
      </c>
      <c r="Z1148" s="182">
        <v>1</v>
      </c>
      <c r="AA1148" s="182">
        <v>1</v>
      </c>
      <c r="AB1148" s="182">
        <v>1</v>
      </c>
      <c r="AC1148" s="182">
        <v>1</v>
      </c>
      <c r="AD1148" s="182">
        <v>1</v>
      </c>
      <c r="AE1148" s="182">
        <v>1</v>
      </c>
      <c r="AF1148" s="182">
        <v>1</v>
      </c>
      <c r="AG1148" s="182">
        <v>1</v>
      </c>
      <c r="AH1148" s="182">
        <v>1</v>
      </c>
      <c r="AI1148" s="182">
        <v>1</v>
      </c>
      <c r="AJ1148" s="182">
        <v>1</v>
      </c>
      <c r="AK1148" s="182">
        <v>1</v>
      </c>
      <c r="AL1148" s="182">
        <v>1</v>
      </c>
      <c r="AM1148" s="182">
        <v>1</v>
      </c>
      <c r="AN1148" s="182">
        <v>1</v>
      </c>
      <c r="AO1148" s="182">
        <v>1</v>
      </c>
      <c r="AP1148" s="182">
        <v>1</v>
      </c>
      <c r="AQ1148" s="182">
        <v>1</v>
      </c>
      <c r="AR1148" s="182">
        <v>1</v>
      </c>
      <c r="AS1148" s="182">
        <v>1</v>
      </c>
      <c r="AT1148" s="182">
        <v>1</v>
      </c>
      <c r="AU1148" s="182">
        <v>1</v>
      </c>
      <c r="AV1148" s="182">
        <v>1</v>
      </c>
      <c r="AW1148" s="182">
        <v>1</v>
      </c>
      <c r="AX1148" s="182" t="s">
        <v>668</v>
      </c>
      <c r="AY1148" s="182" t="s">
        <v>668</v>
      </c>
      <c r="AZ1148" s="182" t="s">
        <v>668</v>
      </c>
      <c r="BA1148" s="182" t="s">
        <v>668</v>
      </c>
      <c r="BB1148" s="182" t="s">
        <v>668</v>
      </c>
      <c r="BC1148" s="182" t="s">
        <v>668</v>
      </c>
      <c r="BD1148" s="27" t="s">
        <v>0</v>
      </c>
    </row>
    <row r="1149" spans="3:56" ht="15" hidden="1" customHeight="1" outlineLevel="2" x14ac:dyDescent="0.15">
      <c r="C1149" s="41" t="s">
        <v>204</v>
      </c>
      <c r="G1149" s="3" t="s">
        <v>19</v>
      </c>
      <c r="J1149" s="130">
        <v>0</v>
      </c>
      <c r="K1149" s="130">
        <v>0</v>
      </c>
      <c r="L1149" s="130">
        <v>0</v>
      </c>
      <c r="M1149" s="130">
        <v>0</v>
      </c>
      <c r="N1149" s="130">
        <v>0</v>
      </c>
      <c r="O1149" s="130">
        <v>0</v>
      </c>
      <c r="P1149" s="130">
        <v>0</v>
      </c>
      <c r="Q1149" s="130">
        <v>0</v>
      </c>
      <c r="R1149" s="130">
        <v>0</v>
      </c>
      <c r="S1149" s="130">
        <v>0</v>
      </c>
      <c r="T1149" s="130">
        <v>0</v>
      </c>
      <c r="U1149" s="130">
        <v>0</v>
      </c>
      <c r="V1149" s="130">
        <v>0</v>
      </c>
      <c r="W1149" s="130">
        <v>0</v>
      </c>
      <c r="X1149" s="130">
        <v>0</v>
      </c>
      <c r="Y1149" s="130">
        <v>0</v>
      </c>
      <c r="Z1149" s="130">
        <v>0</v>
      </c>
      <c r="AA1149" s="130">
        <v>0</v>
      </c>
      <c r="AB1149" s="130">
        <v>0</v>
      </c>
      <c r="AC1149" s="130">
        <v>0</v>
      </c>
      <c r="AD1149" s="130">
        <v>0</v>
      </c>
      <c r="AE1149" s="130">
        <v>0</v>
      </c>
      <c r="AF1149" s="130">
        <v>0</v>
      </c>
      <c r="AG1149" s="130">
        <v>0</v>
      </c>
      <c r="AH1149" s="130">
        <v>0</v>
      </c>
      <c r="AI1149" s="130">
        <v>0</v>
      </c>
      <c r="AJ1149" s="130">
        <v>0</v>
      </c>
      <c r="AK1149" s="130">
        <v>0</v>
      </c>
      <c r="AL1149" s="130">
        <v>0</v>
      </c>
      <c r="AM1149" s="130">
        <v>0</v>
      </c>
      <c r="AN1149" s="130">
        <v>0</v>
      </c>
      <c r="AO1149" s="130">
        <v>0</v>
      </c>
      <c r="AP1149" s="130">
        <v>0</v>
      </c>
      <c r="AQ1149" s="130">
        <v>0</v>
      </c>
      <c r="AR1149" s="130">
        <v>0</v>
      </c>
      <c r="AS1149" s="130">
        <v>0</v>
      </c>
      <c r="AT1149" s="130">
        <v>0</v>
      </c>
      <c r="AU1149" s="130">
        <v>0</v>
      </c>
      <c r="AV1149" s="130">
        <v>0</v>
      </c>
      <c r="AW1149" s="130">
        <v>0</v>
      </c>
      <c r="AX1149" s="130">
        <v>0</v>
      </c>
      <c r="AY1149" s="130">
        <v>0</v>
      </c>
      <c r="AZ1149" s="130">
        <v>0</v>
      </c>
      <c r="BA1149" s="130">
        <v>0</v>
      </c>
      <c r="BB1149" s="130">
        <v>0</v>
      </c>
      <c r="BC1149" s="130">
        <v>0</v>
      </c>
      <c r="BD1149" s="27" t="s">
        <v>0</v>
      </c>
    </row>
    <row r="1150" spans="3:56" ht="15" hidden="1" customHeight="1" outlineLevel="2" x14ac:dyDescent="0.15">
      <c r="C1150" s="97" t="s">
        <v>996</v>
      </c>
      <c r="J1150" s="121"/>
      <c r="K1150" s="121"/>
      <c r="L1150" s="121"/>
      <c r="M1150" s="121"/>
      <c r="N1150" s="121"/>
      <c r="O1150" s="121"/>
      <c r="P1150" s="121"/>
      <c r="Q1150" s="121"/>
      <c r="R1150" s="121"/>
      <c r="S1150" s="121"/>
      <c r="T1150" s="121"/>
      <c r="U1150" s="121"/>
      <c r="V1150" s="121"/>
      <c r="W1150" s="121"/>
      <c r="X1150" s="121"/>
      <c r="Y1150" s="121"/>
      <c r="Z1150" s="121"/>
      <c r="AA1150" s="121"/>
      <c r="AB1150" s="121"/>
      <c r="AC1150" s="121"/>
      <c r="AD1150" s="121"/>
      <c r="AE1150" s="121"/>
      <c r="AF1150" s="121"/>
      <c r="AG1150" s="121"/>
      <c r="AH1150" s="121"/>
      <c r="AI1150" s="121"/>
      <c r="AJ1150" s="121"/>
      <c r="AK1150" s="121"/>
      <c r="AL1150" s="121"/>
      <c r="AM1150" s="121"/>
      <c r="AN1150" s="121"/>
      <c r="AO1150" s="121"/>
      <c r="AP1150" s="121"/>
      <c r="AQ1150" s="121"/>
      <c r="AR1150" s="121"/>
      <c r="AS1150" s="121"/>
      <c r="AT1150" s="121"/>
      <c r="AU1150" s="121"/>
      <c r="AV1150" s="121"/>
      <c r="AW1150" s="121"/>
      <c r="AX1150" s="121"/>
      <c r="AY1150" s="121"/>
      <c r="AZ1150" s="121"/>
      <c r="BA1150" s="121"/>
      <c r="BB1150" s="121"/>
      <c r="BC1150" s="121"/>
      <c r="BD1150" s="27" t="s">
        <v>0</v>
      </c>
    </row>
    <row r="1151" spans="3:56" ht="15" hidden="1" customHeight="1" outlineLevel="2" x14ac:dyDescent="0.15">
      <c r="C1151" s="41" t="s">
        <v>169</v>
      </c>
      <c r="G1151" s="3" t="s">
        <v>41</v>
      </c>
      <c r="J1151" s="130">
        <v>0</v>
      </c>
      <c r="BD1151" s="27" t="s">
        <v>0</v>
      </c>
    </row>
    <row r="1152" spans="3:56" ht="15" hidden="1" customHeight="1" outlineLevel="2" x14ac:dyDescent="0.15">
      <c r="C1152" s="41" t="s">
        <v>205</v>
      </c>
      <c r="G1152" s="3" t="s">
        <v>986</v>
      </c>
      <c r="J1152" s="183">
        <v>1</v>
      </c>
      <c r="BD1152" s="27" t="s">
        <v>0</v>
      </c>
    </row>
    <row r="1153" spans="2:56" ht="15" hidden="1" customHeight="1" outlineLevel="2" x14ac:dyDescent="0.15">
      <c r="C1153" s="41" t="s">
        <v>997</v>
      </c>
      <c r="G1153" s="3" t="s">
        <v>986</v>
      </c>
      <c r="J1153" s="61">
        <v>1</v>
      </c>
      <c r="K1153" s="61">
        <v>1.0024814657866019</v>
      </c>
      <c r="L1153" s="61">
        <v>1.0074567127047058</v>
      </c>
      <c r="M1153" s="61">
        <v>1.0124566514328242</v>
      </c>
      <c r="N1153" s="61">
        <v>1.0174814045147205</v>
      </c>
      <c r="O1153" s="61">
        <v>1.0225310951023343</v>
      </c>
      <c r="P1153" s="61">
        <v>1.0276058469588003</v>
      </c>
      <c r="Q1153" s="61">
        <v>1.0327057844614811</v>
      </c>
      <c r="R1153" s="61">
        <v>1.0378310326050153</v>
      </c>
      <c r="S1153" s="61">
        <v>1.0429817170043814</v>
      </c>
      <c r="T1153" s="61">
        <v>1.0481579638979768</v>
      </c>
      <c r="U1153" s="61">
        <v>1.0533599001507108</v>
      </c>
      <c r="V1153" s="61">
        <v>1.0585876532571157</v>
      </c>
      <c r="W1153" s="61">
        <v>1.0638413513444691</v>
      </c>
      <c r="X1153" s="61">
        <v>1.0691211231759365</v>
      </c>
      <c r="Y1153" s="61">
        <v>1.0744270981537256</v>
      </c>
      <c r="Z1153" s="61">
        <v>1.0797594063222584</v>
      </c>
      <c r="AA1153" s="61">
        <v>1.085118178371359</v>
      </c>
      <c r="AB1153" s="61">
        <v>1.0905035456394556</v>
      </c>
      <c r="AC1153" s="61">
        <v>1.0959156401168004</v>
      </c>
      <c r="AD1153" s="61">
        <v>1.101354594448704</v>
      </c>
      <c r="AE1153" s="61">
        <v>1.1068205419387867</v>
      </c>
      <c r="AF1153" s="61">
        <v>1.1123136165522451</v>
      </c>
      <c r="AG1153" s="61">
        <v>1.1178339529191368</v>
      </c>
      <c r="AH1153" s="61">
        <v>1.1233816863376784</v>
      </c>
      <c r="AI1153" s="61">
        <v>1.1289569527775627</v>
      </c>
      <c r="AJ1153" s="61">
        <v>1.1345598888832904</v>
      </c>
      <c r="AK1153" s="61">
        <v>1.1401906319775199</v>
      </c>
      <c r="AL1153" s="61">
        <v>1.1458493200644324</v>
      </c>
      <c r="AM1153" s="61">
        <v>1.1515360918331143</v>
      </c>
      <c r="AN1153" s="61">
        <v>1.1572510866609564</v>
      </c>
      <c r="AO1153" s="61">
        <v>1.1629944446170706</v>
      </c>
      <c r="AP1153" s="61">
        <v>1.1687663064657212</v>
      </c>
      <c r="AQ1153" s="61">
        <v>1.1745668136697767</v>
      </c>
      <c r="AR1153" s="61">
        <v>1.1803961083941761</v>
      </c>
      <c r="AS1153" s="61">
        <v>1.1862543335094125</v>
      </c>
      <c r="AT1153" s="61">
        <v>1.1921416325950358</v>
      </c>
      <c r="AU1153" s="61">
        <v>1.1980581499431726</v>
      </c>
      <c r="AV1153" s="61">
        <v>1.2040040305620598</v>
      </c>
      <c r="AW1153" s="61">
        <v>1.209979420179601</v>
      </c>
      <c r="AX1153" s="61" t="s">
        <v>668</v>
      </c>
      <c r="AY1153" s="61" t="s">
        <v>668</v>
      </c>
      <c r="AZ1153" s="61" t="s">
        <v>668</v>
      </c>
      <c r="BA1153" s="61" t="s">
        <v>668</v>
      </c>
      <c r="BB1153" s="61" t="s">
        <v>668</v>
      </c>
      <c r="BC1153" s="61" t="s">
        <v>668</v>
      </c>
      <c r="BD1153" s="27" t="s">
        <v>0</v>
      </c>
    </row>
    <row r="1154" spans="2:56" ht="15" hidden="1" customHeight="1" outlineLevel="2" x14ac:dyDescent="0.15">
      <c r="C1154" s="41" t="s">
        <v>206</v>
      </c>
      <c r="G1154" s="3" t="s">
        <v>41</v>
      </c>
      <c r="J1154" s="130">
        <v>0</v>
      </c>
      <c r="K1154" s="130">
        <v>0</v>
      </c>
      <c r="L1154" s="130">
        <v>0</v>
      </c>
      <c r="M1154" s="130">
        <v>0</v>
      </c>
      <c r="N1154" s="130">
        <v>0</v>
      </c>
      <c r="O1154" s="130">
        <v>0</v>
      </c>
      <c r="P1154" s="130">
        <v>0</v>
      </c>
      <c r="Q1154" s="130">
        <v>0</v>
      </c>
      <c r="R1154" s="130">
        <v>0</v>
      </c>
      <c r="S1154" s="130">
        <v>0</v>
      </c>
      <c r="T1154" s="130">
        <v>0</v>
      </c>
      <c r="U1154" s="130">
        <v>0</v>
      </c>
      <c r="V1154" s="130">
        <v>0</v>
      </c>
      <c r="W1154" s="130">
        <v>0</v>
      </c>
      <c r="X1154" s="130">
        <v>0</v>
      </c>
      <c r="Y1154" s="130">
        <v>0</v>
      </c>
      <c r="Z1154" s="130">
        <v>0</v>
      </c>
      <c r="AA1154" s="130">
        <v>0</v>
      </c>
      <c r="AB1154" s="130">
        <v>0</v>
      </c>
      <c r="AC1154" s="130">
        <v>0</v>
      </c>
      <c r="AD1154" s="130">
        <v>0</v>
      </c>
      <c r="AE1154" s="130">
        <v>0</v>
      </c>
      <c r="AF1154" s="130">
        <v>0</v>
      </c>
      <c r="AG1154" s="130">
        <v>0</v>
      </c>
      <c r="AH1154" s="130">
        <v>0</v>
      </c>
      <c r="AI1154" s="130">
        <v>0</v>
      </c>
      <c r="AJ1154" s="130">
        <v>0</v>
      </c>
      <c r="AK1154" s="130">
        <v>0</v>
      </c>
      <c r="AL1154" s="130">
        <v>0</v>
      </c>
      <c r="AM1154" s="130">
        <v>0</v>
      </c>
      <c r="AN1154" s="130">
        <v>0</v>
      </c>
      <c r="AO1154" s="130">
        <v>0</v>
      </c>
      <c r="AP1154" s="130">
        <v>0</v>
      </c>
      <c r="AQ1154" s="130">
        <v>0</v>
      </c>
      <c r="AR1154" s="130">
        <v>0</v>
      </c>
      <c r="AS1154" s="130">
        <v>0</v>
      </c>
      <c r="AT1154" s="130">
        <v>0</v>
      </c>
      <c r="AU1154" s="130">
        <v>0</v>
      </c>
      <c r="AV1154" s="130">
        <v>0</v>
      </c>
      <c r="AW1154" s="130">
        <v>0</v>
      </c>
      <c r="AX1154" s="130">
        <v>0</v>
      </c>
      <c r="AY1154" s="130">
        <v>0</v>
      </c>
      <c r="AZ1154" s="130">
        <v>0</v>
      </c>
      <c r="BA1154" s="130">
        <v>0</v>
      </c>
      <c r="BB1154" s="130">
        <v>0</v>
      </c>
      <c r="BC1154" s="130">
        <v>0</v>
      </c>
      <c r="BD1154" s="27" t="s">
        <v>0</v>
      </c>
    </row>
    <row r="1155" spans="2:56" ht="15" hidden="1" customHeight="1" outlineLevel="2" x14ac:dyDescent="0.15">
      <c r="C1155" s="44"/>
      <c r="D1155" s="6"/>
      <c r="E1155" s="6"/>
      <c r="F1155" s="6"/>
      <c r="G1155" s="6"/>
      <c r="H1155" s="6"/>
      <c r="I1155" s="6"/>
      <c r="J1155" s="185"/>
      <c r="K1155" s="185"/>
      <c r="L1155" s="185"/>
      <c r="M1155" s="185"/>
      <c r="N1155" s="185"/>
      <c r="O1155" s="185"/>
      <c r="P1155" s="185"/>
      <c r="Q1155" s="185"/>
      <c r="R1155" s="185"/>
      <c r="S1155" s="185"/>
      <c r="T1155" s="185"/>
      <c r="U1155" s="185"/>
      <c r="V1155" s="185"/>
      <c r="W1155" s="185"/>
      <c r="X1155" s="185"/>
      <c r="Y1155" s="185"/>
      <c r="Z1155" s="185"/>
      <c r="AA1155" s="185"/>
      <c r="AB1155" s="185"/>
      <c r="AC1155" s="185"/>
      <c r="AD1155" s="185"/>
      <c r="AE1155" s="185"/>
      <c r="AF1155" s="185"/>
      <c r="AG1155" s="185"/>
      <c r="AH1155" s="185"/>
      <c r="AI1155" s="185"/>
      <c r="AJ1155" s="185"/>
      <c r="AK1155" s="185"/>
      <c r="AL1155" s="185"/>
      <c r="AM1155" s="185"/>
      <c r="AN1155" s="185"/>
      <c r="AO1155" s="185"/>
      <c r="AP1155" s="185"/>
      <c r="AQ1155" s="185"/>
      <c r="AR1155" s="185"/>
      <c r="AS1155" s="185"/>
      <c r="AT1155" s="185"/>
      <c r="AU1155" s="185"/>
      <c r="AV1155" s="185"/>
      <c r="AW1155" s="185"/>
      <c r="AX1155" s="185"/>
      <c r="AY1155" s="185"/>
      <c r="AZ1155" s="185"/>
      <c r="BA1155" s="185"/>
      <c r="BB1155" s="185"/>
      <c r="BC1155" s="185"/>
      <c r="BD1155" s="47" t="s">
        <v>0</v>
      </c>
    </row>
    <row r="1156" spans="2:56" ht="15" hidden="1" customHeight="1" outlineLevel="2" x14ac:dyDescent="0.15">
      <c r="J1156" s="131"/>
      <c r="K1156" s="131"/>
      <c r="L1156" s="131"/>
      <c r="M1156" s="131"/>
      <c r="N1156" s="131"/>
      <c r="O1156" s="131"/>
      <c r="P1156" s="131"/>
      <c r="Q1156" s="131"/>
      <c r="R1156" s="131"/>
      <c r="S1156" s="131"/>
      <c r="T1156" s="131"/>
      <c r="U1156" s="131"/>
      <c r="V1156" s="131"/>
      <c r="W1156" s="131"/>
      <c r="X1156" s="131"/>
      <c r="Y1156" s="131"/>
      <c r="Z1156" s="131"/>
      <c r="AA1156" s="131"/>
      <c r="AB1156" s="131"/>
      <c r="AC1156" s="131"/>
      <c r="AD1156" s="131"/>
      <c r="AE1156" s="131"/>
      <c r="AF1156" s="131"/>
      <c r="AG1156" s="131"/>
      <c r="AH1156" s="131"/>
      <c r="AI1156" s="131"/>
      <c r="AJ1156" s="131"/>
      <c r="AK1156" s="131"/>
      <c r="AL1156" s="131"/>
      <c r="AM1156" s="131"/>
      <c r="AN1156" s="131"/>
      <c r="AO1156" s="131"/>
      <c r="AP1156" s="131"/>
      <c r="AQ1156" s="131"/>
      <c r="AR1156" s="131"/>
      <c r="AS1156" s="131"/>
      <c r="AT1156" s="131"/>
      <c r="AU1156" s="131"/>
      <c r="AV1156" s="131"/>
      <c r="AW1156" s="131"/>
      <c r="AX1156" s="131"/>
      <c r="AY1156" s="131"/>
      <c r="AZ1156" s="131"/>
      <c r="BA1156" s="131"/>
      <c r="BB1156" s="131"/>
      <c r="BC1156" s="131"/>
      <c r="BD1156" s="5" t="s">
        <v>0</v>
      </c>
    </row>
    <row r="1157" spans="2:56" ht="15" hidden="1" customHeight="1" outlineLevel="1" x14ac:dyDescent="0.15">
      <c r="J1157" s="131"/>
      <c r="K1157" s="131"/>
      <c r="L1157" s="131"/>
      <c r="M1157" s="131"/>
      <c r="N1157" s="131"/>
      <c r="O1157" s="131"/>
      <c r="P1157" s="131"/>
      <c r="Q1157" s="131"/>
      <c r="R1157" s="131"/>
      <c r="S1157" s="131"/>
      <c r="T1157" s="131"/>
      <c r="U1157" s="131"/>
      <c r="V1157" s="131"/>
      <c r="W1157" s="131"/>
      <c r="X1157" s="131"/>
      <c r="Y1157" s="131"/>
      <c r="Z1157" s="131"/>
      <c r="AA1157" s="131"/>
      <c r="AB1157" s="131"/>
      <c r="AC1157" s="131"/>
      <c r="AD1157" s="131"/>
      <c r="AE1157" s="131"/>
      <c r="AF1157" s="131"/>
      <c r="AG1157" s="131"/>
      <c r="AH1157" s="131"/>
      <c r="AI1157" s="131"/>
      <c r="AJ1157" s="131"/>
      <c r="AK1157" s="131"/>
      <c r="AL1157" s="131"/>
      <c r="AM1157" s="131"/>
      <c r="AN1157" s="131"/>
      <c r="AO1157" s="131"/>
      <c r="AP1157" s="131"/>
      <c r="AQ1157" s="131"/>
      <c r="AR1157" s="131"/>
      <c r="AS1157" s="131"/>
      <c r="AT1157" s="131"/>
      <c r="AU1157" s="131"/>
      <c r="AV1157" s="131"/>
      <c r="AW1157" s="131"/>
      <c r="AX1157" s="131"/>
      <c r="AY1157" s="131"/>
      <c r="AZ1157" s="131"/>
      <c r="BA1157" s="131"/>
      <c r="BB1157" s="131"/>
      <c r="BC1157" s="131"/>
    </row>
    <row r="1158" spans="2:56" ht="15" hidden="1" customHeight="1" outlineLevel="1" x14ac:dyDescent="0.15">
      <c r="B1158" s="15" t="s">
        <v>998</v>
      </c>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c r="AJ1158" s="15"/>
      <c r="AK1158" s="15"/>
      <c r="AL1158" s="15"/>
      <c r="AM1158" s="15"/>
      <c r="AN1158" s="15"/>
      <c r="AO1158" s="15"/>
      <c r="AP1158" s="15"/>
      <c r="AQ1158" s="15"/>
      <c r="AR1158" s="15"/>
      <c r="AS1158" s="15"/>
      <c r="AT1158" s="15"/>
      <c r="AU1158" s="15"/>
      <c r="AV1158" s="15"/>
      <c r="AW1158" s="15"/>
      <c r="AX1158" s="15"/>
      <c r="AY1158" s="15"/>
      <c r="AZ1158" s="15"/>
      <c r="BA1158" s="15"/>
      <c r="BB1158" s="15"/>
      <c r="BC1158" s="15"/>
      <c r="BD1158" s="16" t="s">
        <v>0</v>
      </c>
    </row>
    <row r="1159" spans="2:56" ht="15" hidden="1" customHeight="1" outlineLevel="2" x14ac:dyDescent="0.15">
      <c r="J1159" s="131"/>
      <c r="K1159" s="131"/>
      <c r="L1159" s="131"/>
      <c r="M1159" s="131"/>
      <c r="N1159" s="131"/>
      <c r="O1159" s="131"/>
      <c r="P1159" s="131"/>
      <c r="Q1159" s="131"/>
      <c r="R1159" s="131"/>
      <c r="S1159" s="131"/>
      <c r="T1159" s="131"/>
      <c r="U1159" s="131"/>
      <c r="V1159" s="131"/>
      <c r="W1159" s="131"/>
      <c r="X1159" s="131"/>
      <c r="Y1159" s="131"/>
      <c r="Z1159" s="131"/>
      <c r="AA1159" s="131"/>
      <c r="AB1159" s="131"/>
      <c r="AC1159" s="131"/>
      <c r="AD1159" s="131"/>
      <c r="AE1159" s="131"/>
      <c r="AF1159" s="131"/>
      <c r="AG1159" s="131"/>
      <c r="AH1159" s="131"/>
      <c r="AI1159" s="131"/>
      <c r="AJ1159" s="131"/>
      <c r="AK1159" s="131"/>
      <c r="AL1159" s="131"/>
      <c r="AM1159" s="131"/>
      <c r="AN1159" s="131"/>
      <c r="AO1159" s="131"/>
      <c r="AP1159" s="131"/>
      <c r="AQ1159" s="131"/>
      <c r="AR1159" s="131"/>
      <c r="AS1159" s="131"/>
      <c r="AT1159" s="131"/>
      <c r="AU1159" s="131"/>
      <c r="AV1159" s="131"/>
      <c r="AW1159" s="131"/>
      <c r="AX1159" s="131"/>
      <c r="AY1159" s="131"/>
      <c r="AZ1159" s="131"/>
      <c r="BA1159" s="131"/>
      <c r="BB1159" s="131"/>
      <c r="BC1159" s="131"/>
      <c r="BD1159" s="5" t="s">
        <v>0</v>
      </c>
    </row>
    <row r="1160" spans="2:56" ht="15" hidden="1" customHeight="1" outlineLevel="2" x14ac:dyDescent="0.15">
      <c r="C1160" s="76" t="s">
        <v>208</v>
      </c>
      <c r="D1160" s="140"/>
      <c r="E1160" s="140"/>
      <c r="F1160" s="140"/>
      <c r="G1160" s="140"/>
      <c r="H1160" s="140"/>
      <c r="I1160" s="140"/>
      <c r="J1160" s="140"/>
      <c r="K1160" s="140"/>
      <c r="L1160" s="140"/>
      <c r="M1160" s="140"/>
      <c r="N1160" s="140"/>
      <c r="O1160" s="140"/>
      <c r="P1160" s="140"/>
      <c r="Q1160" s="140"/>
      <c r="R1160" s="140"/>
      <c r="S1160" s="140"/>
      <c r="T1160" s="140"/>
      <c r="U1160" s="140"/>
      <c r="V1160" s="140"/>
      <c r="W1160" s="140"/>
      <c r="X1160" s="140"/>
      <c r="Y1160" s="140"/>
      <c r="Z1160" s="140"/>
      <c r="AA1160" s="140"/>
      <c r="AB1160" s="140"/>
      <c r="AC1160" s="140"/>
      <c r="AD1160" s="140"/>
      <c r="AE1160" s="140"/>
      <c r="AF1160" s="140"/>
      <c r="AG1160" s="140"/>
      <c r="AH1160" s="140"/>
      <c r="AI1160" s="140"/>
      <c r="AJ1160" s="140"/>
      <c r="AK1160" s="140"/>
      <c r="AL1160" s="140"/>
      <c r="AM1160" s="140"/>
      <c r="AN1160" s="140"/>
      <c r="AO1160" s="140"/>
      <c r="AP1160" s="140"/>
      <c r="AQ1160" s="140"/>
      <c r="AR1160" s="140"/>
      <c r="AS1160" s="140"/>
      <c r="AT1160" s="140"/>
      <c r="AU1160" s="140"/>
      <c r="AV1160" s="140"/>
      <c r="AW1160" s="140"/>
      <c r="AX1160" s="140"/>
      <c r="AY1160" s="140"/>
      <c r="AZ1160" s="140"/>
      <c r="BA1160" s="140"/>
      <c r="BB1160" s="140"/>
      <c r="BC1160" s="140"/>
      <c r="BD1160" s="54" t="s">
        <v>0</v>
      </c>
    </row>
    <row r="1161" spans="2:56" ht="15" hidden="1" customHeight="1" outlineLevel="2" x14ac:dyDescent="0.15">
      <c r="C1161" s="41"/>
      <c r="J1161" s="131"/>
      <c r="K1161" s="131"/>
      <c r="L1161" s="131"/>
      <c r="M1161" s="131"/>
      <c r="N1161" s="131"/>
      <c r="O1161" s="131"/>
      <c r="P1161" s="131"/>
      <c r="Q1161" s="131"/>
      <c r="R1161" s="131"/>
      <c r="S1161" s="131"/>
      <c r="T1161" s="131"/>
      <c r="U1161" s="131"/>
      <c r="V1161" s="131"/>
      <c r="W1161" s="131"/>
      <c r="X1161" s="131"/>
      <c r="Y1161" s="131"/>
      <c r="Z1161" s="131"/>
      <c r="AA1161" s="131"/>
      <c r="AB1161" s="131"/>
      <c r="AC1161" s="131"/>
      <c r="AD1161" s="131"/>
      <c r="AE1161" s="131"/>
      <c r="AF1161" s="131"/>
      <c r="AG1161" s="131"/>
      <c r="AH1161" s="131"/>
      <c r="AI1161" s="131"/>
      <c r="AJ1161" s="131"/>
      <c r="AK1161" s="131"/>
      <c r="AL1161" s="131"/>
      <c r="AM1161" s="131"/>
      <c r="AN1161" s="131"/>
      <c r="AO1161" s="131"/>
      <c r="AP1161" s="131"/>
      <c r="AQ1161" s="131"/>
      <c r="AR1161" s="131"/>
      <c r="AS1161" s="131"/>
      <c r="AT1161" s="131"/>
      <c r="AU1161" s="131"/>
      <c r="AV1161" s="131"/>
      <c r="AW1161" s="131"/>
      <c r="AX1161" s="131"/>
      <c r="AY1161" s="131"/>
      <c r="AZ1161" s="131"/>
      <c r="BA1161" s="131"/>
      <c r="BB1161" s="131"/>
      <c r="BC1161" s="131"/>
      <c r="BD1161" s="27" t="s">
        <v>0</v>
      </c>
    </row>
    <row r="1162" spans="2:56" ht="15" hidden="1" customHeight="1" outlineLevel="2" x14ac:dyDescent="0.15">
      <c r="C1162" s="178" t="s">
        <v>999</v>
      </c>
      <c r="BD1162" s="27" t="s">
        <v>0</v>
      </c>
    </row>
    <row r="1163" spans="2:56" ht="15" hidden="1" customHeight="1" outlineLevel="2" x14ac:dyDescent="0.15">
      <c r="C1163" s="97"/>
      <c r="J1163" s="179"/>
      <c r="BD1163" s="27" t="s">
        <v>0</v>
      </c>
    </row>
    <row r="1164" spans="2:56" ht="15" hidden="1" customHeight="1" outlineLevel="2" x14ac:dyDescent="0.15">
      <c r="C1164" s="41" t="s">
        <v>968</v>
      </c>
      <c r="G1164" s="3" t="s">
        <v>93</v>
      </c>
      <c r="J1164" s="88" t="b">
        <v>1</v>
      </c>
      <c r="K1164" s="3">
        <v>1</v>
      </c>
      <c r="L1164" s="9" t="b">
        <v>1</v>
      </c>
      <c r="M1164" s="9" t="b">
        <v>0</v>
      </c>
      <c r="BD1164" s="27" t="s">
        <v>0</v>
      </c>
    </row>
    <row r="1165" spans="2:56" ht="15" hidden="1" customHeight="1" outlineLevel="2" x14ac:dyDescent="0.15">
      <c r="C1165" s="41" t="s">
        <v>969</v>
      </c>
      <c r="G1165" s="3" t="s">
        <v>93</v>
      </c>
      <c r="J1165" s="88" t="b">
        <v>0</v>
      </c>
      <c r="K1165" s="3">
        <v>0</v>
      </c>
      <c r="L1165" s="9" t="b">
        <v>1</v>
      </c>
      <c r="M1165" s="9" t="b">
        <v>0</v>
      </c>
      <c r="BD1165" s="27" t="s">
        <v>0</v>
      </c>
    </row>
    <row r="1166" spans="2:56" ht="15" hidden="1" customHeight="1" outlineLevel="2" x14ac:dyDescent="0.15">
      <c r="C1166" s="41" t="s">
        <v>970</v>
      </c>
      <c r="G1166" s="3" t="s">
        <v>93</v>
      </c>
      <c r="J1166" s="88" t="b">
        <v>1</v>
      </c>
      <c r="K1166" s="3">
        <v>1</v>
      </c>
      <c r="L1166" s="9" t="b">
        <v>1</v>
      </c>
      <c r="M1166" s="9" t="b">
        <v>0</v>
      </c>
      <c r="BD1166" s="27" t="s">
        <v>0</v>
      </c>
    </row>
    <row r="1167" spans="2:56" ht="15" hidden="1" customHeight="1" outlineLevel="2" x14ac:dyDescent="0.15">
      <c r="C1167" s="41" t="s">
        <v>971</v>
      </c>
      <c r="G1167" s="3" t="s">
        <v>93</v>
      </c>
      <c r="J1167" s="88" t="b">
        <v>1</v>
      </c>
      <c r="K1167" s="3">
        <v>1</v>
      </c>
      <c r="L1167" s="9" t="b">
        <v>1</v>
      </c>
      <c r="M1167" s="9" t="b">
        <v>0</v>
      </c>
      <c r="BD1167" s="27" t="s">
        <v>0</v>
      </c>
    </row>
    <row r="1168" spans="2:56" ht="15" hidden="1" customHeight="1" outlineLevel="2" x14ac:dyDescent="0.15">
      <c r="C1168" s="41"/>
      <c r="BD1168" s="27" t="s">
        <v>0</v>
      </c>
    </row>
    <row r="1169" spans="3:56" ht="15" hidden="1" customHeight="1" outlineLevel="2" x14ac:dyDescent="0.15">
      <c r="C1169" s="41" t="s">
        <v>972</v>
      </c>
      <c r="G1169" s="3" t="s">
        <v>93</v>
      </c>
      <c r="J1169" s="158" t="s">
        <v>89</v>
      </c>
      <c r="K1169" s="3">
        <v>1</v>
      </c>
      <c r="L1169" s="89" t="s">
        <v>89</v>
      </c>
      <c r="M1169" s="89" t="s">
        <v>668</v>
      </c>
      <c r="N1169" s="89" t="s">
        <v>668</v>
      </c>
      <c r="BD1169" s="27" t="s">
        <v>0</v>
      </c>
    </row>
    <row r="1170" spans="3:56" ht="15" hidden="1" customHeight="1" outlineLevel="2" x14ac:dyDescent="0.15">
      <c r="C1170" s="41" t="s">
        <v>973</v>
      </c>
      <c r="G1170" s="3" t="s">
        <v>93</v>
      </c>
      <c r="J1170" s="158" t="s">
        <v>89</v>
      </c>
      <c r="K1170" s="3">
        <v>1</v>
      </c>
      <c r="L1170" s="89" t="s">
        <v>89</v>
      </c>
      <c r="M1170" s="89" t="s">
        <v>668</v>
      </c>
      <c r="N1170" s="89" t="s">
        <v>668</v>
      </c>
      <c r="BD1170" s="27" t="s">
        <v>0</v>
      </c>
    </row>
    <row r="1171" spans="3:56" ht="15" hidden="1" customHeight="1" outlineLevel="2" x14ac:dyDescent="0.15">
      <c r="C1171" s="41" t="s">
        <v>974</v>
      </c>
      <c r="G1171" s="3" t="s">
        <v>93</v>
      </c>
      <c r="J1171" s="158" t="s">
        <v>89</v>
      </c>
      <c r="K1171" s="3">
        <v>1</v>
      </c>
      <c r="L1171" s="89" t="s">
        <v>89</v>
      </c>
      <c r="M1171" s="89" t="s">
        <v>668</v>
      </c>
      <c r="N1171" s="89" t="s">
        <v>668</v>
      </c>
      <c r="BD1171" s="27" t="s">
        <v>0</v>
      </c>
    </row>
    <row r="1172" spans="3:56" ht="15" hidden="1" customHeight="1" outlineLevel="2" x14ac:dyDescent="0.15">
      <c r="C1172" s="41" t="s">
        <v>975</v>
      </c>
      <c r="G1172" s="3" t="s">
        <v>93</v>
      </c>
      <c r="J1172" s="158" t="s">
        <v>89</v>
      </c>
      <c r="K1172" s="3">
        <v>1</v>
      </c>
      <c r="L1172" s="89" t="s">
        <v>89</v>
      </c>
      <c r="M1172" s="89" t="s">
        <v>668</v>
      </c>
      <c r="N1172" s="89" t="s">
        <v>668</v>
      </c>
      <c r="BD1172" s="27" t="s">
        <v>0</v>
      </c>
    </row>
    <row r="1173" spans="3:56" ht="15" hidden="1" customHeight="1" outlineLevel="2" x14ac:dyDescent="0.15">
      <c r="C1173" s="41"/>
      <c r="J1173" s="82"/>
      <c r="L1173" s="91"/>
      <c r="M1173" s="91"/>
      <c r="N1173" s="91"/>
      <c r="BD1173" s="27"/>
    </row>
    <row r="1174" spans="3:56" ht="15" hidden="1" customHeight="1" outlineLevel="2" x14ac:dyDescent="0.15">
      <c r="C1174" s="41" t="s">
        <v>200</v>
      </c>
      <c r="G1174" s="3" t="s">
        <v>93</v>
      </c>
      <c r="J1174" s="88" t="b">
        <v>1</v>
      </c>
      <c r="K1174" s="3">
        <v>1</v>
      </c>
      <c r="L1174" s="9" t="b">
        <v>1</v>
      </c>
      <c r="M1174" s="9" t="b">
        <v>0</v>
      </c>
      <c r="N1174" s="91"/>
      <c r="BD1174" s="27" t="s">
        <v>0</v>
      </c>
    </row>
    <row r="1175" spans="3:56" ht="15" hidden="1" customHeight="1" outlineLevel="2" x14ac:dyDescent="0.15">
      <c r="C1175" s="41" t="s">
        <v>201</v>
      </c>
      <c r="G1175" s="3" t="s">
        <v>93</v>
      </c>
      <c r="J1175" s="88" t="s">
        <v>32</v>
      </c>
      <c r="K1175" s="3">
        <v>1</v>
      </c>
      <c r="L1175" s="9" t="s">
        <v>32</v>
      </c>
      <c r="M1175" s="9" t="s">
        <v>39</v>
      </c>
      <c r="N1175" s="89" t="s">
        <v>45</v>
      </c>
      <c r="BD1175" s="27" t="s">
        <v>0</v>
      </c>
    </row>
    <row r="1176" spans="3:56" ht="15" hidden="1" customHeight="1" outlineLevel="2" x14ac:dyDescent="0.15">
      <c r="C1176" s="41"/>
      <c r="BD1176" s="27" t="s">
        <v>0</v>
      </c>
    </row>
    <row r="1177" spans="3:56" ht="15" hidden="1" customHeight="1" outlineLevel="2" x14ac:dyDescent="0.15">
      <c r="C1177" s="41" t="s">
        <v>1000</v>
      </c>
      <c r="G1177" s="3" t="s">
        <v>89</v>
      </c>
      <c r="J1177" s="182">
        <v>60000</v>
      </c>
      <c r="K1177" s="182">
        <v>60074.720379429629</v>
      </c>
      <c r="L1177" s="182">
        <v>60224.347242792312</v>
      </c>
      <c r="M1177" s="182">
        <v>60374.346778688421</v>
      </c>
      <c r="N1177" s="182">
        <v>80524.719915325753</v>
      </c>
      <c r="O1177" s="182">
        <v>87804.835346468637</v>
      </c>
      <c r="P1177" s="182">
        <v>93298.711580955947</v>
      </c>
      <c r="Q1177" s="182">
        <v>97724.721410052502</v>
      </c>
      <c r="R1177" s="182">
        <v>101439.67673760344</v>
      </c>
      <c r="S1177" s="182">
        <v>104646.94562882466</v>
      </c>
      <c r="T1177" s="182">
        <v>107473.50230778306</v>
      </c>
      <c r="U1177" s="182">
        <v>110003.96621694154</v>
      </c>
      <c r="V1177" s="182">
        <v>112297.56878516954</v>
      </c>
      <c r="W1177" s="182">
        <v>114397.39252961063</v>
      </c>
      <c r="X1177" s="182">
        <v>116335.75562592101</v>
      </c>
      <c r="Y1177" s="182">
        <v>118137.52391449882</v>
      </c>
      <c r="Z1177" s="182">
        <v>119822.23958333746</v>
      </c>
      <c r="AA1177" s="182">
        <v>121405.54020296791</v>
      </c>
      <c r="AB1177" s="182">
        <v>122900.13434757051</v>
      </c>
      <c r="AC1177" s="182">
        <v>124316.49033438522</v>
      </c>
      <c r="AD1177" s="182">
        <v>125663.33371232518</v>
      </c>
      <c r="AE1177" s="182">
        <v>126948.01388894244</v>
      </c>
      <c r="AF1177" s="182">
        <v>128176.77914627976</v>
      </c>
      <c r="AG1177" s="182">
        <v>129354.98621270945</v>
      </c>
      <c r="AH1177" s="182">
        <v>130487.26223282256</v>
      </c>
      <c r="AI1177" s="182">
        <v>131577.63154822501</v>
      </c>
      <c r="AJ1177" s="182">
        <v>132629.61608257025</v>
      </c>
      <c r="AK1177" s="182">
        <v>133646.31566275959</v>
      </c>
      <c r="AL1177" s="182">
        <v>134630.47290407098</v>
      </c>
      <c r="AM1177" s="182">
        <v>135584.52608764038</v>
      </c>
      <c r="AN1177" s="182">
        <v>136510.6526019575</v>
      </c>
      <c r="AO1177" s="182">
        <v>137410.80489956084</v>
      </c>
      <c r="AP1177" s="182">
        <v>138286.74046504183</v>
      </c>
      <c r="AQ1177" s="182">
        <v>139140.04695279419</v>
      </c>
      <c r="AR1177" s="182">
        <v>139972.16339965671</v>
      </c>
      <c r="AS1177" s="182">
        <v>140784.39822569024</v>
      </c>
      <c r="AT1177" s="182">
        <v>141577.9445895573</v>
      </c>
      <c r="AU1177" s="182">
        <v>142353.89355173707</v>
      </c>
      <c r="AV1177" s="182">
        <v>143113.24541072338</v>
      </c>
      <c r="AW1177" s="182">
        <v>143856.91950830561</v>
      </c>
      <c r="AX1177" s="182" t="s">
        <v>668</v>
      </c>
      <c r="AY1177" s="182" t="s">
        <v>668</v>
      </c>
      <c r="AZ1177" s="182" t="s">
        <v>668</v>
      </c>
      <c r="BA1177" s="182" t="s">
        <v>668</v>
      </c>
      <c r="BB1177" s="182" t="s">
        <v>668</v>
      </c>
      <c r="BC1177" s="182" t="s">
        <v>668</v>
      </c>
      <c r="BD1177" s="27" t="s">
        <v>0</v>
      </c>
    </row>
    <row r="1178" spans="3:56" ht="15" hidden="1" customHeight="1" outlineLevel="2" x14ac:dyDescent="0.15">
      <c r="C1178" s="41" t="s">
        <v>202</v>
      </c>
      <c r="G1178" s="3" t="s">
        <v>89</v>
      </c>
      <c r="J1178" s="183">
        <v>0</v>
      </c>
      <c r="K1178" s="183">
        <v>0</v>
      </c>
      <c r="L1178" s="183">
        <v>0</v>
      </c>
      <c r="M1178" s="183">
        <v>0</v>
      </c>
      <c r="N1178" s="183">
        <v>0</v>
      </c>
      <c r="O1178" s="183">
        <v>0</v>
      </c>
      <c r="P1178" s="183">
        <v>0</v>
      </c>
      <c r="Q1178" s="183">
        <v>0</v>
      </c>
      <c r="R1178" s="183">
        <v>0</v>
      </c>
      <c r="S1178" s="183">
        <v>0</v>
      </c>
      <c r="T1178" s="183">
        <v>0</v>
      </c>
      <c r="U1178" s="183">
        <v>0</v>
      </c>
      <c r="V1178" s="183">
        <v>0</v>
      </c>
      <c r="W1178" s="183">
        <v>0</v>
      </c>
      <c r="X1178" s="183">
        <v>0</v>
      </c>
      <c r="Y1178" s="183">
        <v>0</v>
      </c>
      <c r="Z1178" s="183">
        <v>0</v>
      </c>
      <c r="AA1178" s="183">
        <v>0</v>
      </c>
      <c r="AB1178" s="183">
        <v>0</v>
      </c>
      <c r="AC1178" s="183">
        <v>0</v>
      </c>
      <c r="AD1178" s="183">
        <v>0</v>
      </c>
      <c r="AE1178" s="183">
        <v>0</v>
      </c>
      <c r="AF1178" s="183">
        <v>0</v>
      </c>
      <c r="AG1178" s="183">
        <v>0</v>
      </c>
      <c r="AH1178" s="183">
        <v>0</v>
      </c>
      <c r="AI1178" s="183">
        <v>0</v>
      </c>
      <c r="AJ1178" s="183">
        <v>0</v>
      </c>
      <c r="AK1178" s="183">
        <v>0</v>
      </c>
      <c r="AL1178" s="183">
        <v>0</v>
      </c>
      <c r="AM1178" s="183">
        <v>0</v>
      </c>
      <c r="AN1178" s="183">
        <v>0</v>
      </c>
      <c r="AO1178" s="183">
        <v>0</v>
      </c>
      <c r="AP1178" s="183">
        <v>0</v>
      </c>
      <c r="AQ1178" s="183">
        <v>0</v>
      </c>
      <c r="AR1178" s="183">
        <v>0</v>
      </c>
      <c r="AS1178" s="183">
        <v>0</v>
      </c>
      <c r="AT1178" s="183">
        <v>0</v>
      </c>
      <c r="AU1178" s="183">
        <v>0</v>
      </c>
      <c r="AV1178" s="183">
        <v>0</v>
      </c>
      <c r="AW1178" s="183">
        <v>0</v>
      </c>
      <c r="AX1178" s="183">
        <v>0</v>
      </c>
      <c r="AY1178" s="183">
        <v>0</v>
      </c>
      <c r="AZ1178" s="183">
        <v>0</v>
      </c>
      <c r="BA1178" s="183">
        <v>0</v>
      </c>
      <c r="BB1178" s="183">
        <v>0</v>
      </c>
      <c r="BC1178" s="183">
        <v>0</v>
      </c>
      <c r="BD1178" s="27" t="s">
        <v>0</v>
      </c>
    </row>
    <row r="1179" spans="3:56" ht="15" hidden="1" customHeight="1" outlineLevel="2" x14ac:dyDescent="0.15">
      <c r="C1179" s="97" t="s">
        <v>1001</v>
      </c>
      <c r="G1179" s="3" t="s">
        <v>89</v>
      </c>
      <c r="J1179" s="182">
        <v>60000</v>
      </c>
      <c r="K1179" s="182">
        <v>60074.720379429629</v>
      </c>
      <c r="L1179" s="182">
        <v>60224.347242792312</v>
      </c>
      <c r="M1179" s="182">
        <v>60374.346778688421</v>
      </c>
      <c r="N1179" s="182">
        <v>80524.719915325753</v>
      </c>
      <c r="O1179" s="182">
        <v>87804.835346468637</v>
      </c>
      <c r="P1179" s="182">
        <v>93298.711580955947</v>
      </c>
      <c r="Q1179" s="182">
        <v>97724.721410052502</v>
      </c>
      <c r="R1179" s="182">
        <v>101439.67673760344</v>
      </c>
      <c r="S1179" s="182">
        <v>104646.94562882466</v>
      </c>
      <c r="T1179" s="182">
        <v>107473.50230778306</v>
      </c>
      <c r="U1179" s="182">
        <v>110003.96621694154</v>
      </c>
      <c r="V1179" s="182">
        <v>112297.56878516954</v>
      </c>
      <c r="W1179" s="182">
        <v>114397.39252961063</v>
      </c>
      <c r="X1179" s="182">
        <v>116335.75562592101</v>
      </c>
      <c r="Y1179" s="182">
        <v>118137.52391449882</v>
      </c>
      <c r="Z1179" s="182">
        <v>119822.23958333746</v>
      </c>
      <c r="AA1179" s="182">
        <v>121405.54020296791</v>
      </c>
      <c r="AB1179" s="182">
        <v>122900.13434757051</v>
      </c>
      <c r="AC1179" s="182">
        <v>124316.49033438522</v>
      </c>
      <c r="AD1179" s="182">
        <v>125663.33371232518</v>
      </c>
      <c r="AE1179" s="182">
        <v>126948.01388894244</v>
      </c>
      <c r="AF1179" s="182">
        <v>128176.77914627976</v>
      </c>
      <c r="AG1179" s="182">
        <v>129354.98621270945</v>
      </c>
      <c r="AH1179" s="182">
        <v>130487.26223282256</v>
      </c>
      <c r="AI1179" s="182">
        <v>131577.63154822501</v>
      </c>
      <c r="AJ1179" s="182">
        <v>132629.61608257025</v>
      </c>
      <c r="AK1179" s="182">
        <v>133646.31566275959</v>
      </c>
      <c r="AL1179" s="182">
        <v>134630.47290407098</v>
      </c>
      <c r="AM1179" s="182">
        <v>135584.52608764038</v>
      </c>
      <c r="AN1179" s="182">
        <v>136510.6526019575</v>
      </c>
      <c r="AO1179" s="182">
        <v>137410.80489956084</v>
      </c>
      <c r="AP1179" s="182">
        <v>138286.74046504183</v>
      </c>
      <c r="AQ1179" s="182">
        <v>139140.04695279419</v>
      </c>
      <c r="AR1179" s="182">
        <v>139972.16339965671</v>
      </c>
      <c r="AS1179" s="182">
        <v>140784.39822569024</v>
      </c>
      <c r="AT1179" s="182">
        <v>141577.9445895573</v>
      </c>
      <c r="AU1179" s="182">
        <v>142353.89355173707</v>
      </c>
      <c r="AV1179" s="182">
        <v>143113.24541072338</v>
      </c>
      <c r="AW1179" s="182">
        <v>143856.91950830561</v>
      </c>
      <c r="AX1179" s="182" t="s">
        <v>668</v>
      </c>
      <c r="AY1179" s="182" t="s">
        <v>668</v>
      </c>
      <c r="AZ1179" s="182" t="s">
        <v>668</v>
      </c>
      <c r="BA1179" s="182" t="s">
        <v>668</v>
      </c>
      <c r="BB1179" s="182" t="s">
        <v>668</v>
      </c>
      <c r="BC1179" s="182" t="s">
        <v>668</v>
      </c>
      <c r="BD1179" s="27" t="s">
        <v>0</v>
      </c>
    </row>
    <row r="1180" spans="3:56" ht="15" hidden="1" customHeight="1" outlineLevel="2" x14ac:dyDescent="0.15">
      <c r="C1180" s="41" t="s">
        <v>203</v>
      </c>
      <c r="G1180" s="3" t="s">
        <v>984</v>
      </c>
      <c r="J1180" s="182">
        <v>1</v>
      </c>
      <c r="K1180" s="182">
        <v>1</v>
      </c>
      <c r="L1180" s="182">
        <v>1</v>
      </c>
      <c r="M1180" s="182">
        <v>1</v>
      </c>
      <c r="N1180" s="182">
        <v>1</v>
      </c>
      <c r="O1180" s="182">
        <v>1</v>
      </c>
      <c r="P1180" s="182">
        <v>1</v>
      </c>
      <c r="Q1180" s="182">
        <v>1</v>
      </c>
      <c r="R1180" s="182">
        <v>1</v>
      </c>
      <c r="S1180" s="182">
        <v>1</v>
      </c>
      <c r="T1180" s="182">
        <v>1</v>
      </c>
      <c r="U1180" s="182">
        <v>1</v>
      </c>
      <c r="V1180" s="182">
        <v>1</v>
      </c>
      <c r="W1180" s="182">
        <v>1</v>
      </c>
      <c r="X1180" s="182">
        <v>1</v>
      </c>
      <c r="Y1180" s="182">
        <v>1</v>
      </c>
      <c r="Z1180" s="182">
        <v>1</v>
      </c>
      <c r="AA1180" s="182">
        <v>1</v>
      </c>
      <c r="AB1180" s="182">
        <v>1</v>
      </c>
      <c r="AC1180" s="182">
        <v>1</v>
      </c>
      <c r="AD1180" s="182">
        <v>1</v>
      </c>
      <c r="AE1180" s="182">
        <v>1</v>
      </c>
      <c r="AF1180" s="182">
        <v>1</v>
      </c>
      <c r="AG1180" s="182">
        <v>1</v>
      </c>
      <c r="AH1180" s="182">
        <v>1</v>
      </c>
      <c r="AI1180" s="182">
        <v>1</v>
      </c>
      <c r="AJ1180" s="182">
        <v>1</v>
      </c>
      <c r="AK1180" s="182">
        <v>1</v>
      </c>
      <c r="AL1180" s="182">
        <v>1</v>
      </c>
      <c r="AM1180" s="182">
        <v>1</v>
      </c>
      <c r="AN1180" s="182">
        <v>1</v>
      </c>
      <c r="AO1180" s="182">
        <v>1</v>
      </c>
      <c r="AP1180" s="182">
        <v>1</v>
      </c>
      <c r="AQ1180" s="182">
        <v>1</v>
      </c>
      <c r="AR1180" s="182">
        <v>1</v>
      </c>
      <c r="AS1180" s="182">
        <v>1</v>
      </c>
      <c r="AT1180" s="182">
        <v>1</v>
      </c>
      <c r="AU1180" s="182">
        <v>1</v>
      </c>
      <c r="AV1180" s="182">
        <v>1</v>
      </c>
      <c r="AW1180" s="182">
        <v>1</v>
      </c>
      <c r="AX1180" s="182" t="s">
        <v>668</v>
      </c>
      <c r="AY1180" s="182" t="s">
        <v>668</v>
      </c>
      <c r="AZ1180" s="182" t="s">
        <v>668</v>
      </c>
      <c r="BA1180" s="182" t="s">
        <v>668</v>
      </c>
      <c r="BB1180" s="182" t="s">
        <v>668</v>
      </c>
      <c r="BC1180" s="182" t="s">
        <v>668</v>
      </c>
      <c r="BD1180" s="27" t="s">
        <v>0</v>
      </c>
    </row>
    <row r="1181" spans="3:56" ht="15" hidden="1" customHeight="1" outlineLevel="2" x14ac:dyDescent="0.15">
      <c r="C1181" s="41" t="s">
        <v>204</v>
      </c>
      <c r="G1181" s="3" t="s">
        <v>19</v>
      </c>
      <c r="J1181" s="130">
        <v>0</v>
      </c>
      <c r="K1181" s="130">
        <v>0</v>
      </c>
      <c r="L1181" s="130">
        <v>0</v>
      </c>
      <c r="M1181" s="130">
        <v>0</v>
      </c>
      <c r="N1181" s="130">
        <v>0</v>
      </c>
      <c r="O1181" s="130">
        <v>0</v>
      </c>
      <c r="P1181" s="130">
        <v>0</v>
      </c>
      <c r="Q1181" s="130">
        <v>0</v>
      </c>
      <c r="R1181" s="130">
        <v>0</v>
      </c>
      <c r="S1181" s="130">
        <v>0</v>
      </c>
      <c r="T1181" s="130">
        <v>0</v>
      </c>
      <c r="U1181" s="130">
        <v>0</v>
      </c>
      <c r="V1181" s="130">
        <v>0</v>
      </c>
      <c r="W1181" s="130">
        <v>0</v>
      </c>
      <c r="X1181" s="130">
        <v>0</v>
      </c>
      <c r="Y1181" s="130">
        <v>0</v>
      </c>
      <c r="Z1181" s="130">
        <v>0</v>
      </c>
      <c r="AA1181" s="130">
        <v>0</v>
      </c>
      <c r="AB1181" s="130">
        <v>0</v>
      </c>
      <c r="AC1181" s="130">
        <v>0</v>
      </c>
      <c r="AD1181" s="130">
        <v>0</v>
      </c>
      <c r="AE1181" s="130">
        <v>0</v>
      </c>
      <c r="AF1181" s="130">
        <v>0</v>
      </c>
      <c r="AG1181" s="130">
        <v>0</v>
      </c>
      <c r="AH1181" s="130">
        <v>0</v>
      </c>
      <c r="AI1181" s="130">
        <v>0</v>
      </c>
      <c r="AJ1181" s="130">
        <v>0</v>
      </c>
      <c r="AK1181" s="130">
        <v>0</v>
      </c>
      <c r="AL1181" s="130">
        <v>0</v>
      </c>
      <c r="AM1181" s="130">
        <v>0</v>
      </c>
      <c r="AN1181" s="130">
        <v>0</v>
      </c>
      <c r="AO1181" s="130">
        <v>0</v>
      </c>
      <c r="AP1181" s="130">
        <v>0</v>
      </c>
      <c r="AQ1181" s="130">
        <v>0</v>
      </c>
      <c r="AR1181" s="130">
        <v>0</v>
      </c>
      <c r="AS1181" s="130">
        <v>0</v>
      </c>
      <c r="AT1181" s="130">
        <v>0</v>
      </c>
      <c r="AU1181" s="130">
        <v>0</v>
      </c>
      <c r="AV1181" s="130">
        <v>0</v>
      </c>
      <c r="AW1181" s="130">
        <v>0</v>
      </c>
      <c r="AX1181" s="130">
        <v>0</v>
      </c>
      <c r="AY1181" s="130">
        <v>0</v>
      </c>
      <c r="AZ1181" s="130">
        <v>0</v>
      </c>
      <c r="BA1181" s="130">
        <v>0</v>
      </c>
      <c r="BB1181" s="130">
        <v>0</v>
      </c>
      <c r="BC1181" s="130">
        <v>0</v>
      </c>
      <c r="BD1181" s="27" t="s">
        <v>0</v>
      </c>
    </row>
    <row r="1182" spans="3:56" ht="15" hidden="1" customHeight="1" outlineLevel="2" x14ac:dyDescent="0.15">
      <c r="C1182" s="97" t="s">
        <v>1002</v>
      </c>
      <c r="J1182" s="121"/>
      <c r="K1182" s="121"/>
      <c r="L1182" s="121"/>
      <c r="M1182" s="121"/>
      <c r="N1182" s="121"/>
      <c r="O1182" s="121"/>
      <c r="P1182" s="121"/>
      <c r="Q1182" s="121"/>
      <c r="R1182" s="121"/>
      <c r="S1182" s="121"/>
      <c r="T1182" s="121"/>
      <c r="U1182" s="121"/>
      <c r="V1182" s="121"/>
      <c r="W1182" s="121"/>
      <c r="X1182" s="121"/>
      <c r="Y1182" s="121"/>
      <c r="Z1182" s="121"/>
      <c r="AA1182" s="121"/>
      <c r="AB1182" s="121"/>
      <c r="AC1182" s="121"/>
      <c r="AD1182" s="121"/>
      <c r="AE1182" s="121"/>
      <c r="AF1182" s="121"/>
      <c r="AG1182" s="121"/>
      <c r="AH1182" s="121"/>
      <c r="AI1182" s="121"/>
      <c r="AJ1182" s="121"/>
      <c r="AK1182" s="121"/>
      <c r="AL1182" s="121"/>
      <c r="AM1182" s="121"/>
      <c r="AN1182" s="121"/>
      <c r="AO1182" s="121"/>
      <c r="AP1182" s="121"/>
      <c r="AQ1182" s="121"/>
      <c r="AR1182" s="121"/>
      <c r="AS1182" s="121"/>
      <c r="AT1182" s="121"/>
      <c r="AU1182" s="121"/>
      <c r="AV1182" s="121"/>
      <c r="AW1182" s="121"/>
      <c r="AX1182" s="121"/>
      <c r="AY1182" s="121"/>
      <c r="AZ1182" s="121"/>
      <c r="BA1182" s="121"/>
      <c r="BB1182" s="121"/>
      <c r="BC1182" s="121"/>
      <c r="BD1182" s="27" t="s">
        <v>0</v>
      </c>
    </row>
    <row r="1183" spans="3:56" ht="15" hidden="1" customHeight="1" outlineLevel="2" x14ac:dyDescent="0.15">
      <c r="C1183" s="41" t="s">
        <v>169</v>
      </c>
      <c r="G1183" s="3" t="s">
        <v>41</v>
      </c>
      <c r="J1183" s="130">
        <v>1</v>
      </c>
      <c r="BD1183" s="27" t="s">
        <v>0</v>
      </c>
    </row>
    <row r="1184" spans="3:56" ht="15" hidden="1" customHeight="1" outlineLevel="2" x14ac:dyDescent="0.15">
      <c r="C1184" s="41" t="s">
        <v>205</v>
      </c>
      <c r="G1184" s="3" t="s">
        <v>986</v>
      </c>
      <c r="J1184" s="183">
        <v>20</v>
      </c>
      <c r="BD1184" s="27" t="s">
        <v>0</v>
      </c>
    </row>
    <row r="1185" spans="3:56" ht="15" hidden="1" customHeight="1" outlineLevel="2" x14ac:dyDescent="0.15">
      <c r="C1185" s="41" t="s">
        <v>1003</v>
      </c>
      <c r="G1185" s="3" t="s">
        <v>986</v>
      </c>
      <c r="J1185" s="61">
        <v>20</v>
      </c>
      <c r="K1185" s="61">
        <v>20.049629315732037</v>
      </c>
      <c r="L1185" s="61">
        <v>20.149134254094118</v>
      </c>
      <c r="M1185" s="61">
        <v>20.249133028656487</v>
      </c>
      <c r="N1185" s="61">
        <v>20.349628090294409</v>
      </c>
      <c r="O1185" s="61">
        <v>20.450621902046688</v>
      </c>
      <c r="P1185" s="61">
        <v>20.55211693917601</v>
      </c>
      <c r="Q1185" s="61">
        <v>20.654115689229624</v>
      </c>
      <c r="R1185" s="61">
        <v>20.756620652100306</v>
      </c>
      <c r="S1185" s="61">
        <v>20.859634340087631</v>
      </c>
      <c r="T1185" s="61">
        <v>20.963159277959534</v>
      </c>
      <c r="U1185" s="61">
        <v>21.067198003014219</v>
      </c>
      <c r="V1185" s="61">
        <v>21.171753065142315</v>
      </c>
      <c r="W1185" s="61">
        <v>21.276827026889389</v>
      </c>
      <c r="X1185" s="61">
        <v>21.382422463518736</v>
      </c>
      <c r="Y1185" s="61">
        <v>21.488541963074518</v>
      </c>
      <c r="Z1185" s="61">
        <v>21.595188126445176</v>
      </c>
      <c r="AA1185" s="61">
        <v>21.702363567427188</v>
      </c>
      <c r="AB1185" s="61">
        <v>21.810070912789122</v>
      </c>
      <c r="AC1185" s="61">
        <v>21.918312802336018</v>
      </c>
      <c r="AD1185" s="61">
        <v>22.027091888974088</v>
      </c>
      <c r="AE1185" s="61">
        <v>22.136410838775738</v>
      </c>
      <c r="AF1185" s="61">
        <v>22.24627233104491</v>
      </c>
      <c r="AG1185" s="61">
        <v>22.356679058382742</v>
      </c>
      <c r="AH1185" s="61">
        <v>22.467633726753576</v>
      </c>
      <c r="AI1185" s="61">
        <v>22.579139055551259</v>
      </c>
      <c r="AJ1185" s="61">
        <v>22.691197777665813</v>
      </c>
      <c r="AK1185" s="61">
        <v>22.803812639550404</v>
      </c>
      <c r="AL1185" s="61">
        <v>22.916986401288653</v>
      </c>
      <c r="AM1185" s="61">
        <v>23.030721836662288</v>
      </c>
      <c r="AN1185" s="61">
        <v>23.145021733219135</v>
      </c>
      <c r="AO1185" s="61">
        <v>23.259888892341419</v>
      </c>
      <c r="AP1185" s="61">
        <v>23.375326129314434</v>
      </c>
      <c r="AQ1185" s="61">
        <v>23.49133627339555</v>
      </c>
      <c r="AR1185" s="61">
        <v>23.607922167883533</v>
      </c>
      <c r="AS1185" s="61">
        <v>23.725086670188254</v>
      </c>
      <c r="AT1185" s="61">
        <v>23.842832651900736</v>
      </c>
      <c r="AU1185" s="61">
        <v>23.961162998863468</v>
      </c>
      <c r="AV1185" s="61">
        <v>24.080080611241211</v>
      </c>
      <c r="AW1185" s="61">
        <v>24.199588403592035</v>
      </c>
      <c r="AX1185" s="61" t="s">
        <v>668</v>
      </c>
      <c r="AY1185" s="61" t="s">
        <v>668</v>
      </c>
      <c r="AZ1185" s="61" t="s">
        <v>668</v>
      </c>
      <c r="BA1185" s="61" t="s">
        <v>668</v>
      </c>
      <c r="BB1185" s="61" t="s">
        <v>668</v>
      </c>
      <c r="BC1185" s="61" t="s">
        <v>668</v>
      </c>
      <c r="BD1185" s="27" t="s">
        <v>0</v>
      </c>
    </row>
    <row r="1186" spans="3:56" ht="15" hidden="1" customHeight="1" outlineLevel="2" x14ac:dyDescent="0.15">
      <c r="C1186" s="41" t="s">
        <v>206</v>
      </c>
      <c r="G1186" s="3" t="s">
        <v>41</v>
      </c>
      <c r="J1186" s="130">
        <v>0</v>
      </c>
      <c r="K1186" s="130">
        <v>0</v>
      </c>
      <c r="L1186" s="130">
        <v>0</v>
      </c>
      <c r="M1186" s="130">
        <v>0</v>
      </c>
      <c r="N1186" s="130">
        <v>0</v>
      </c>
      <c r="O1186" s="130">
        <v>0</v>
      </c>
      <c r="P1186" s="130">
        <v>0</v>
      </c>
      <c r="Q1186" s="130">
        <v>0</v>
      </c>
      <c r="R1186" s="130">
        <v>0</v>
      </c>
      <c r="S1186" s="130">
        <v>0</v>
      </c>
      <c r="T1186" s="130">
        <v>0</v>
      </c>
      <c r="U1186" s="130">
        <v>0</v>
      </c>
      <c r="V1186" s="130">
        <v>0</v>
      </c>
      <c r="W1186" s="130">
        <v>0</v>
      </c>
      <c r="X1186" s="130">
        <v>0</v>
      </c>
      <c r="Y1186" s="130">
        <v>0</v>
      </c>
      <c r="Z1186" s="130">
        <v>0</v>
      </c>
      <c r="AA1186" s="130">
        <v>0</v>
      </c>
      <c r="AB1186" s="130">
        <v>0</v>
      </c>
      <c r="AC1186" s="130">
        <v>0</v>
      </c>
      <c r="AD1186" s="130">
        <v>0</v>
      </c>
      <c r="AE1186" s="130">
        <v>0</v>
      </c>
      <c r="AF1186" s="130">
        <v>0</v>
      </c>
      <c r="AG1186" s="130">
        <v>0</v>
      </c>
      <c r="AH1186" s="130">
        <v>0</v>
      </c>
      <c r="AI1186" s="130">
        <v>0</v>
      </c>
      <c r="AJ1186" s="130">
        <v>0</v>
      </c>
      <c r="AK1186" s="130">
        <v>0</v>
      </c>
      <c r="AL1186" s="130">
        <v>0</v>
      </c>
      <c r="AM1186" s="130">
        <v>0</v>
      </c>
      <c r="AN1186" s="130">
        <v>0</v>
      </c>
      <c r="AO1186" s="130">
        <v>0</v>
      </c>
      <c r="AP1186" s="130">
        <v>0</v>
      </c>
      <c r="AQ1186" s="130">
        <v>0</v>
      </c>
      <c r="AR1186" s="130">
        <v>0</v>
      </c>
      <c r="AS1186" s="130">
        <v>0</v>
      </c>
      <c r="AT1186" s="130">
        <v>0</v>
      </c>
      <c r="AU1186" s="130">
        <v>0</v>
      </c>
      <c r="AV1186" s="130">
        <v>0</v>
      </c>
      <c r="AW1186" s="130">
        <v>0</v>
      </c>
      <c r="AX1186" s="130">
        <v>0</v>
      </c>
      <c r="AY1186" s="130">
        <v>0</v>
      </c>
      <c r="AZ1186" s="130">
        <v>0</v>
      </c>
      <c r="BA1186" s="130">
        <v>0</v>
      </c>
      <c r="BB1186" s="130">
        <v>0</v>
      </c>
      <c r="BC1186" s="130">
        <v>0</v>
      </c>
      <c r="BD1186" s="27" t="s">
        <v>0</v>
      </c>
    </row>
    <row r="1187" spans="3:56" ht="15" hidden="1" customHeight="1" outlineLevel="2" x14ac:dyDescent="0.15">
      <c r="C1187" s="41"/>
      <c r="J1187" s="131"/>
      <c r="K1187" s="131"/>
      <c r="L1187" s="131"/>
      <c r="M1187" s="131"/>
      <c r="N1187" s="131"/>
      <c r="O1187" s="131"/>
      <c r="P1187" s="131"/>
      <c r="Q1187" s="131"/>
      <c r="R1187" s="131"/>
      <c r="S1187" s="131"/>
      <c r="T1187" s="131"/>
      <c r="U1187" s="131"/>
      <c r="V1187" s="131"/>
      <c r="W1187" s="131"/>
      <c r="X1187" s="131"/>
      <c r="Y1187" s="131"/>
      <c r="Z1187" s="131"/>
      <c r="AA1187" s="131"/>
      <c r="AB1187" s="131"/>
      <c r="AC1187" s="131"/>
      <c r="AD1187" s="131"/>
      <c r="AE1187" s="131"/>
      <c r="AF1187" s="131"/>
      <c r="AG1187" s="131"/>
      <c r="AH1187" s="131"/>
      <c r="AI1187" s="131"/>
      <c r="AJ1187" s="131"/>
      <c r="AK1187" s="131"/>
      <c r="AL1187" s="131"/>
      <c r="AM1187" s="131"/>
      <c r="AN1187" s="131"/>
      <c r="AO1187" s="131"/>
      <c r="AP1187" s="131"/>
      <c r="AQ1187" s="131"/>
      <c r="AR1187" s="131"/>
      <c r="AS1187" s="131"/>
      <c r="AT1187" s="131"/>
      <c r="AU1187" s="131"/>
      <c r="AV1187" s="131"/>
      <c r="AW1187" s="131"/>
      <c r="AX1187" s="131"/>
      <c r="AY1187" s="131"/>
      <c r="AZ1187" s="131"/>
      <c r="BA1187" s="131"/>
      <c r="BB1187" s="131"/>
      <c r="BC1187" s="131"/>
      <c r="BD1187" s="27" t="s">
        <v>0</v>
      </c>
    </row>
    <row r="1188" spans="3:56" ht="15" hidden="1" customHeight="1" outlineLevel="2" x14ac:dyDescent="0.15">
      <c r="C1188" s="41"/>
      <c r="J1188" s="131"/>
      <c r="K1188" s="131"/>
      <c r="L1188" s="131"/>
      <c r="M1188" s="131"/>
      <c r="N1188" s="131"/>
      <c r="O1188" s="131"/>
      <c r="P1188" s="131"/>
      <c r="Q1188" s="131"/>
      <c r="R1188" s="131"/>
      <c r="S1188" s="131"/>
      <c r="T1188" s="131"/>
      <c r="U1188" s="131"/>
      <c r="V1188" s="131"/>
      <c r="W1188" s="131"/>
      <c r="X1188" s="131"/>
      <c r="Y1188" s="131"/>
      <c r="Z1188" s="131"/>
      <c r="AA1188" s="131"/>
      <c r="AB1188" s="131"/>
      <c r="AC1188" s="131"/>
      <c r="AD1188" s="131"/>
      <c r="AE1188" s="131"/>
      <c r="AF1188" s="131"/>
      <c r="AG1188" s="131"/>
      <c r="AH1188" s="131"/>
      <c r="AI1188" s="131"/>
      <c r="AJ1188" s="131"/>
      <c r="AK1188" s="131"/>
      <c r="AL1188" s="131"/>
      <c r="AM1188" s="131"/>
      <c r="AN1188" s="131"/>
      <c r="AO1188" s="131"/>
      <c r="AP1188" s="131"/>
      <c r="AQ1188" s="131"/>
      <c r="AR1188" s="131"/>
      <c r="AS1188" s="131"/>
      <c r="AT1188" s="131"/>
      <c r="AU1188" s="131"/>
      <c r="AV1188" s="131"/>
      <c r="AW1188" s="131"/>
      <c r="AX1188" s="131"/>
      <c r="AY1188" s="131"/>
      <c r="AZ1188" s="131"/>
      <c r="BA1188" s="131"/>
      <c r="BB1188" s="131"/>
      <c r="BC1188" s="131"/>
      <c r="BD1188" s="27" t="s">
        <v>0</v>
      </c>
    </row>
    <row r="1189" spans="3:56" ht="15" hidden="1" customHeight="1" outlineLevel="2" x14ac:dyDescent="0.15">
      <c r="C1189" s="178" t="s">
        <v>1004</v>
      </c>
      <c r="BD1189" s="27" t="s">
        <v>0</v>
      </c>
    </row>
    <row r="1190" spans="3:56" ht="15" hidden="1" customHeight="1" outlineLevel="2" x14ac:dyDescent="0.15">
      <c r="C1190" s="97"/>
      <c r="J1190" s="179"/>
      <c r="BD1190" s="27" t="s">
        <v>0</v>
      </c>
    </row>
    <row r="1191" spans="3:56" ht="15" hidden="1" customHeight="1" outlineLevel="2" x14ac:dyDescent="0.15">
      <c r="C1191" s="41" t="s">
        <v>968</v>
      </c>
      <c r="G1191" s="3" t="s">
        <v>93</v>
      </c>
      <c r="J1191" s="88" t="b">
        <v>0</v>
      </c>
      <c r="K1191" s="3">
        <v>0</v>
      </c>
      <c r="L1191" s="9" t="b">
        <v>1</v>
      </c>
      <c r="M1191" s="9" t="b">
        <v>0</v>
      </c>
      <c r="BD1191" s="27" t="s">
        <v>0</v>
      </c>
    </row>
    <row r="1192" spans="3:56" ht="15" hidden="1" customHeight="1" outlineLevel="2" x14ac:dyDescent="0.15">
      <c r="C1192" s="41" t="s">
        <v>969</v>
      </c>
      <c r="G1192" s="3" t="s">
        <v>93</v>
      </c>
      <c r="J1192" s="88" t="b">
        <v>0</v>
      </c>
      <c r="K1192" s="3">
        <v>0</v>
      </c>
      <c r="L1192" s="9" t="b">
        <v>1</v>
      </c>
      <c r="M1192" s="9" t="b">
        <v>0</v>
      </c>
      <c r="BD1192" s="27" t="s">
        <v>0</v>
      </c>
    </row>
    <row r="1193" spans="3:56" ht="15" hidden="1" customHeight="1" outlineLevel="2" x14ac:dyDescent="0.15">
      <c r="C1193" s="41" t="s">
        <v>970</v>
      </c>
      <c r="G1193" s="3" t="s">
        <v>93</v>
      </c>
      <c r="J1193" s="88" t="b">
        <v>0</v>
      </c>
      <c r="K1193" s="3">
        <v>0</v>
      </c>
      <c r="L1193" s="9" t="b">
        <v>1</v>
      </c>
      <c r="M1193" s="9" t="b">
        <v>0</v>
      </c>
      <c r="BD1193" s="27" t="s">
        <v>0</v>
      </c>
    </row>
    <row r="1194" spans="3:56" ht="15" hidden="1" customHeight="1" outlineLevel="2" x14ac:dyDescent="0.15">
      <c r="C1194" s="41" t="s">
        <v>971</v>
      </c>
      <c r="G1194" s="3" t="s">
        <v>93</v>
      </c>
      <c r="J1194" s="88" t="b">
        <v>0</v>
      </c>
      <c r="K1194" s="3">
        <v>0</v>
      </c>
      <c r="L1194" s="9" t="b">
        <v>1</v>
      </c>
      <c r="M1194" s="9" t="b">
        <v>0</v>
      </c>
      <c r="BD1194" s="27" t="s">
        <v>0</v>
      </c>
    </row>
    <row r="1195" spans="3:56" ht="15" hidden="1" customHeight="1" outlineLevel="2" x14ac:dyDescent="0.15">
      <c r="C1195" s="41"/>
      <c r="BD1195" s="27" t="s">
        <v>0</v>
      </c>
    </row>
    <row r="1196" spans="3:56" ht="15" hidden="1" customHeight="1" outlineLevel="2" x14ac:dyDescent="0.15">
      <c r="C1196" s="41" t="s">
        <v>972</v>
      </c>
      <c r="G1196" s="3" t="s">
        <v>93</v>
      </c>
      <c r="J1196" s="158" t="s">
        <v>89</v>
      </c>
      <c r="K1196" s="3">
        <v>1</v>
      </c>
      <c r="L1196" s="89" t="s">
        <v>89</v>
      </c>
      <c r="M1196" s="89" t="s">
        <v>668</v>
      </c>
      <c r="N1196" s="89" t="s">
        <v>668</v>
      </c>
      <c r="BD1196" s="27" t="s">
        <v>0</v>
      </c>
    </row>
    <row r="1197" spans="3:56" ht="15" hidden="1" customHeight="1" outlineLevel="2" x14ac:dyDescent="0.15">
      <c r="C1197" s="41" t="s">
        <v>973</v>
      </c>
      <c r="G1197" s="3" t="s">
        <v>93</v>
      </c>
      <c r="J1197" s="158" t="s">
        <v>89</v>
      </c>
      <c r="K1197" s="3">
        <v>1</v>
      </c>
      <c r="L1197" s="89" t="s">
        <v>89</v>
      </c>
      <c r="M1197" s="89" t="s">
        <v>668</v>
      </c>
      <c r="N1197" s="89" t="s">
        <v>668</v>
      </c>
      <c r="BD1197" s="27" t="s">
        <v>0</v>
      </c>
    </row>
    <row r="1198" spans="3:56" ht="15" hidden="1" customHeight="1" outlineLevel="2" x14ac:dyDescent="0.15">
      <c r="C1198" s="41" t="s">
        <v>974</v>
      </c>
      <c r="G1198" s="3" t="s">
        <v>93</v>
      </c>
      <c r="J1198" s="158" t="s">
        <v>89</v>
      </c>
      <c r="K1198" s="3">
        <v>1</v>
      </c>
      <c r="L1198" s="89" t="s">
        <v>89</v>
      </c>
      <c r="M1198" s="89" t="s">
        <v>668</v>
      </c>
      <c r="N1198" s="89" t="s">
        <v>668</v>
      </c>
      <c r="BD1198" s="27" t="s">
        <v>0</v>
      </c>
    </row>
    <row r="1199" spans="3:56" ht="15" hidden="1" customHeight="1" outlineLevel="2" x14ac:dyDescent="0.15">
      <c r="C1199" s="41" t="s">
        <v>975</v>
      </c>
      <c r="G1199" s="3" t="s">
        <v>93</v>
      </c>
      <c r="J1199" s="158" t="s">
        <v>89</v>
      </c>
      <c r="K1199" s="3">
        <v>1</v>
      </c>
      <c r="L1199" s="89" t="s">
        <v>89</v>
      </c>
      <c r="M1199" s="89" t="s">
        <v>668</v>
      </c>
      <c r="N1199" s="89" t="s">
        <v>668</v>
      </c>
      <c r="BD1199" s="27" t="s">
        <v>0</v>
      </c>
    </row>
    <row r="1200" spans="3:56" ht="15" hidden="1" customHeight="1" outlineLevel="2" x14ac:dyDescent="0.15">
      <c r="C1200" s="41"/>
      <c r="J1200" s="82"/>
      <c r="L1200" s="91"/>
      <c r="M1200" s="91"/>
      <c r="N1200" s="91"/>
      <c r="BD1200" s="27"/>
    </row>
    <row r="1201" spans="3:56" ht="15" hidden="1" customHeight="1" outlineLevel="2" x14ac:dyDescent="0.15">
      <c r="C1201" s="41" t="s">
        <v>200</v>
      </c>
      <c r="G1201" s="3" t="s">
        <v>93</v>
      </c>
      <c r="J1201" s="88" t="b">
        <v>0</v>
      </c>
      <c r="K1201" s="3">
        <v>0</v>
      </c>
      <c r="L1201" s="9" t="b">
        <v>1</v>
      </c>
      <c r="M1201" s="9" t="b">
        <v>0</v>
      </c>
      <c r="N1201" s="91"/>
      <c r="BD1201" s="27" t="s">
        <v>0</v>
      </c>
    </row>
    <row r="1202" spans="3:56" ht="15" hidden="1" customHeight="1" outlineLevel="2" x14ac:dyDescent="0.15">
      <c r="C1202" s="41" t="s">
        <v>201</v>
      </c>
      <c r="G1202" s="3" t="s">
        <v>93</v>
      </c>
      <c r="J1202" s="88" t="s">
        <v>32</v>
      </c>
      <c r="K1202" s="3">
        <v>1</v>
      </c>
      <c r="L1202" s="9" t="s">
        <v>32</v>
      </c>
      <c r="M1202" s="9" t="s">
        <v>39</v>
      </c>
      <c r="N1202" s="89" t="s">
        <v>45</v>
      </c>
      <c r="BD1202" s="27" t="s">
        <v>0</v>
      </c>
    </row>
    <row r="1203" spans="3:56" ht="15" hidden="1" customHeight="1" outlineLevel="2" x14ac:dyDescent="0.15">
      <c r="C1203" s="41"/>
      <c r="BD1203" s="27" t="s">
        <v>0</v>
      </c>
    </row>
    <row r="1204" spans="3:56" ht="15" hidden="1" customHeight="1" outlineLevel="2" x14ac:dyDescent="0.15">
      <c r="C1204" s="41" t="s">
        <v>1005</v>
      </c>
      <c r="G1204" s="3" t="s">
        <v>89</v>
      </c>
      <c r="J1204" s="182">
        <v>0</v>
      </c>
      <c r="K1204" s="182">
        <v>0</v>
      </c>
      <c r="L1204" s="182">
        <v>0</v>
      </c>
      <c r="M1204" s="182">
        <v>0</v>
      </c>
      <c r="N1204" s="182">
        <v>0</v>
      </c>
      <c r="O1204" s="182">
        <v>0</v>
      </c>
      <c r="P1204" s="182">
        <v>0</v>
      </c>
      <c r="Q1204" s="182">
        <v>0</v>
      </c>
      <c r="R1204" s="182">
        <v>0</v>
      </c>
      <c r="S1204" s="182">
        <v>0</v>
      </c>
      <c r="T1204" s="182">
        <v>0</v>
      </c>
      <c r="U1204" s="182">
        <v>0</v>
      </c>
      <c r="V1204" s="182">
        <v>0</v>
      </c>
      <c r="W1204" s="182">
        <v>0</v>
      </c>
      <c r="X1204" s="182">
        <v>0</v>
      </c>
      <c r="Y1204" s="182">
        <v>0</v>
      </c>
      <c r="Z1204" s="182">
        <v>0</v>
      </c>
      <c r="AA1204" s="182">
        <v>0</v>
      </c>
      <c r="AB1204" s="182">
        <v>0</v>
      </c>
      <c r="AC1204" s="182">
        <v>0</v>
      </c>
      <c r="AD1204" s="182">
        <v>0</v>
      </c>
      <c r="AE1204" s="182">
        <v>0</v>
      </c>
      <c r="AF1204" s="182">
        <v>0</v>
      </c>
      <c r="AG1204" s="182">
        <v>0</v>
      </c>
      <c r="AH1204" s="182">
        <v>0</v>
      </c>
      <c r="AI1204" s="182">
        <v>0</v>
      </c>
      <c r="AJ1204" s="182">
        <v>0</v>
      </c>
      <c r="AK1204" s="182">
        <v>0</v>
      </c>
      <c r="AL1204" s="182">
        <v>0</v>
      </c>
      <c r="AM1204" s="182">
        <v>0</v>
      </c>
      <c r="AN1204" s="182">
        <v>0</v>
      </c>
      <c r="AO1204" s="182">
        <v>0</v>
      </c>
      <c r="AP1204" s="182">
        <v>0</v>
      </c>
      <c r="AQ1204" s="182">
        <v>0</v>
      </c>
      <c r="AR1204" s="182">
        <v>0</v>
      </c>
      <c r="AS1204" s="182">
        <v>0</v>
      </c>
      <c r="AT1204" s="182">
        <v>0</v>
      </c>
      <c r="AU1204" s="182">
        <v>0</v>
      </c>
      <c r="AV1204" s="182">
        <v>0</v>
      </c>
      <c r="AW1204" s="182">
        <v>0</v>
      </c>
      <c r="AX1204" s="182" t="s">
        <v>668</v>
      </c>
      <c r="AY1204" s="182" t="s">
        <v>668</v>
      </c>
      <c r="AZ1204" s="182" t="s">
        <v>668</v>
      </c>
      <c r="BA1204" s="182" t="s">
        <v>668</v>
      </c>
      <c r="BB1204" s="182" t="s">
        <v>668</v>
      </c>
      <c r="BC1204" s="182" t="s">
        <v>668</v>
      </c>
      <c r="BD1204" s="27" t="s">
        <v>0</v>
      </c>
    </row>
    <row r="1205" spans="3:56" ht="15" hidden="1" customHeight="1" outlineLevel="2" x14ac:dyDescent="0.15">
      <c r="C1205" s="41" t="s">
        <v>202</v>
      </c>
      <c r="G1205" s="3" t="s">
        <v>89</v>
      </c>
      <c r="J1205" s="130">
        <v>0.28301886792452829</v>
      </c>
      <c r="K1205" s="130">
        <v>0.28372465501586169</v>
      </c>
      <c r="L1205" s="130">
        <v>0.28513974935548431</v>
      </c>
      <c r="M1205" s="130">
        <v>0.28656190156602018</v>
      </c>
      <c r="N1205" s="130">
        <v>0.28799114684903909</v>
      </c>
      <c r="O1205" s="130">
        <v>0.28942752058168042</v>
      </c>
      <c r="P1205" s="130">
        <v>0.29087105831752941</v>
      </c>
      <c r="Q1205" s="130">
        <v>0.29232179578749706</v>
      </c>
      <c r="R1205" s="130">
        <v>0.29377976890070467</v>
      </c>
      <c r="S1205" s="130">
        <v>0.29524501374537199</v>
      </c>
      <c r="T1205" s="130">
        <v>0.2967175665897116</v>
      </c>
      <c r="U1205" s="130">
        <v>0.2981974638828257</v>
      </c>
      <c r="V1205" s="130">
        <v>0.2996847422556087</v>
      </c>
      <c r="W1205" s="130">
        <v>0.30117943852165391</v>
      </c>
      <c r="X1205" s="130">
        <v>0.30268158967816478</v>
      </c>
      <c r="Y1205" s="130">
        <v>0.30419123290687045</v>
      </c>
      <c r="Z1205" s="130">
        <v>0.30570840557494627</v>
      </c>
      <c r="AA1205" s="130">
        <v>0.30723314523593909</v>
      </c>
      <c r="AB1205" s="130">
        <v>0.30876548963069583</v>
      </c>
      <c r="AC1205" s="130">
        <v>0.31030547668829839</v>
      </c>
      <c r="AD1205" s="130">
        <v>0.31185314452700269</v>
      </c>
      <c r="AE1205" s="130">
        <v>0.31340853145518127</v>
      </c>
      <c r="AF1205" s="130">
        <v>0.3149716759722726</v>
      </c>
      <c r="AG1205" s="130">
        <v>0.31654261676973316</v>
      </c>
      <c r="AH1205" s="130">
        <v>0.31812139273199536</v>
      </c>
      <c r="AI1205" s="130">
        <v>0.31970804293743038</v>
      </c>
      <c r="AJ1205" s="130">
        <v>0.32130260665931515</v>
      </c>
      <c r="AK1205" s="130">
        <v>0.3229051233668046</v>
      </c>
      <c r="AL1205" s="130">
        <v>0.32451563272590833</v>
      </c>
      <c r="AM1205" s="130">
        <v>0.32613417460047261</v>
      </c>
      <c r="AN1205" s="130">
        <v>0.3277607890531673</v>
      </c>
      <c r="AO1205" s="130">
        <v>0.32939551634647729</v>
      </c>
      <c r="AP1205" s="130">
        <v>0.33103839694369891</v>
      </c>
      <c r="AQ1205" s="130">
        <v>0.33268947150994199</v>
      </c>
      <c r="AR1205" s="130">
        <v>0.33434878091313575</v>
      </c>
      <c r="AS1205" s="130">
        <v>0.33601636622504127</v>
      </c>
      <c r="AT1205" s="130">
        <v>0.33769226872226721</v>
      </c>
      <c r="AU1205" s="130">
        <v>0.33937652988729172</v>
      </c>
      <c r="AV1205" s="130">
        <v>0.34106919140948977</v>
      </c>
      <c r="AW1205" s="130">
        <v>0.34277029518616459</v>
      </c>
      <c r="AX1205" s="130">
        <v>0.34447988332358465</v>
      </c>
      <c r="AY1205" s="130">
        <v>0.34619799813802615</v>
      </c>
      <c r="AZ1205" s="130">
        <v>0.34792468215682043</v>
      </c>
      <c r="BA1205" s="130">
        <v>0.34965997811940641</v>
      </c>
      <c r="BB1205" s="130">
        <v>0.34965997811940641</v>
      </c>
      <c r="BC1205" s="183">
        <v>0</v>
      </c>
      <c r="BD1205" s="27" t="s">
        <v>0</v>
      </c>
    </row>
    <row r="1206" spans="3:56" ht="15" hidden="1" customHeight="1" outlineLevel="2" x14ac:dyDescent="0.15">
      <c r="C1206" s="97" t="s">
        <v>1006</v>
      </c>
      <c r="G1206" s="3" t="s">
        <v>89</v>
      </c>
      <c r="J1206" s="182">
        <v>0.28301886792452829</v>
      </c>
      <c r="K1206" s="182">
        <v>0.28372465501586169</v>
      </c>
      <c r="L1206" s="182">
        <v>0.28513974935548431</v>
      </c>
      <c r="M1206" s="182">
        <v>0.28656190156602018</v>
      </c>
      <c r="N1206" s="182">
        <v>0.28799114684903909</v>
      </c>
      <c r="O1206" s="182">
        <v>0.28942752058168042</v>
      </c>
      <c r="P1206" s="182">
        <v>0.29087105831752941</v>
      </c>
      <c r="Q1206" s="182">
        <v>0.29232179578749706</v>
      </c>
      <c r="R1206" s="182">
        <v>0.29377976890070467</v>
      </c>
      <c r="S1206" s="182">
        <v>0.29524501374537199</v>
      </c>
      <c r="T1206" s="182">
        <v>0.2967175665897116</v>
      </c>
      <c r="U1206" s="182">
        <v>0.2981974638828257</v>
      </c>
      <c r="V1206" s="182">
        <v>0.2996847422556087</v>
      </c>
      <c r="W1206" s="182">
        <v>0.30117943852165391</v>
      </c>
      <c r="X1206" s="182">
        <v>0.30268158967816478</v>
      </c>
      <c r="Y1206" s="182">
        <v>0.30419123290687045</v>
      </c>
      <c r="Z1206" s="182">
        <v>0.30570840557494627</v>
      </c>
      <c r="AA1206" s="182">
        <v>0.30723314523593909</v>
      </c>
      <c r="AB1206" s="182">
        <v>0.30876548963069583</v>
      </c>
      <c r="AC1206" s="182">
        <v>0.31030547668829839</v>
      </c>
      <c r="AD1206" s="182">
        <v>0.31185314452700269</v>
      </c>
      <c r="AE1206" s="182">
        <v>0.31340853145518127</v>
      </c>
      <c r="AF1206" s="182">
        <v>0.3149716759722726</v>
      </c>
      <c r="AG1206" s="182">
        <v>0.31654261676973316</v>
      </c>
      <c r="AH1206" s="182">
        <v>0.31812139273199536</v>
      </c>
      <c r="AI1206" s="182">
        <v>0.31970804293743038</v>
      </c>
      <c r="AJ1206" s="182">
        <v>0.32130260665931515</v>
      </c>
      <c r="AK1206" s="182">
        <v>0.3229051233668046</v>
      </c>
      <c r="AL1206" s="182">
        <v>0.32451563272590833</v>
      </c>
      <c r="AM1206" s="182">
        <v>0.32613417460047261</v>
      </c>
      <c r="AN1206" s="182">
        <v>0.3277607890531673</v>
      </c>
      <c r="AO1206" s="182">
        <v>0.32939551634647729</v>
      </c>
      <c r="AP1206" s="182">
        <v>0.33103839694369891</v>
      </c>
      <c r="AQ1206" s="182">
        <v>0.33268947150994199</v>
      </c>
      <c r="AR1206" s="182">
        <v>0.33434878091313575</v>
      </c>
      <c r="AS1206" s="182">
        <v>0.33601636622504127</v>
      </c>
      <c r="AT1206" s="182">
        <v>0.33769226872226721</v>
      </c>
      <c r="AU1206" s="182">
        <v>0.33937652988729172</v>
      </c>
      <c r="AV1206" s="182">
        <v>0.34106919140948977</v>
      </c>
      <c r="AW1206" s="182">
        <v>0.34277029518616459</v>
      </c>
      <c r="AX1206" s="182" t="s">
        <v>668</v>
      </c>
      <c r="AY1206" s="182" t="s">
        <v>668</v>
      </c>
      <c r="AZ1206" s="182" t="s">
        <v>668</v>
      </c>
      <c r="BA1206" s="182" t="s">
        <v>668</v>
      </c>
      <c r="BB1206" s="182" t="s">
        <v>668</v>
      </c>
      <c r="BC1206" s="182" t="s">
        <v>668</v>
      </c>
      <c r="BD1206" s="27" t="s">
        <v>0</v>
      </c>
    </row>
    <row r="1207" spans="3:56" ht="15" hidden="1" customHeight="1" outlineLevel="2" x14ac:dyDescent="0.15">
      <c r="C1207" s="41" t="s">
        <v>203</v>
      </c>
      <c r="G1207" s="3" t="s">
        <v>984</v>
      </c>
      <c r="J1207" s="182">
        <v>1</v>
      </c>
      <c r="K1207" s="182">
        <v>1</v>
      </c>
      <c r="L1207" s="182">
        <v>1</v>
      </c>
      <c r="M1207" s="182">
        <v>1</v>
      </c>
      <c r="N1207" s="182">
        <v>1</v>
      </c>
      <c r="O1207" s="182">
        <v>1</v>
      </c>
      <c r="P1207" s="182">
        <v>1</v>
      </c>
      <c r="Q1207" s="182">
        <v>1</v>
      </c>
      <c r="R1207" s="182">
        <v>1</v>
      </c>
      <c r="S1207" s="182">
        <v>1</v>
      </c>
      <c r="T1207" s="182">
        <v>1</v>
      </c>
      <c r="U1207" s="182">
        <v>1</v>
      </c>
      <c r="V1207" s="182">
        <v>1</v>
      </c>
      <c r="W1207" s="182">
        <v>1</v>
      </c>
      <c r="X1207" s="182">
        <v>1</v>
      </c>
      <c r="Y1207" s="182">
        <v>1</v>
      </c>
      <c r="Z1207" s="182">
        <v>1</v>
      </c>
      <c r="AA1207" s="182">
        <v>1</v>
      </c>
      <c r="AB1207" s="182">
        <v>1</v>
      </c>
      <c r="AC1207" s="182">
        <v>1</v>
      </c>
      <c r="AD1207" s="182">
        <v>1</v>
      </c>
      <c r="AE1207" s="182">
        <v>1</v>
      </c>
      <c r="AF1207" s="182">
        <v>1</v>
      </c>
      <c r="AG1207" s="182">
        <v>1</v>
      </c>
      <c r="AH1207" s="182">
        <v>1</v>
      </c>
      <c r="AI1207" s="182">
        <v>1</v>
      </c>
      <c r="AJ1207" s="182">
        <v>1</v>
      </c>
      <c r="AK1207" s="182">
        <v>1</v>
      </c>
      <c r="AL1207" s="182">
        <v>1</v>
      </c>
      <c r="AM1207" s="182">
        <v>1</v>
      </c>
      <c r="AN1207" s="182">
        <v>1</v>
      </c>
      <c r="AO1207" s="182">
        <v>1</v>
      </c>
      <c r="AP1207" s="182">
        <v>1</v>
      </c>
      <c r="AQ1207" s="182">
        <v>1</v>
      </c>
      <c r="AR1207" s="182">
        <v>1</v>
      </c>
      <c r="AS1207" s="182">
        <v>1</v>
      </c>
      <c r="AT1207" s="182">
        <v>1</v>
      </c>
      <c r="AU1207" s="182">
        <v>1</v>
      </c>
      <c r="AV1207" s="182">
        <v>1</v>
      </c>
      <c r="AW1207" s="182">
        <v>1</v>
      </c>
      <c r="AX1207" s="182" t="s">
        <v>668</v>
      </c>
      <c r="AY1207" s="182" t="s">
        <v>668</v>
      </c>
      <c r="AZ1207" s="182" t="s">
        <v>668</v>
      </c>
      <c r="BA1207" s="182" t="s">
        <v>668</v>
      </c>
      <c r="BB1207" s="182" t="s">
        <v>668</v>
      </c>
      <c r="BC1207" s="182" t="s">
        <v>668</v>
      </c>
      <c r="BD1207" s="27" t="s">
        <v>0</v>
      </c>
    </row>
    <row r="1208" spans="3:56" ht="15" hidden="1" customHeight="1" outlineLevel="2" x14ac:dyDescent="0.15">
      <c r="C1208" s="41" t="s">
        <v>204</v>
      </c>
      <c r="G1208" s="3" t="s">
        <v>19</v>
      </c>
      <c r="J1208" s="130">
        <v>0</v>
      </c>
      <c r="K1208" s="130">
        <v>0</v>
      </c>
      <c r="L1208" s="130">
        <v>0</v>
      </c>
      <c r="M1208" s="130">
        <v>0</v>
      </c>
      <c r="N1208" s="130">
        <v>0</v>
      </c>
      <c r="O1208" s="130">
        <v>0</v>
      </c>
      <c r="P1208" s="130">
        <v>0</v>
      </c>
      <c r="Q1208" s="130">
        <v>0</v>
      </c>
      <c r="R1208" s="130">
        <v>0</v>
      </c>
      <c r="S1208" s="130">
        <v>0</v>
      </c>
      <c r="T1208" s="130">
        <v>0</v>
      </c>
      <c r="U1208" s="130">
        <v>0</v>
      </c>
      <c r="V1208" s="130">
        <v>0</v>
      </c>
      <c r="W1208" s="130">
        <v>0</v>
      </c>
      <c r="X1208" s="130">
        <v>0</v>
      </c>
      <c r="Y1208" s="130">
        <v>0</v>
      </c>
      <c r="Z1208" s="130">
        <v>0</v>
      </c>
      <c r="AA1208" s="130">
        <v>0</v>
      </c>
      <c r="AB1208" s="130">
        <v>0</v>
      </c>
      <c r="AC1208" s="130">
        <v>0</v>
      </c>
      <c r="AD1208" s="130">
        <v>0</v>
      </c>
      <c r="AE1208" s="130">
        <v>0</v>
      </c>
      <c r="AF1208" s="130">
        <v>0</v>
      </c>
      <c r="AG1208" s="130">
        <v>0</v>
      </c>
      <c r="AH1208" s="130">
        <v>0</v>
      </c>
      <c r="AI1208" s="130">
        <v>0</v>
      </c>
      <c r="AJ1208" s="130">
        <v>0</v>
      </c>
      <c r="AK1208" s="130">
        <v>0</v>
      </c>
      <c r="AL1208" s="130">
        <v>0</v>
      </c>
      <c r="AM1208" s="130">
        <v>0</v>
      </c>
      <c r="AN1208" s="130">
        <v>0</v>
      </c>
      <c r="AO1208" s="130">
        <v>0</v>
      </c>
      <c r="AP1208" s="130">
        <v>0</v>
      </c>
      <c r="AQ1208" s="130">
        <v>0</v>
      </c>
      <c r="AR1208" s="130">
        <v>0</v>
      </c>
      <c r="AS1208" s="130">
        <v>0</v>
      </c>
      <c r="AT1208" s="130">
        <v>0</v>
      </c>
      <c r="AU1208" s="130">
        <v>0</v>
      </c>
      <c r="AV1208" s="130">
        <v>0</v>
      </c>
      <c r="AW1208" s="130">
        <v>0</v>
      </c>
      <c r="AX1208" s="130">
        <v>0</v>
      </c>
      <c r="AY1208" s="130">
        <v>0</v>
      </c>
      <c r="AZ1208" s="130">
        <v>0</v>
      </c>
      <c r="BA1208" s="130">
        <v>0</v>
      </c>
      <c r="BB1208" s="130">
        <v>0</v>
      </c>
      <c r="BC1208" s="130">
        <v>0</v>
      </c>
      <c r="BD1208" s="27" t="s">
        <v>0</v>
      </c>
    </row>
    <row r="1209" spans="3:56" ht="15" hidden="1" customHeight="1" outlineLevel="2" x14ac:dyDescent="0.15">
      <c r="C1209" s="97" t="s">
        <v>1007</v>
      </c>
      <c r="J1209" s="121"/>
      <c r="K1209" s="121"/>
      <c r="L1209" s="121"/>
      <c r="M1209" s="121"/>
      <c r="N1209" s="121"/>
      <c r="O1209" s="121"/>
      <c r="P1209" s="121"/>
      <c r="Q1209" s="121"/>
      <c r="R1209" s="121"/>
      <c r="S1209" s="121"/>
      <c r="T1209" s="121"/>
      <c r="U1209" s="121"/>
      <c r="V1209" s="121"/>
      <c r="W1209" s="121"/>
      <c r="X1209" s="121"/>
      <c r="Y1209" s="121"/>
      <c r="Z1209" s="121"/>
      <c r="AA1209" s="121"/>
      <c r="AB1209" s="121"/>
      <c r="AC1209" s="121"/>
      <c r="AD1209" s="121"/>
      <c r="AE1209" s="121"/>
      <c r="AF1209" s="121"/>
      <c r="AG1209" s="121"/>
      <c r="AH1209" s="121"/>
      <c r="AI1209" s="121"/>
      <c r="AJ1209" s="121"/>
      <c r="AK1209" s="121"/>
      <c r="AL1209" s="121"/>
      <c r="AM1209" s="121"/>
      <c r="AN1209" s="121"/>
      <c r="AO1209" s="121"/>
      <c r="AP1209" s="121"/>
      <c r="AQ1209" s="121"/>
      <c r="AR1209" s="121"/>
      <c r="AS1209" s="121"/>
      <c r="AT1209" s="121"/>
      <c r="AU1209" s="121"/>
      <c r="AV1209" s="121"/>
      <c r="AW1209" s="121"/>
      <c r="AX1209" s="121"/>
      <c r="AY1209" s="121"/>
      <c r="AZ1209" s="121"/>
      <c r="BA1209" s="121"/>
      <c r="BB1209" s="121"/>
      <c r="BC1209" s="121"/>
      <c r="BD1209" s="27" t="s">
        <v>0</v>
      </c>
    </row>
    <row r="1210" spans="3:56" ht="15" hidden="1" customHeight="1" outlineLevel="2" x14ac:dyDescent="0.15">
      <c r="C1210" s="41" t="s">
        <v>169</v>
      </c>
      <c r="G1210" s="3" t="s">
        <v>41</v>
      </c>
      <c r="I1210" s="55" t="s">
        <v>209</v>
      </c>
      <c r="J1210" s="130">
        <v>1</v>
      </c>
      <c r="BD1210" s="27" t="s">
        <v>0</v>
      </c>
    </row>
    <row r="1211" spans="3:56" ht="15" hidden="1" customHeight="1" outlineLevel="2" x14ac:dyDescent="0.15">
      <c r="C1211" s="41" t="s">
        <v>205</v>
      </c>
      <c r="G1211" s="3" t="s">
        <v>986</v>
      </c>
      <c r="I1211" s="3">
        <v>41.5</v>
      </c>
      <c r="J1211" s="183">
        <v>1.2449999999999999</v>
      </c>
      <c r="BD1211" s="27" t="s">
        <v>0</v>
      </c>
    </row>
    <row r="1212" spans="3:56" ht="15" hidden="1" customHeight="1" outlineLevel="2" x14ac:dyDescent="0.15">
      <c r="C1212" s="41" t="s">
        <v>1008</v>
      </c>
      <c r="G1212" s="3" t="s">
        <v>986</v>
      </c>
      <c r="J1212" s="61">
        <v>1.2449999999999999</v>
      </c>
      <c r="K1212" s="61">
        <v>1.2480894249043193</v>
      </c>
      <c r="L1212" s="61">
        <v>1.2542836073173587</v>
      </c>
      <c r="M1212" s="61">
        <v>1.2605085310338662</v>
      </c>
      <c r="N1212" s="61">
        <v>1.2667643486208269</v>
      </c>
      <c r="O1212" s="61">
        <v>1.2730512134024061</v>
      </c>
      <c r="P1212" s="61">
        <v>1.2793692794637064</v>
      </c>
      <c r="Q1212" s="61">
        <v>1.2857187016545439</v>
      </c>
      <c r="R1212" s="61">
        <v>1.2920996355932439</v>
      </c>
      <c r="S1212" s="61">
        <v>1.2985122376704548</v>
      </c>
      <c r="T1212" s="61">
        <v>1.3049566650529807</v>
      </c>
      <c r="U1212" s="61">
        <v>1.3114330756876349</v>
      </c>
      <c r="V1212" s="61">
        <v>1.3179416283051089</v>
      </c>
      <c r="W1212" s="61">
        <v>1.3244824824238641</v>
      </c>
      <c r="X1212" s="61">
        <v>1.331055798354041</v>
      </c>
      <c r="Y1212" s="61">
        <v>1.3376617372013884</v>
      </c>
      <c r="Z1212" s="61">
        <v>1.3443004608712119</v>
      </c>
      <c r="AA1212" s="61">
        <v>1.350972132072342</v>
      </c>
      <c r="AB1212" s="61">
        <v>1.3576769143211223</v>
      </c>
      <c r="AC1212" s="61">
        <v>1.3644149719454164</v>
      </c>
      <c r="AD1212" s="61">
        <v>1.3711864700886363</v>
      </c>
      <c r="AE1212" s="61">
        <v>1.377991574713789</v>
      </c>
      <c r="AF1212" s="61">
        <v>1.3848304526075448</v>
      </c>
      <c r="AG1212" s="61">
        <v>1.3917032713843249</v>
      </c>
      <c r="AH1212" s="61">
        <v>1.3986101994904092</v>
      </c>
      <c r="AI1212" s="61">
        <v>1.405551406208065</v>
      </c>
      <c r="AJ1212" s="61">
        <v>1.4125270616596959</v>
      </c>
      <c r="AK1212" s="61">
        <v>1.4195373368120117</v>
      </c>
      <c r="AL1212" s="61">
        <v>1.4265824034802177</v>
      </c>
      <c r="AM1212" s="61">
        <v>1.4336624343322264</v>
      </c>
      <c r="AN1212" s="61">
        <v>1.44077760289289</v>
      </c>
      <c r="AO1212" s="61">
        <v>1.447928083548252</v>
      </c>
      <c r="AP1212" s="61">
        <v>1.4551140515498222</v>
      </c>
      <c r="AQ1212" s="61">
        <v>1.4623356830188716</v>
      </c>
      <c r="AR1212" s="61">
        <v>1.4695931549507486</v>
      </c>
      <c r="AS1212" s="61">
        <v>1.4768866452192175</v>
      </c>
      <c r="AT1212" s="61">
        <v>1.4842163325808193</v>
      </c>
      <c r="AU1212" s="61">
        <v>1.4915823966792494</v>
      </c>
      <c r="AV1212" s="61">
        <v>1.4989850180497639</v>
      </c>
      <c r="AW1212" s="61">
        <v>1.5064243781236026</v>
      </c>
      <c r="AX1212" s="61" t="s">
        <v>668</v>
      </c>
      <c r="AY1212" s="61" t="s">
        <v>668</v>
      </c>
      <c r="AZ1212" s="61" t="s">
        <v>668</v>
      </c>
      <c r="BA1212" s="61" t="s">
        <v>668</v>
      </c>
      <c r="BB1212" s="61" t="s">
        <v>668</v>
      </c>
      <c r="BC1212" s="61" t="s">
        <v>668</v>
      </c>
      <c r="BD1212" s="27" t="s">
        <v>0</v>
      </c>
    </row>
    <row r="1213" spans="3:56" ht="15" hidden="1" customHeight="1" outlineLevel="2" x14ac:dyDescent="0.15">
      <c r="C1213" s="41" t="s">
        <v>206</v>
      </c>
      <c r="G1213" s="3" t="s">
        <v>41</v>
      </c>
      <c r="J1213" s="130">
        <v>0</v>
      </c>
      <c r="K1213" s="130">
        <v>0</v>
      </c>
      <c r="L1213" s="130">
        <v>0</v>
      </c>
      <c r="M1213" s="130">
        <v>0</v>
      </c>
      <c r="N1213" s="130">
        <v>0</v>
      </c>
      <c r="O1213" s="130">
        <v>0</v>
      </c>
      <c r="P1213" s="130">
        <v>0</v>
      </c>
      <c r="Q1213" s="130">
        <v>0</v>
      </c>
      <c r="R1213" s="130">
        <v>0</v>
      </c>
      <c r="S1213" s="130">
        <v>0</v>
      </c>
      <c r="T1213" s="130">
        <v>0</v>
      </c>
      <c r="U1213" s="130">
        <v>0</v>
      </c>
      <c r="V1213" s="130">
        <v>0</v>
      </c>
      <c r="W1213" s="130">
        <v>0</v>
      </c>
      <c r="X1213" s="130">
        <v>0</v>
      </c>
      <c r="Y1213" s="130">
        <v>0</v>
      </c>
      <c r="Z1213" s="130">
        <v>0</v>
      </c>
      <c r="AA1213" s="130">
        <v>0</v>
      </c>
      <c r="AB1213" s="130">
        <v>0</v>
      </c>
      <c r="AC1213" s="130">
        <v>0</v>
      </c>
      <c r="AD1213" s="130">
        <v>0</v>
      </c>
      <c r="AE1213" s="130">
        <v>0</v>
      </c>
      <c r="AF1213" s="130">
        <v>0</v>
      </c>
      <c r="AG1213" s="130">
        <v>0</v>
      </c>
      <c r="AH1213" s="130">
        <v>0</v>
      </c>
      <c r="AI1213" s="130">
        <v>0</v>
      </c>
      <c r="AJ1213" s="130">
        <v>0</v>
      </c>
      <c r="AK1213" s="130">
        <v>0</v>
      </c>
      <c r="AL1213" s="130">
        <v>0</v>
      </c>
      <c r="AM1213" s="130">
        <v>0</v>
      </c>
      <c r="AN1213" s="130">
        <v>0</v>
      </c>
      <c r="AO1213" s="130">
        <v>0</v>
      </c>
      <c r="AP1213" s="130">
        <v>0</v>
      </c>
      <c r="AQ1213" s="130">
        <v>0</v>
      </c>
      <c r="AR1213" s="130">
        <v>0</v>
      </c>
      <c r="AS1213" s="130">
        <v>0</v>
      </c>
      <c r="AT1213" s="130">
        <v>0</v>
      </c>
      <c r="AU1213" s="130">
        <v>0</v>
      </c>
      <c r="AV1213" s="130">
        <v>0</v>
      </c>
      <c r="AW1213" s="130">
        <v>0</v>
      </c>
      <c r="AX1213" s="130">
        <v>0</v>
      </c>
      <c r="AY1213" s="130">
        <v>0</v>
      </c>
      <c r="AZ1213" s="130">
        <v>0</v>
      </c>
      <c r="BA1213" s="130">
        <v>0</v>
      </c>
      <c r="BB1213" s="130">
        <v>0</v>
      </c>
      <c r="BC1213" s="130">
        <v>0</v>
      </c>
      <c r="BD1213" s="27" t="s">
        <v>0</v>
      </c>
    </row>
    <row r="1214" spans="3:56" ht="15" hidden="1" customHeight="1" outlineLevel="2" x14ac:dyDescent="0.15">
      <c r="C1214" s="41"/>
      <c r="J1214" s="132"/>
      <c r="K1214" s="132"/>
      <c r="L1214" s="132"/>
      <c r="M1214" s="132"/>
      <c r="N1214" s="131"/>
      <c r="O1214" s="131"/>
      <c r="P1214" s="131"/>
      <c r="Q1214" s="131"/>
      <c r="R1214" s="131"/>
      <c r="S1214" s="131"/>
      <c r="T1214" s="131"/>
      <c r="U1214" s="131"/>
      <c r="V1214" s="131"/>
      <c r="W1214" s="131"/>
      <c r="X1214" s="131"/>
      <c r="Y1214" s="131"/>
      <c r="Z1214" s="131"/>
      <c r="AA1214" s="131"/>
      <c r="AB1214" s="131"/>
      <c r="AC1214" s="131"/>
      <c r="AD1214" s="131"/>
      <c r="AE1214" s="131"/>
      <c r="AF1214" s="131"/>
      <c r="AG1214" s="131"/>
      <c r="AH1214" s="131"/>
      <c r="AI1214" s="131"/>
      <c r="AJ1214" s="131"/>
      <c r="AK1214" s="131"/>
      <c r="AL1214" s="131"/>
      <c r="AM1214" s="131"/>
      <c r="AN1214" s="131"/>
      <c r="AO1214" s="131"/>
      <c r="AP1214" s="131"/>
      <c r="AQ1214" s="131"/>
      <c r="AR1214" s="131"/>
      <c r="AS1214" s="131"/>
      <c r="AT1214" s="131"/>
      <c r="AU1214" s="131"/>
      <c r="AV1214" s="131"/>
      <c r="AW1214" s="131"/>
      <c r="AX1214" s="131"/>
      <c r="AY1214" s="131"/>
      <c r="AZ1214" s="131"/>
      <c r="BA1214" s="131"/>
      <c r="BB1214" s="131"/>
      <c r="BC1214" s="131"/>
      <c r="BD1214" s="27" t="s">
        <v>0</v>
      </c>
    </row>
    <row r="1215" spans="3:56" ht="15" hidden="1" customHeight="1" outlineLevel="2" x14ac:dyDescent="0.15">
      <c r="C1215" s="41"/>
      <c r="J1215" s="131"/>
      <c r="K1215" s="131"/>
      <c r="L1215" s="131"/>
      <c r="M1215" s="131"/>
      <c r="N1215" s="131"/>
      <c r="O1215" s="131"/>
      <c r="P1215" s="131"/>
      <c r="Q1215" s="131"/>
      <c r="R1215" s="131"/>
      <c r="S1215" s="131"/>
      <c r="T1215" s="131"/>
      <c r="U1215" s="131"/>
      <c r="V1215" s="131"/>
      <c r="W1215" s="131"/>
      <c r="X1215" s="131"/>
      <c r="Y1215" s="131"/>
      <c r="Z1215" s="131"/>
      <c r="AA1215" s="131"/>
      <c r="AB1215" s="131"/>
      <c r="AC1215" s="131"/>
      <c r="AD1215" s="131"/>
      <c r="AE1215" s="131"/>
      <c r="AF1215" s="131"/>
      <c r="AG1215" s="131"/>
      <c r="AH1215" s="131"/>
      <c r="AI1215" s="131"/>
      <c r="AJ1215" s="131"/>
      <c r="AK1215" s="131"/>
      <c r="AL1215" s="131"/>
      <c r="AM1215" s="131"/>
      <c r="AN1215" s="131"/>
      <c r="AO1215" s="131"/>
      <c r="AP1215" s="131"/>
      <c r="AQ1215" s="131"/>
      <c r="AR1215" s="131"/>
      <c r="AS1215" s="131"/>
      <c r="AT1215" s="131"/>
      <c r="AU1215" s="131"/>
      <c r="AV1215" s="131"/>
      <c r="AW1215" s="131"/>
      <c r="AX1215" s="131"/>
      <c r="AY1215" s="131"/>
      <c r="AZ1215" s="131"/>
      <c r="BA1215" s="131"/>
      <c r="BB1215" s="131"/>
      <c r="BC1215" s="131"/>
      <c r="BD1215" s="27" t="s">
        <v>0</v>
      </c>
    </row>
    <row r="1216" spans="3:56" ht="15" hidden="1" customHeight="1" outlineLevel="2" x14ac:dyDescent="0.15">
      <c r="C1216" s="178" t="s">
        <v>1009</v>
      </c>
      <c r="BD1216" s="27" t="s">
        <v>0</v>
      </c>
    </row>
    <row r="1217" spans="3:56" ht="15" hidden="1" customHeight="1" outlineLevel="2" x14ac:dyDescent="0.15">
      <c r="C1217" s="97"/>
      <c r="J1217" s="179"/>
      <c r="BD1217" s="27" t="s">
        <v>0</v>
      </c>
    </row>
    <row r="1218" spans="3:56" ht="15" hidden="1" customHeight="1" outlineLevel="2" x14ac:dyDescent="0.15">
      <c r="C1218" s="41" t="s">
        <v>968</v>
      </c>
      <c r="G1218" s="3" t="s">
        <v>93</v>
      </c>
      <c r="J1218" s="88" t="b">
        <v>0</v>
      </c>
      <c r="K1218" s="3">
        <v>0</v>
      </c>
      <c r="L1218" s="9" t="b">
        <v>1</v>
      </c>
      <c r="M1218" s="9" t="b">
        <v>0</v>
      </c>
      <c r="BD1218" s="27" t="s">
        <v>0</v>
      </c>
    </row>
    <row r="1219" spans="3:56" ht="15" hidden="1" customHeight="1" outlineLevel="2" x14ac:dyDescent="0.15">
      <c r="C1219" s="41" t="s">
        <v>969</v>
      </c>
      <c r="G1219" s="3" t="s">
        <v>93</v>
      </c>
      <c r="J1219" s="88" t="b">
        <v>0</v>
      </c>
      <c r="K1219" s="3">
        <v>0</v>
      </c>
      <c r="L1219" s="9" t="b">
        <v>1</v>
      </c>
      <c r="M1219" s="9" t="b">
        <v>0</v>
      </c>
      <c r="BD1219" s="27" t="s">
        <v>0</v>
      </c>
    </row>
    <row r="1220" spans="3:56" ht="15" hidden="1" customHeight="1" outlineLevel="2" x14ac:dyDescent="0.15">
      <c r="C1220" s="41" t="s">
        <v>970</v>
      </c>
      <c r="G1220" s="3" t="s">
        <v>93</v>
      </c>
      <c r="J1220" s="88" t="b">
        <v>0</v>
      </c>
      <c r="K1220" s="3">
        <v>0</v>
      </c>
      <c r="L1220" s="9" t="b">
        <v>1</v>
      </c>
      <c r="M1220" s="9" t="b">
        <v>0</v>
      </c>
      <c r="BD1220" s="27" t="s">
        <v>0</v>
      </c>
    </row>
    <row r="1221" spans="3:56" ht="15" hidden="1" customHeight="1" outlineLevel="2" x14ac:dyDescent="0.15">
      <c r="C1221" s="41" t="s">
        <v>971</v>
      </c>
      <c r="G1221" s="3" t="s">
        <v>93</v>
      </c>
      <c r="J1221" s="88" t="b">
        <v>0</v>
      </c>
      <c r="K1221" s="3">
        <v>0</v>
      </c>
      <c r="L1221" s="9" t="b">
        <v>1</v>
      </c>
      <c r="M1221" s="9" t="b">
        <v>0</v>
      </c>
      <c r="BD1221" s="27" t="s">
        <v>0</v>
      </c>
    </row>
    <row r="1222" spans="3:56" ht="15" hidden="1" customHeight="1" outlineLevel="2" x14ac:dyDescent="0.15">
      <c r="C1222" s="41"/>
      <c r="BD1222" s="27" t="s">
        <v>0</v>
      </c>
    </row>
    <row r="1223" spans="3:56" ht="15" hidden="1" customHeight="1" outlineLevel="2" x14ac:dyDescent="0.15">
      <c r="C1223" s="41" t="s">
        <v>972</v>
      </c>
      <c r="G1223" s="3" t="s">
        <v>93</v>
      </c>
      <c r="J1223" s="158" t="s">
        <v>89</v>
      </c>
      <c r="K1223" s="3">
        <v>1</v>
      </c>
      <c r="L1223" s="89" t="s">
        <v>89</v>
      </c>
      <c r="M1223" s="89" t="s">
        <v>668</v>
      </c>
      <c r="N1223" s="89" t="s">
        <v>668</v>
      </c>
      <c r="BD1223" s="27" t="s">
        <v>0</v>
      </c>
    </row>
    <row r="1224" spans="3:56" ht="15" hidden="1" customHeight="1" outlineLevel="2" x14ac:dyDescent="0.15">
      <c r="C1224" s="41" t="s">
        <v>973</v>
      </c>
      <c r="G1224" s="3" t="s">
        <v>93</v>
      </c>
      <c r="J1224" s="158" t="s">
        <v>89</v>
      </c>
      <c r="K1224" s="3">
        <v>1</v>
      </c>
      <c r="L1224" s="89" t="s">
        <v>89</v>
      </c>
      <c r="M1224" s="89" t="s">
        <v>668</v>
      </c>
      <c r="N1224" s="89" t="s">
        <v>668</v>
      </c>
      <c r="BD1224" s="27" t="s">
        <v>0</v>
      </c>
    </row>
    <row r="1225" spans="3:56" ht="15" hidden="1" customHeight="1" outlineLevel="2" x14ac:dyDescent="0.15">
      <c r="C1225" s="41" t="s">
        <v>974</v>
      </c>
      <c r="G1225" s="3" t="s">
        <v>93</v>
      </c>
      <c r="J1225" s="158" t="s">
        <v>89</v>
      </c>
      <c r="K1225" s="3">
        <v>1</v>
      </c>
      <c r="L1225" s="89" t="s">
        <v>89</v>
      </c>
      <c r="M1225" s="89" t="s">
        <v>668</v>
      </c>
      <c r="N1225" s="89" t="s">
        <v>668</v>
      </c>
      <c r="BD1225" s="27" t="s">
        <v>0</v>
      </c>
    </row>
    <row r="1226" spans="3:56" ht="15" hidden="1" customHeight="1" outlineLevel="2" x14ac:dyDescent="0.15">
      <c r="C1226" s="41" t="s">
        <v>975</v>
      </c>
      <c r="G1226" s="3" t="s">
        <v>93</v>
      </c>
      <c r="J1226" s="158" t="s">
        <v>89</v>
      </c>
      <c r="K1226" s="3">
        <v>1</v>
      </c>
      <c r="L1226" s="89" t="s">
        <v>89</v>
      </c>
      <c r="M1226" s="89" t="s">
        <v>668</v>
      </c>
      <c r="N1226" s="89" t="s">
        <v>668</v>
      </c>
      <c r="BD1226" s="27" t="s">
        <v>0</v>
      </c>
    </row>
    <row r="1227" spans="3:56" ht="15" hidden="1" customHeight="1" outlineLevel="2" x14ac:dyDescent="0.15">
      <c r="C1227" s="41"/>
      <c r="J1227" s="82"/>
      <c r="L1227" s="91"/>
      <c r="M1227" s="91"/>
      <c r="N1227" s="91"/>
      <c r="BD1227" s="27"/>
    </row>
    <row r="1228" spans="3:56" ht="15" hidden="1" customHeight="1" outlineLevel="2" x14ac:dyDescent="0.15">
      <c r="C1228" s="41" t="s">
        <v>200</v>
      </c>
      <c r="G1228" s="3" t="s">
        <v>93</v>
      </c>
      <c r="J1228" s="88" t="b">
        <v>0</v>
      </c>
      <c r="K1228" s="3">
        <v>0</v>
      </c>
      <c r="L1228" s="9" t="b">
        <v>1</v>
      </c>
      <c r="M1228" s="9" t="b">
        <v>0</v>
      </c>
      <c r="N1228" s="91"/>
      <c r="BD1228" s="27" t="s">
        <v>0</v>
      </c>
    </row>
    <row r="1229" spans="3:56" ht="15" hidden="1" customHeight="1" outlineLevel="2" x14ac:dyDescent="0.15">
      <c r="C1229" s="41" t="s">
        <v>201</v>
      </c>
      <c r="G1229" s="3" t="s">
        <v>93</v>
      </c>
      <c r="J1229" s="88" t="s">
        <v>32</v>
      </c>
      <c r="K1229" s="3">
        <v>1</v>
      </c>
      <c r="L1229" s="9" t="s">
        <v>32</v>
      </c>
      <c r="M1229" s="9" t="s">
        <v>39</v>
      </c>
      <c r="N1229" s="89" t="s">
        <v>45</v>
      </c>
      <c r="BD1229" s="27" t="s">
        <v>0</v>
      </c>
    </row>
    <row r="1230" spans="3:56" ht="15" hidden="1" customHeight="1" outlineLevel="2" x14ac:dyDescent="0.15">
      <c r="C1230" s="41"/>
      <c r="BD1230" s="27" t="s">
        <v>0</v>
      </c>
    </row>
    <row r="1231" spans="3:56" ht="15" hidden="1" customHeight="1" outlineLevel="2" x14ac:dyDescent="0.15">
      <c r="C1231" s="41" t="s">
        <v>1010</v>
      </c>
      <c r="G1231" s="3" t="s">
        <v>89</v>
      </c>
      <c r="J1231" s="182">
        <v>0</v>
      </c>
      <c r="K1231" s="182">
        <v>0</v>
      </c>
      <c r="L1231" s="182">
        <v>0</v>
      </c>
      <c r="M1231" s="182">
        <v>0</v>
      </c>
      <c r="N1231" s="182">
        <v>0</v>
      </c>
      <c r="O1231" s="182">
        <v>0</v>
      </c>
      <c r="P1231" s="182">
        <v>0</v>
      </c>
      <c r="Q1231" s="182">
        <v>0</v>
      </c>
      <c r="R1231" s="182">
        <v>0</v>
      </c>
      <c r="S1231" s="182">
        <v>0</v>
      </c>
      <c r="T1231" s="182">
        <v>0</v>
      </c>
      <c r="U1231" s="182">
        <v>0</v>
      </c>
      <c r="V1231" s="182">
        <v>0</v>
      </c>
      <c r="W1231" s="182">
        <v>0</v>
      </c>
      <c r="X1231" s="182">
        <v>0</v>
      </c>
      <c r="Y1231" s="182">
        <v>0</v>
      </c>
      <c r="Z1231" s="182">
        <v>0</v>
      </c>
      <c r="AA1231" s="182">
        <v>0</v>
      </c>
      <c r="AB1231" s="182">
        <v>0</v>
      </c>
      <c r="AC1231" s="182">
        <v>0</v>
      </c>
      <c r="AD1231" s="182">
        <v>0</v>
      </c>
      <c r="AE1231" s="182">
        <v>0</v>
      </c>
      <c r="AF1231" s="182">
        <v>0</v>
      </c>
      <c r="AG1231" s="182">
        <v>0</v>
      </c>
      <c r="AH1231" s="182">
        <v>0</v>
      </c>
      <c r="AI1231" s="182">
        <v>0</v>
      </c>
      <c r="AJ1231" s="182">
        <v>0</v>
      </c>
      <c r="AK1231" s="182">
        <v>0</v>
      </c>
      <c r="AL1231" s="182">
        <v>0</v>
      </c>
      <c r="AM1231" s="182">
        <v>0</v>
      </c>
      <c r="AN1231" s="182">
        <v>0</v>
      </c>
      <c r="AO1231" s="182">
        <v>0</v>
      </c>
      <c r="AP1231" s="182">
        <v>0</v>
      </c>
      <c r="AQ1231" s="182">
        <v>0</v>
      </c>
      <c r="AR1231" s="182">
        <v>0</v>
      </c>
      <c r="AS1231" s="182">
        <v>0</v>
      </c>
      <c r="AT1231" s="182">
        <v>0</v>
      </c>
      <c r="AU1231" s="182">
        <v>0</v>
      </c>
      <c r="AV1231" s="182">
        <v>0</v>
      </c>
      <c r="AW1231" s="182">
        <v>0</v>
      </c>
      <c r="AX1231" s="182" t="s">
        <v>668</v>
      </c>
      <c r="AY1231" s="182" t="s">
        <v>668</v>
      </c>
      <c r="AZ1231" s="182" t="s">
        <v>668</v>
      </c>
      <c r="BA1231" s="182" t="s">
        <v>668</v>
      </c>
      <c r="BB1231" s="182" t="s">
        <v>668</v>
      </c>
      <c r="BC1231" s="182" t="s">
        <v>668</v>
      </c>
      <c r="BD1231" s="27" t="s">
        <v>0</v>
      </c>
    </row>
    <row r="1232" spans="3:56" ht="15" hidden="1" customHeight="1" outlineLevel="2" x14ac:dyDescent="0.15">
      <c r="C1232" s="41" t="s">
        <v>202</v>
      </c>
      <c r="G1232" s="3" t="s">
        <v>89</v>
      </c>
      <c r="J1232" s="130">
        <v>0</v>
      </c>
      <c r="K1232" s="130">
        <v>0</v>
      </c>
      <c r="L1232" s="130">
        <v>0</v>
      </c>
      <c r="M1232" s="130">
        <v>0</v>
      </c>
      <c r="N1232" s="130">
        <v>6.7114093959731544E-2</v>
      </c>
      <c r="O1232" s="130">
        <v>9.1038146856525809E-2</v>
      </c>
      <c r="P1232" s="130">
        <v>0.1089668485427373</v>
      </c>
      <c r="Q1232" s="130">
        <v>0.12331084283079598</v>
      </c>
      <c r="R1232" s="130">
        <v>0.13526748195679344</v>
      </c>
      <c r="S1232" s="130">
        <v>0.14551920593882042</v>
      </c>
      <c r="T1232" s="130">
        <v>0.15449209961547189</v>
      </c>
      <c r="U1232" s="130">
        <v>0.16247011767785732</v>
      </c>
      <c r="V1232" s="130">
        <v>0.16965202013270383</v>
      </c>
      <c r="W1232" s="130">
        <v>0.17618237599987882</v>
      </c>
      <c r="X1232" s="130">
        <v>0.18216963234001635</v>
      </c>
      <c r="Y1232" s="130">
        <v>0.18769722836936023</v>
      </c>
      <c r="Z1232" s="130">
        <v>0.19283073869079673</v>
      </c>
      <c r="AA1232" s="130">
        <v>0.1976226351560561</v>
      </c>
      <c r="AB1232" s="130">
        <v>0.20211556076204151</v>
      </c>
      <c r="AC1232" s="130">
        <v>0.20634464085688414</v>
      </c>
      <c r="AD1232" s="130">
        <v>0.21033915256479979</v>
      </c>
      <c r="AE1232" s="130">
        <v>0.21412375507790141</v>
      </c>
      <c r="AF1232" s="130">
        <v>0.21771941252816387</v>
      </c>
      <c r="AG1232" s="130">
        <v>0.22114409724860865</v>
      </c>
      <c r="AH1232" s="130">
        <v>0.22441333329640123</v>
      </c>
      <c r="AI1232" s="130">
        <v>0.22754062189174454</v>
      </c>
      <c r="AJ1232" s="130">
        <v>0.23053777828038408</v>
      </c>
      <c r="AK1232" s="130">
        <v>0.2334152012678162</v>
      </c>
      <c r="AL1232" s="130">
        <v>0.23618209095460085</v>
      </c>
      <c r="AM1232" s="130">
        <v>0.23884662617755176</v>
      </c>
      <c r="AN1232" s="130">
        <v>0.2414161102865488</v>
      </c>
      <c r="AO1232" s="130">
        <v>0.24389709180456717</v>
      </c>
      <c r="AP1232" s="130">
        <v>0.24629546499142921</v>
      </c>
      <c r="AQ1232" s="130">
        <v>0.24861655419864734</v>
      </c>
      <c r="AR1232" s="130">
        <v>0.25086518505276878</v>
      </c>
      <c r="AS1232" s="130">
        <v>0.25304574486064563</v>
      </c>
      <c r="AT1232" s="130">
        <v>0.25516223413753486</v>
      </c>
      <c r="AU1232" s="130">
        <v>0.25721831077893914</v>
      </c>
      <c r="AV1232" s="130">
        <v>0.25921732810151821</v>
      </c>
      <c r="AW1232" s="130">
        <v>0.2611623677466966</v>
      </c>
      <c r="AX1232" s="130">
        <v>0.26305626825765233</v>
      </c>
      <c r="AY1232" s="130">
        <v>0.26490164999493532</v>
      </c>
      <c r="AZ1232" s="130">
        <v>0.26670093693960806</v>
      </c>
      <c r="BA1232" s="130">
        <v>0.2684563758391329</v>
      </c>
      <c r="BB1232" s="130">
        <v>0.2684563758391329</v>
      </c>
      <c r="BC1232" s="183">
        <v>7.92</v>
      </c>
      <c r="BD1232" s="27" t="s">
        <v>0</v>
      </c>
    </row>
    <row r="1233" spans="3:56" ht="15" hidden="1" customHeight="1" outlineLevel="2" x14ac:dyDescent="0.15">
      <c r="C1233" s="97" t="s">
        <v>1011</v>
      </c>
      <c r="G1233" s="3" t="s">
        <v>89</v>
      </c>
      <c r="J1233" s="182">
        <v>0</v>
      </c>
      <c r="K1233" s="182">
        <v>0</v>
      </c>
      <c r="L1233" s="182">
        <v>0</v>
      </c>
      <c r="M1233" s="182">
        <v>0</v>
      </c>
      <c r="N1233" s="182">
        <v>6.7114093959731544E-2</v>
      </c>
      <c r="O1233" s="182">
        <v>9.1038146856525809E-2</v>
      </c>
      <c r="P1233" s="182">
        <v>0.1089668485427373</v>
      </c>
      <c r="Q1233" s="182">
        <v>0.12331084283079598</v>
      </c>
      <c r="R1233" s="182">
        <v>0.13526748195679344</v>
      </c>
      <c r="S1233" s="182">
        <v>0.14551920593882042</v>
      </c>
      <c r="T1233" s="182">
        <v>0.15449209961547189</v>
      </c>
      <c r="U1233" s="182">
        <v>0.16247011767785732</v>
      </c>
      <c r="V1233" s="182">
        <v>0.16965202013270383</v>
      </c>
      <c r="W1233" s="182">
        <v>0.17618237599987882</v>
      </c>
      <c r="X1233" s="182">
        <v>0.18216963234001635</v>
      </c>
      <c r="Y1233" s="182">
        <v>0.18769722836936023</v>
      </c>
      <c r="Z1233" s="182">
        <v>0.19283073869079673</v>
      </c>
      <c r="AA1233" s="182">
        <v>0.1976226351560561</v>
      </c>
      <c r="AB1233" s="182">
        <v>0.20211556076204151</v>
      </c>
      <c r="AC1233" s="182">
        <v>0.20634464085688414</v>
      </c>
      <c r="AD1233" s="182">
        <v>0.21033915256479979</v>
      </c>
      <c r="AE1233" s="182">
        <v>0.21412375507790141</v>
      </c>
      <c r="AF1233" s="182">
        <v>0.21771941252816387</v>
      </c>
      <c r="AG1233" s="182">
        <v>0.22114409724860865</v>
      </c>
      <c r="AH1233" s="182">
        <v>0.22441333329640123</v>
      </c>
      <c r="AI1233" s="182">
        <v>0.22754062189174454</v>
      </c>
      <c r="AJ1233" s="182">
        <v>0.23053777828038408</v>
      </c>
      <c r="AK1233" s="182">
        <v>0.2334152012678162</v>
      </c>
      <c r="AL1233" s="182">
        <v>0.23618209095460085</v>
      </c>
      <c r="AM1233" s="182">
        <v>0.23884662617755176</v>
      </c>
      <c r="AN1233" s="182">
        <v>0.2414161102865488</v>
      </c>
      <c r="AO1233" s="182">
        <v>0.24389709180456717</v>
      </c>
      <c r="AP1233" s="182">
        <v>0.24629546499142921</v>
      </c>
      <c r="AQ1233" s="182">
        <v>0.24861655419864734</v>
      </c>
      <c r="AR1233" s="182">
        <v>0.25086518505276878</v>
      </c>
      <c r="AS1233" s="182">
        <v>0.25304574486064563</v>
      </c>
      <c r="AT1233" s="182">
        <v>0.25516223413753486</v>
      </c>
      <c r="AU1233" s="182">
        <v>0.25721831077893914</v>
      </c>
      <c r="AV1233" s="182">
        <v>0.25921732810151821</v>
      </c>
      <c r="AW1233" s="182">
        <v>0.2611623677466966</v>
      </c>
      <c r="AX1233" s="182" t="s">
        <v>668</v>
      </c>
      <c r="AY1233" s="182" t="s">
        <v>668</v>
      </c>
      <c r="AZ1233" s="182" t="s">
        <v>668</v>
      </c>
      <c r="BA1233" s="182" t="s">
        <v>668</v>
      </c>
      <c r="BB1233" s="182" t="s">
        <v>668</v>
      </c>
      <c r="BC1233" s="182" t="s">
        <v>668</v>
      </c>
      <c r="BD1233" s="27" t="s">
        <v>0</v>
      </c>
    </row>
    <row r="1234" spans="3:56" ht="15" hidden="1" customHeight="1" outlineLevel="2" x14ac:dyDescent="0.15">
      <c r="C1234" s="41" t="s">
        <v>203</v>
      </c>
      <c r="G1234" s="3" t="s">
        <v>984</v>
      </c>
      <c r="J1234" s="182">
        <v>1</v>
      </c>
      <c r="K1234" s="182">
        <v>1</v>
      </c>
      <c r="L1234" s="182">
        <v>1</v>
      </c>
      <c r="M1234" s="182">
        <v>1</v>
      </c>
      <c r="N1234" s="182">
        <v>1</v>
      </c>
      <c r="O1234" s="182">
        <v>1</v>
      </c>
      <c r="P1234" s="182">
        <v>1</v>
      </c>
      <c r="Q1234" s="182">
        <v>1</v>
      </c>
      <c r="R1234" s="182">
        <v>1</v>
      </c>
      <c r="S1234" s="182">
        <v>1</v>
      </c>
      <c r="T1234" s="182">
        <v>1</v>
      </c>
      <c r="U1234" s="182">
        <v>1</v>
      </c>
      <c r="V1234" s="182">
        <v>1</v>
      </c>
      <c r="W1234" s="182">
        <v>1</v>
      </c>
      <c r="X1234" s="182">
        <v>1</v>
      </c>
      <c r="Y1234" s="182">
        <v>1</v>
      </c>
      <c r="Z1234" s="182">
        <v>1</v>
      </c>
      <c r="AA1234" s="182">
        <v>1</v>
      </c>
      <c r="AB1234" s="182">
        <v>1</v>
      </c>
      <c r="AC1234" s="182">
        <v>1</v>
      </c>
      <c r="AD1234" s="182">
        <v>1</v>
      </c>
      <c r="AE1234" s="182">
        <v>1</v>
      </c>
      <c r="AF1234" s="182">
        <v>1</v>
      </c>
      <c r="AG1234" s="182">
        <v>1</v>
      </c>
      <c r="AH1234" s="182">
        <v>1</v>
      </c>
      <c r="AI1234" s="182">
        <v>1</v>
      </c>
      <c r="AJ1234" s="182">
        <v>1</v>
      </c>
      <c r="AK1234" s="182">
        <v>1</v>
      </c>
      <c r="AL1234" s="182">
        <v>1</v>
      </c>
      <c r="AM1234" s="182">
        <v>1</v>
      </c>
      <c r="AN1234" s="182">
        <v>1</v>
      </c>
      <c r="AO1234" s="182">
        <v>1</v>
      </c>
      <c r="AP1234" s="182">
        <v>1</v>
      </c>
      <c r="AQ1234" s="182">
        <v>1</v>
      </c>
      <c r="AR1234" s="182">
        <v>1</v>
      </c>
      <c r="AS1234" s="182">
        <v>1</v>
      </c>
      <c r="AT1234" s="182">
        <v>1</v>
      </c>
      <c r="AU1234" s="182">
        <v>1</v>
      </c>
      <c r="AV1234" s="182">
        <v>1</v>
      </c>
      <c r="AW1234" s="182">
        <v>1</v>
      </c>
      <c r="AX1234" s="182" t="s">
        <v>668</v>
      </c>
      <c r="AY1234" s="182" t="s">
        <v>668</v>
      </c>
      <c r="AZ1234" s="182" t="s">
        <v>668</v>
      </c>
      <c r="BA1234" s="182" t="s">
        <v>668</v>
      </c>
      <c r="BB1234" s="182" t="s">
        <v>668</v>
      </c>
      <c r="BC1234" s="182" t="s">
        <v>668</v>
      </c>
      <c r="BD1234" s="27" t="s">
        <v>0</v>
      </c>
    </row>
    <row r="1235" spans="3:56" ht="15" hidden="1" customHeight="1" outlineLevel="2" x14ac:dyDescent="0.15">
      <c r="C1235" s="41" t="s">
        <v>204</v>
      </c>
      <c r="G1235" s="3" t="s">
        <v>19</v>
      </c>
      <c r="J1235" s="130">
        <v>0</v>
      </c>
      <c r="K1235" s="130">
        <v>0</v>
      </c>
      <c r="L1235" s="130">
        <v>0</v>
      </c>
      <c r="M1235" s="130">
        <v>0</v>
      </c>
      <c r="N1235" s="130">
        <v>0</v>
      </c>
      <c r="O1235" s="130">
        <v>0</v>
      </c>
      <c r="P1235" s="130">
        <v>0</v>
      </c>
      <c r="Q1235" s="130">
        <v>0</v>
      </c>
      <c r="R1235" s="130">
        <v>0</v>
      </c>
      <c r="S1235" s="130">
        <v>0</v>
      </c>
      <c r="T1235" s="130">
        <v>0</v>
      </c>
      <c r="U1235" s="130">
        <v>0</v>
      </c>
      <c r="V1235" s="130">
        <v>0</v>
      </c>
      <c r="W1235" s="130">
        <v>0</v>
      </c>
      <c r="X1235" s="130">
        <v>0</v>
      </c>
      <c r="Y1235" s="130">
        <v>0</v>
      </c>
      <c r="Z1235" s="130">
        <v>0</v>
      </c>
      <c r="AA1235" s="130">
        <v>0</v>
      </c>
      <c r="AB1235" s="130">
        <v>0</v>
      </c>
      <c r="AC1235" s="130">
        <v>0</v>
      </c>
      <c r="AD1235" s="130">
        <v>0</v>
      </c>
      <c r="AE1235" s="130">
        <v>0</v>
      </c>
      <c r="AF1235" s="130">
        <v>0</v>
      </c>
      <c r="AG1235" s="130">
        <v>0</v>
      </c>
      <c r="AH1235" s="130">
        <v>0</v>
      </c>
      <c r="AI1235" s="130">
        <v>0</v>
      </c>
      <c r="AJ1235" s="130">
        <v>0</v>
      </c>
      <c r="AK1235" s="130">
        <v>0</v>
      </c>
      <c r="AL1235" s="130">
        <v>0</v>
      </c>
      <c r="AM1235" s="130">
        <v>0</v>
      </c>
      <c r="AN1235" s="130">
        <v>0</v>
      </c>
      <c r="AO1235" s="130">
        <v>0</v>
      </c>
      <c r="AP1235" s="130">
        <v>0</v>
      </c>
      <c r="AQ1235" s="130">
        <v>0</v>
      </c>
      <c r="AR1235" s="130">
        <v>0</v>
      </c>
      <c r="AS1235" s="130">
        <v>0</v>
      </c>
      <c r="AT1235" s="130">
        <v>0</v>
      </c>
      <c r="AU1235" s="130">
        <v>0</v>
      </c>
      <c r="AV1235" s="130">
        <v>0</v>
      </c>
      <c r="AW1235" s="130">
        <v>0</v>
      </c>
      <c r="AX1235" s="130">
        <v>0</v>
      </c>
      <c r="AY1235" s="130">
        <v>0</v>
      </c>
      <c r="AZ1235" s="130">
        <v>0</v>
      </c>
      <c r="BA1235" s="130">
        <v>0</v>
      </c>
      <c r="BB1235" s="130">
        <v>0</v>
      </c>
      <c r="BC1235" s="130">
        <v>0</v>
      </c>
      <c r="BD1235" s="27" t="s">
        <v>0</v>
      </c>
    </row>
    <row r="1236" spans="3:56" ht="15" hidden="1" customHeight="1" outlineLevel="2" x14ac:dyDescent="0.15">
      <c r="C1236" s="97" t="s">
        <v>1012</v>
      </c>
      <c r="J1236" s="121"/>
      <c r="K1236" s="121"/>
      <c r="L1236" s="121"/>
      <c r="M1236" s="121"/>
      <c r="N1236" s="121"/>
      <c r="O1236" s="121"/>
      <c r="P1236" s="121"/>
      <c r="Q1236" s="121"/>
      <c r="R1236" s="121"/>
      <c r="S1236" s="121"/>
      <c r="T1236" s="121"/>
      <c r="U1236" s="121"/>
      <c r="V1236" s="121"/>
      <c r="W1236" s="121"/>
      <c r="X1236" s="121"/>
      <c r="Y1236" s="121"/>
      <c r="Z1236" s="121"/>
      <c r="AA1236" s="121"/>
      <c r="AB1236" s="121"/>
      <c r="AC1236" s="121"/>
      <c r="AD1236" s="121"/>
      <c r="AE1236" s="121"/>
      <c r="AF1236" s="121"/>
      <c r="AG1236" s="121"/>
      <c r="AH1236" s="121"/>
      <c r="AI1236" s="121"/>
      <c r="AJ1236" s="121"/>
      <c r="AK1236" s="121"/>
      <c r="AL1236" s="121"/>
      <c r="AM1236" s="121"/>
      <c r="AN1236" s="121"/>
      <c r="AO1236" s="121"/>
      <c r="AP1236" s="121"/>
      <c r="AQ1236" s="121"/>
      <c r="AR1236" s="121"/>
      <c r="AS1236" s="121"/>
      <c r="AT1236" s="121"/>
      <c r="AU1236" s="121"/>
      <c r="AV1236" s="121"/>
      <c r="AW1236" s="121"/>
      <c r="AX1236" s="121"/>
      <c r="AY1236" s="121"/>
      <c r="AZ1236" s="121"/>
      <c r="BA1236" s="121"/>
      <c r="BB1236" s="121"/>
      <c r="BC1236" s="121"/>
      <c r="BD1236" s="27" t="s">
        <v>0</v>
      </c>
    </row>
    <row r="1237" spans="3:56" ht="15" hidden="1" customHeight="1" outlineLevel="2" x14ac:dyDescent="0.15">
      <c r="C1237" s="41" t="s">
        <v>169</v>
      </c>
      <c r="G1237" s="3" t="s">
        <v>41</v>
      </c>
      <c r="I1237" s="55" t="s">
        <v>209</v>
      </c>
      <c r="J1237" s="130">
        <v>1</v>
      </c>
      <c r="BD1237" s="27" t="s">
        <v>0</v>
      </c>
    </row>
    <row r="1238" spans="3:56" ht="15" hidden="1" customHeight="1" outlineLevel="2" x14ac:dyDescent="0.15">
      <c r="C1238" s="41" t="s">
        <v>205</v>
      </c>
      <c r="G1238" s="3" t="s">
        <v>986</v>
      </c>
      <c r="I1238" s="3">
        <v>264</v>
      </c>
      <c r="J1238" s="183">
        <v>7.92</v>
      </c>
      <c r="BD1238" s="27" t="s">
        <v>0</v>
      </c>
    </row>
    <row r="1239" spans="3:56" ht="15" hidden="1" customHeight="1" outlineLevel="2" x14ac:dyDescent="0.15">
      <c r="C1239" s="41" t="s">
        <v>1013</v>
      </c>
      <c r="G1239" s="3" t="s">
        <v>986</v>
      </c>
      <c r="J1239" s="61">
        <v>7.92</v>
      </c>
      <c r="K1239" s="61">
        <v>7.9396532090298875</v>
      </c>
      <c r="L1239" s="61">
        <v>7.9790571646212713</v>
      </c>
      <c r="M1239" s="61">
        <v>8.0186566793479699</v>
      </c>
      <c r="N1239" s="61">
        <v>8.0584527237565879</v>
      </c>
      <c r="O1239" s="61">
        <v>8.0984462732104898</v>
      </c>
      <c r="P1239" s="61">
        <v>8.1386383079137001</v>
      </c>
      <c r="Q1239" s="61">
        <v>8.1790298129349317</v>
      </c>
      <c r="R1239" s="61">
        <v>8.2196217782317227</v>
      </c>
      <c r="S1239" s="61">
        <v>8.2604151986747034</v>
      </c>
      <c r="T1239" s="61">
        <v>8.3014110740719769</v>
      </c>
      <c r="U1239" s="61">
        <v>8.3426104091936324</v>
      </c>
      <c r="V1239" s="61">
        <v>8.3840142137963589</v>
      </c>
      <c r="W1239" s="61">
        <v>8.4256235026482003</v>
      </c>
      <c r="X1239" s="61">
        <v>8.4674392955534206</v>
      </c>
      <c r="Y1239" s="61">
        <v>8.5094626173775101</v>
      </c>
      <c r="Z1239" s="61">
        <v>8.5516944980722904</v>
      </c>
      <c r="AA1239" s="61">
        <v>8.5941359727011672</v>
      </c>
      <c r="AB1239" s="61">
        <v>8.6367880814644931</v>
      </c>
      <c r="AC1239" s="61">
        <v>8.6796518697250633</v>
      </c>
      <c r="AD1239" s="61">
        <v>8.7227283880337403</v>
      </c>
      <c r="AE1239" s="61">
        <v>8.7660186921551944</v>
      </c>
      <c r="AF1239" s="61">
        <v>8.8095238430937854</v>
      </c>
      <c r="AG1239" s="61">
        <v>8.8532449071195671</v>
      </c>
      <c r="AH1239" s="61">
        <v>8.8971829557944169</v>
      </c>
      <c r="AI1239" s="61">
        <v>8.9413390659982994</v>
      </c>
      <c r="AJ1239" s="61">
        <v>8.9857143199556635</v>
      </c>
      <c r="AK1239" s="61">
        <v>9.030309805261961</v>
      </c>
      <c r="AL1239" s="61">
        <v>9.0751266149103085</v>
      </c>
      <c r="AM1239" s="61">
        <v>9.1201658473182672</v>
      </c>
      <c r="AN1239" s="61">
        <v>9.1654286063547783</v>
      </c>
      <c r="AO1239" s="61">
        <v>9.2109160013672025</v>
      </c>
      <c r="AP1239" s="61">
        <v>9.2566291472085158</v>
      </c>
      <c r="AQ1239" s="61">
        <v>9.3025691642646375</v>
      </c>
      <c r="AR1239" s="61">
        <v>9.348737178481878</v>
      </c>
      <c r="AS1239" s="61">
        <v>9.3951343213945488</v>
      </c>
      <c r="AT1239" s="61">
        <v>9.4417617301526899</v>
      </c>
      <c r="AU1239" s="61">
        <v>9.4886205475499317</v>
      </c>
      <c r="AV1239" s="61">
        <v>9.535711922051517</v>
      </c>
      <c r="AW1239" s="61">
        <v>9.5830370078224423</v>
      </c>
      <c r="AX1239" s="61" t="s">
        <v>668</v>
      </c>
      <c r="AY1239" s="61" t="s">
        <v>668</v>
      </c>
      <c r="AZ1239" s="61" t="s">
        <v>668</v>
      </c>
      <c r="BA1239" s="61" t="s">
        <v>668</v>
      </c>
      <c r="BB1239" s="61" t="s">
        <v>668</v>
      </c>
      <c r="BC1239" s="61" t="s">
        <v>668</v>
      </c>
      <c r="BD1239" s="27" t="s">
        <v>0</v>
      </c>
    </row>
    <row r="1240" spans="3:56" ht="15" hidden="1" customHeight="1" outlineLevel="2" x14ac:dyDescent="0.15">
      <c r="C1240" s="41" t="s">
        <v>206</v>
      </c>
      <c r="G1240" s="3" t="s">
        <v>41</v>
      </c>
      <c r="J1240" s="130">
        <v>0</v>
      </c>
      <c r="K1240" s="130">
        <v>0</v>
      </c>
      <c r="L1240" s="130">
        <v>0</v>
      </c>
      <c r="M1240" s="130">
        <v>0</v>
      </c>
      <c r="N1240" s="130">
        <v>0</v>
      </c>
      <c r="O1240" s="130">
        <v>0</v>
      </c>
      <c r="P1240" s="130">
        <v>0</v>
      </c>
      <c r="Q1240" s="130">
        <v>0</v>
      </c>
      <c r="R1240" s="130">
        <v>0</v>
      </c>
      <c r="S1240" s="130">
        <v>0</v>
      </c>
      <c r="T1240" s="130">
        <v>0</v>
      </c>
      <c r="U1240" s="130">
        <v>0</v>
      </c>
      <c r="V1240" s="130">
        <v>0</v>
      </c>
      <c r="W1240" s="130">
        <v>0</v>
      </c>
      <c r="X1240" s="130">
        <v>0</v>
      </c>
      <c r="Y1240" s="130">
        <v>0</v>
      </c>
      <c r="Z1240" s="130">
        <v>0</v>
      </c>
      <c r="AA1240" s="130">
        <v>0</v>
      </c>
      <c r="AB1240" s="130">
        <v>0</v>
      </c>
      <c r="AC1240" s="130">
        <v>0</v>
      </c>
      <c r="AD1240" s="130">
        <v>0</v>
      </c>
      <c r="AE1240" s="130">
        <v>0</v>
      </c>
      <c r="AF1240" s="130">
        <v>0</v>
      </c>
      <c r="AG1240" s="130">
        <v>0</v>
      </c>
      <c r="AH1240" s="130">
        <v>0</v>
      </c>
      <c r="AI1240" s="130">
        <v>0</v>
      </c>
      <c r="AJ1240" s="130">
        <v>0</v>
      </c>
      <c r="AK1240" s="130">
        <v>0</v>
      </c>
      <c r="AL1240" s="130">
        <v>0</v>
      </c>
      <c r="AM1240" s="130">
        <v>0</v>
      </c>
      <c r="AN1240" s="130">
        <v>0</v>
      </c>
      <c r="AO1240" s="130">
        <v>0</v>
      </c>
      <c r="AP1240" s="130">
        <v>0</v>
      </c>
      <c r="AQ1240" s="130">
        <v>0</v>
      </c>
      <c r="AR1240" s="130">
        <v>0</v>
      </c>
      <c r="AS1240" s="130">
        <v>0</v>
      </c>
      <c r="AT1240" s="130">
        <v>0</v>
      </c>
      <c r="AU1240" s="130">
        <v>0</v>
      </c>
      <c r="AV1240" s="130">
        <v>0</v>
      </c>
      <c r="AW1240" s="130">
        <v>0</v>
      </c>
      <c r="AX1240" s="130">
        <v>0</v>
      </c>
      <c r="AY1240" s="130">
        <v>0</v>
      </c>
      <c r="AZ1240" s="130">
        <v>0</v>
      </c>
      <c r="BA1240" s="130">
        <v>0</v>
      </c>
      <c r="BB1240" s="130">
        <v>0</v>
      </c>
      <c r="BC1240" s="130">
        <v>0</v>
      </c>
      <c r="BD1240" s="27" t="s">
        <v>0</v>
      </c>
    </row>
    <row r="1241" spans="3:56" ht="15" hidden="1" customHeight="1" outlineLevel="2" x14ac:dyDescent="0.15">
      <c r="C1241" s="41"/>
      <c r="J1241" s="132"/>
      <c r="K1241" s="132"/>
      <c r="L1241" s="132"/>
      <c r="M1241" s="132"/>
      <c r="N1241" s="132"/>
      <c r="O1241" s="131"/>
      <c r="P1241" s="131"/>
      <c r="Q1241" s="131"/>
      <c r="R1241" s="131"/>
      <c r="S1241" s="131"/>
      <c r="T1241" s="131"/>
      <c r="U1241" s="131"/>
      <c r="V1241" s="131"/>
      <c r="W1241" s="131"/>
      <c r="X1241" s="131"/>
      <c r="Y1241" s="131"/>
      <c r="Z1241" s="131"/>
      <c r="AA1241" s="131"/>
      <c r="AB1241" s="131"/>
      <c r="AC1241" s="131"/>
      <c r="AD1241" s="131"/>
      <c r="AE1241" s="131"/>
      <c r="AF1241" s="131"/>
      <c r="AG1241" s="131"/>
      <c r="AH1241" s="131"/>
      <c r="AI1241" s="131"/>
      <c r="AJ1241" s="131"/>
      <c r="AK1241" s="131"/>
      <c r="AL1241" s="131"/>
      <c r="AM1241" s="131"/>
      <c r="AN1241" s="131"/>
      <c r="AO1241" s="131"/>
      <c r="AP1241" s="131"/>
      <c r="AQ1241" s="131"/>
      <c r="AR1241" s="131"/>
      <c r="AS1241" s="131"/>
      <c r="AT1241" s="131"/>
      <c r="AU1241" s="131"/>
      <c r="AV1241" s="131"/>
      <c r="AW1241" s="131"/>
      <c r="AX1241" s="131"/>
      <c r="AY1241" s="131"/>
      <c r="AZ1241" s="131"/>
      <c r="BA1241" s="131"/>
      <c r="BB1241" s="131"/>
      <c r="BC1241" s="131"/>
      <c r="BD1241" s="27" t="s">
        <v>0</v>
      </c>
    </row>
    <row r="1242" spans="3:56" ht="15" hidden="1" customHeight="1" outlineLevel="2" x14ac:dyDescent="0.15">
      <c r="C1242" s="41"/>
      <c r="J1242" s="131"/>
      <c r="K1242" s="131"/>
      <c r="L1242" s="131"/>
      <c r="M1242" s="131"/>
      <c r="N1242" s="131"/>
      <c r="O1242" s="131"/>
      <c r="P1242" s="131"/>
      <c r="Q1242" s="131"/>
      <c r="R1242" s="131"/>
      <c r="S1242" s="131"/>
      <c r="T1242" s="131"/>
      <c r="U1242" s="131"/>
      <c r="V1242" s="131"/>
      <c r="W1242" s="131"/>
      <c r="X1242" s="131"/>
      <c r="Y1242" s="131"/>
      <c r="Z1242" s="131"/>
      <c r="AA1242" s="131"/>
      <c r="AB1242" s="131"/>
      <c r="AC1242" s="131"/>
      <c r="AD1242" s="131"/>
      <c r="AE1242" s="131"/>
      <c r="AF1242" s="131"/>
      <c r="AG1242" s="131"/>
      <c r="AH1242" s="131"/>
      <c r="AI1242" s="131"/>
      <c r="AJ1242" s="131"/>
      <c r="AK1242" s="131"/>
      <c r="AL1242" s="131"/>
      <c r="AM1242" s="131"/>
      <c r="AN1242" s="131"/>
      <c r="AO1242" s="131"/>
      <c r="AP1242" s="131"/>
      <c r="AQ1242" s="131"/>
      <c r="AR1242" s="131"/>
      <c r="AS1242" s="131"/>
      <c r="AT1242" s="131"/>
      <c r="AU1242" s="131"/>
      <c r="AV1242" s="131"/>
      <c r="AW1242" s="131"/>
      <c r="AX1242" s="131"/>
      <c r="AY1242" s="131"/>
      <c r="AZ1242" s="131"/>
      <c r="BA1242" s="131"/>
      <c r="BB1242" s="131"/>
      <c r="BC1242" s="131"/>
      <c r="BD1242" s="27" t="s">
        <v>0</v>
      </c>
    </row>
    <row r="1243" spans="3:56" ht="15" hidden="1" customHeight="1" outlineLevel="2" x14ac:dyDescent="0.15">
      <c r="C1243" s="178" t="s">
        <v>668</v>
      </c>
      <c r="BD1243" s="27" t="s">
        <v>0</v>
      </c>
    </row>
    <row r="1244" spans="3:56" ht="15" hidden="1" customHeight="1" outlineLevel="2" x14ac:dyDescent="0.15">
      <c r="C1244" s="97"/>
      <c r="J1244" s="179"/>
      <c r="BD1244" s="27" t="s">
        <v>0</v>
      </c>
    </row>
    <row r="1245" spans="3:56" ht="15" hidden="1" customHeight="1" outlineLevel="2" x14ac:dyDescent="0.15">
      <c r="C1245" s="41" t="s">
        <v>968</v>
      </c>
      <c r="G1245" s="3" t="s">
        <v>93</v>
      </c>
      <c r="J1245" s="88" t="b">
        <v>0</v>
      </c>
      <c r="K1245" s="3">
        <v>0</v>
      </c>
      <c r="L1245" s="9" t="b">
        <v>1</v>
      </c>
      <c r="M1245" s="9" t="b">
        <v>0</v>
      </c>
      <c r="BD1245" s="27" t="s">
        <v>0</v>
      </c>
    </row>
    <row r="1246" spans="3:56" ht="15" hidden="1" customHeight="1" outlineLevel="2" x14ac:dyDescent="0.15">
      <c r="C1246" s="41" t="s">
        <v>969</v>
      </c>
      <c r="G1246" s="3" t="s">
        <v>93</v>
      </c>
      <c r="J1246" s="88" t="b">
        <v>0</v>
      </c>
      <c r="K1246" s="3">
        <v>0</v>
      </c>
      <c r="L1246" s="9" t="b">
        <v>1</v>
      </c>
      <c r="M1246" s="9" t="b">
        <v>0</v>
      </c>
      <c r="BD1246" s="27" t="s">
        <v>0</v>
      </c>
    </row>
    <row r="1247" spans="3:56" ht="15" hidden="1" customHeight="1" outlineLevel="2" x14ac:dyDescent="0.15">
      <c r="C1247" s="41" t="s">
        <v>970</v>
      </c>
      <c r="G1247" s="3" t="s">
        <v>93</v>
      </c>
      <c r="J1247" s="88" t="b">
        <v>0</v>
      </c>
      <c r="K1247" s="3">
        <v>0</v>
      </c>
      <c r="L1247" s="9" t="b">
        <v>1</v>
      </c>
      <c r="M1247" s="9" t="b">
        <v>0</v>
      </c>
      <c r="BD1247" s="27" t="s">
        <v>0</v>
      </c>
    </row>
    <row r="1248" spans="3:56" ht="15" hidden="1" customHeight="1" outlineLevel="2" x14ac:dyDescent="0.15">
      <c r="C1248" s="41" t="s">
        <v>971</v>
      </c>
      <c r="G1248" s="3" t="s">
        <v>93</v>
      </c>
      <c r="J1248" s="88" t="b">
        <v>0</v>
      </c>
      <c r="K1248" s="3">
        <v>0</v>
      </c>
      <c r="L1248" s="9" t="b">
        <v>1</v>
      </c>
      <c r="M1248" s="9" t="b">
        <v>0</v>
      </c>
      <c r="BD1248" s="27" t="s">
        <v>0</v>
      </c>
    </row>
    <row r="1249" spans="3:56" ht="15" hidden="1" customHeight="1" outlineLevel="2" x14ac:dyDescent="0.15">
      <c r="C1249" s="41"/>
      <c r="BD1249" s="27" t="s">
        <v>0</v>
      </c>
    </row>
    <row r="1250" spans="3:56" ht="15" hidden="1" customHeight="1" outlineLevel="2" x14ac:dyDescent="0.15">
      <c r="C1250" s="41" t="s">
        <v>972</v>
      </c>
      <c r="G1250" s="3" t="s">
        <v>93</v>
      </c>
      <c r="J1250" s="158" t="s">
        <v>89</v>
      </c>
      <c r="K1250" s="3">
        <v>1</v>
      </c>
      <c r="L1250" s="89" t="s">
        <v>89</v>
      </c>
      <c r="M1250" s="89" t="s">
        <v>668</v>
      </c>
      <c r="N1250" s="89" t="s">
        <v>668</v>
      </c>
      <c r="BD1250" s="27" t="s">
        <v>0</v>
      </c>
    </row>
    <row r="1251" spans="3:56" ht="15" hidden="1" customHeight="1" outlineLevel="2" x14ac:dyDescent="0.15">
      <c r="C1251" s="41" t="s">
        <v>973</v>
      </c>
      <c r="G1251" s="3" t="s">
        <v>93</v>
      </c>
      <c r="J1251" s="158" t="s">
        <v>89</v>
      </c>
      <c r="K1251" s="3">
        <v>1</v>
      </c>
      <c r="L1251" s="89" t="s">
        <v>89</v>
      </c>
      <c r="M1251" s="89" t="s">
        <v>668</v>
      </c>
      <c r="N1251" s="89" t="s">
        <v>668</v>
      </c>
      <c r="BD1251" s="27" t="s">
        <v>0</v>
      </c>
    </row>
    <row r="1252" spans="3:56" ht="15" hidden="1" customHeight="1" outlineLevel="2" x14ac:dyDescent="0.15">
      <c r="C1252" s="41" t="s">
        <v>974</v>
      </c>
      <c r="G1252" s="3" t="s">
        <v>93</v>
      </c>
      <c r="J1252" s="158" t="s">
        <v>89</v>
      </c>
      <c r="K1252" s="3">
        <v>1</v>
      </c>
      <c r="L1252" s="89" t="s">
        <v>89</v>
      </c>
      <c r="M1252" s="89" t="s">
        <v>668</v>
      </c>
      <c r="N1252" s="89" t="s">
        <v>668</v>
      </c>
      <c r="BD1252" s="27" t="s">
        <v>0</v>
      </c>
    </row>
    <row r="1253" spans="3:56" ht="15" hidden="1" customHeight="1" outlineLevel="2" x14ac:dyDescent="0.15">
      <c r="C1253" s="41" t="s">
        <v>975</v>
      </c>
      <c r="G1253" s="3" t="s">
        <v>93</v>
      </c>
      <c r="J1253" s="158" t="s">
        <v>89</v>
      </c>
      <c r="K1253" s="3">
        <v>1</v>
      </c>
      <c r="L1253" s="89" t="s">
        <v>89</v>
      </c>
      <c r="M1253" s="89" t="s">
        <v>668</v>
      </c>
      <c r="N1253" s="89" t="s">
        <v>668</v>
      </c>
      <c r="BD1253" s="27" t="s">
        <v>0</v>
      </c>
    </row>
    <row r="1254" spans="3:56" ht="15" hidden="1" customHeight="1" outlineLevel="2" x14ac:dyDescent="0.15">
      <c r="C1254" s="41"/>
      <c r="J1254" s="82"/>
      <c r="L1254" s="91"/>
      <c r="M1254" s="91"/>
      <c r="N1254" s="91"/>
      <c r="BD1254" s="27"/>
    </row>
    <row r="1255" spans="3:56" ht="15" hidden="1" customHeight="1" outlineLevel="2" x14ac:dyDescent="0.15">
      <c r="C1255" s="41" t="s">
        <v>200</v>
      </c>
      <c r="G1255" s="3" t="s">
        <v>93</v>
      </c>
      <c r="J1255" s="88" t="b">
        <v>1</v>
      </c>
      <c r="K1255" s="3">
        <v>1</v>
      </c>
      <c r="L1255" s="9" t="b">
        <v>1</v>
      </c>
      <c r="M1255" s="9" t="b">
        <v>0</v>
      </c>
      <c r="N1255" s="91"/>
      <c r="BD1255" s="27" t="s">
        <v>0</v>
      </c>
    </row>
    <row r="1256" spans="3:56" ht="15" hidden="1" customHeight="1" outlineLevel="2" x14ac:dyDescent="0.15">
      <c r="C1256" s="41" t="s">
        <v>201</v>
      </c>
      <c r="G1256" s="3" t="s">
        <v>93</v>
      </c>
      <c r="J1256" s="88" t="s">
        <v>32</v>
      </c>
      <c r="K1256" s="3">
        <v>1</v>
      </c>
      <c r="L1256" s="9" t="s">
        <v>32</v>
      </c>
      <c r="M1256" s="9" t="s">
        <v>39</v>
      </c>
      <c r="N1256" s="89" t="s">
        <v>45</v>
      </c>
      <c r="BD1256" s="27" t="s">
        <v>0</v>
      </c>
    </row>
    <row r="1257" spans="3:56" ht="15" hidden="1" customHeight="1" outlineLevel="2" x14ac:dyDescent="0.15">
      <c r="C1257" s="41"/>
      <c r="BD1257" s="27" t="s">
        <v>0</v>
      </c>
    </row>
    <row r="1258" spans="3:56" ht="15" hidden="1" customHeight="1" outlineLevel="2" x14ac:dyDescent="0.15">
      <c r="C1258" s="41" t="s">
        <v>1014</v>
      </c>
      <c r="G1258" s="3" t="s">
        <v>89</v>
      </c>
      <c r="I1258" s="55" t="s">
        <v>209</v>
      </c>
      <c r="J1258" s="182">
        <v>0</v>
      </c>
      <c r="K1258" s="182">
        <v>0</v>
      </c>
      <c r="L1258" s="182">
        <v>0</v>
      </c>
      <c r="M1258" s="182">
        <v>0</v>
      </c>
      <c r="N1258" s="182">
        <v>0</v>
      </c>
      <c r="O1258" s="182">
        <v>0</v>
      </c>
      <c r="P1258" s="182">
        <v>0</v>
      </c>
      <c r="Q1258" s="182">
        <v>0</v>
      </c>
      <c r="R1258" s="182">
        <v>0</v>
      </c>
      <c r="S1258" s="182">
        <v>0</v>
      </c>
      <c r="T1258" s="182">
        <v>0</v>
      </c>
      <c r="U1258" s="182">
        <v>0</v>
      </c>
      <c r="V1258" s="182">
        <v>0</v>
      </c>
      <c r="W1258" s="182">
        <v>0</v>
      </c>
      <c r="X1258" s="182">
        <v>0</v>
      </c>
      <c r="Y1258" s="182">
        <v>0</v>
      </c>
      <c r="Z1258" s="182">
        <v>0</v>
      </c>
      <c r="AA1258" s="182">
        <v>0</v>
      </c>
      <c r="AB1258" s="182">
        <v>0</v>
      </c>
      <c r="AC1258" s="182">
        <v>0</v>
      </c>
      <c r="AD1258" s="182">
        <v>0</v>
      </c>
      <c r="AE1258" s="182">
        <v>0</v>
      </c>
      <c r="AF1258" s="182">
        <v>0</v>
      </c>
      <c r="AG1258" s="182">
        <v>0</v>
      </c>
      <c r="AH1258" s="182">
        <v>0</v>
      </c>
      <c r="AI1258" s="182">
        <v>0</v>
      </c>
      <c r="AJ1258" s="182">
        <v>0</v>
      </c>
      <c r="AK1258" s="182">
        <v>0</v>
      </c>
      <c r="AL1258" s="182">
        <v>0</v>
      </c>
      <c r="AM1258" s="182">
        <v>0</v>
      </c>
      <c r="AN1258" s="182">
        <v>0</v>
      </c>
      <c r="AO1258" s="182">
        <v>0</v>
      </c>
      <c r="AP1258" s="182">
        <v>0</v>
      </c>
      <c r="AQ1258" s="182">
        <v>0</v>
      </c>
      <c r="AR1258" s="182">
        <v>0</v>
      </c>
      <c r="AS1258" s="182">
        <v>0</v>
      </c>
      <c r="AT1258" s="182">
        <v>0</v>
      </c>
      <c r="AU1258" s="182">
        <v>0</v>
      </c>
      <c r="AV1258" s="182">
        <v>0</v>
      </c>
      <c r="AW1258" s="182">
        <v>0</v>
      </c>
      <c r="AX1258" s="182" t="s">
        <v>668</v>
      </c>
      <c r="AY1258" s="182" t="s">
        <v>668</v>
      </c>
      <c r="AZ1258" s="182" t="s">
        <v>668</v>
      </c>
      <c r="BA1258" s="182" t="s">
        <v>668</v>
      </c>
      <c r="BB1258" s="182" t="s">
        <v>668</v>
      </c>
      <c r="BC1258" s="182" t="s">
        <v>668</v>
      </c>
      <c r="BD1258" s="27" t="s">
        <v>0</v>
      </c>
    </row>
    <row r="1259" spans="3:56" ht="15" hidden="1" customHeight="1" outlineLevel="2" x14ac:dyDescent="0.15">
      <c r="C1259" s="41" t="s">
        <v>202</v>
      </c>
      <c r="G1259" s="3" t="s">
        <v>89</v>
      </c>
      <c r="J1259" s="183">
        <v>0</v>
      </c>
      <c r="K1259" s="183">
        <v>0</v>
      </c>
      <c r="L1259" s="183">
        <v>0</v>
      </c>
      <c r="M1259" s="183">
        <v>0</v>
      </c>
      <c r="N1259" s="183">
        <v>0</v>
      </c>
      <c r="O1259" s="183">
        <v>0</v>
      </c>
      <c r="P1259" s="183">
        <v>0</v>
      </c>
      <c r="Q1259" s="183">
        <v>0</v>
      </c>
      <c r="R1259" s="183">
        <v>0</v>
      </c>
      <c r="S1259" s="183">
        <v>0</v>
      </c>
      <c r="T1259" s="183">
        <v>0</v>
      </c>
      <c r="U1259" s="183">
        <v>0</v>
      </c>
      <c r="V1259" s="183">
        <v>0</v>
      </c>
      <c r="W1259" s="183">
        <v>0</v>
      </c>
      <c r="X1259" s="183">
        <v>0</v>
      </c>
      <c r="Y1259" s="183">
        <v>0</v>
      </c>
      <c r="Z1259" s="183">
        <v>0</v>
      </c>
      <c r="AA1259" s="183">
        <v>0</v>
      </c>
      <c r="AB1259" s="183">
        <v>0</v>
      </c>
      <c r="AC1259" s="183">
        <v>0</v>
      </c>
      <c r="AD1259" s="183">
        <v>0</v>
      </c>
      <c r="AE1259" s="183">
        <v>0</v>
      </c>
      <c r="AF1259" s="183">
        <v>0</v>
      </c>
      <c r="AG1259" s="183">
        <v>0</v>
      </c>
      <c r="AH1259" s="183">
        <v>0</v>
      </c>
      <c r="AI1259" s="183">
        <v>0</v>
      </c>
      <c r="AJ1259" s="183">
        <v>0</v>
      </c>
      <c r="AK1259" s="183">
        <v>0</v>
      </c>
      <c r="AL1259" s="183">
        <v>0</v>
      </c>
      <c r="AM1259" s="183">
        <v>0</v>
      </c>
      <c r="AN1259" s="183">
        <v>0</v>
      </c>
      <c r="AO1259" s="183">
        <v>0</v>
      </c>
      <c r="AP1259" s="183">
        <v>0</v>
      </c>
      <c r="AQ1259" s="183">
        <v>0</v>
      </c>
      <c r="AR1259" s="183">
        <v>0</v>
      </c>
      <c r="AS1259" s="183">
        <v>0</v>
      </c>
      <c r="AT1259" s="183">
        <v>0</v>
      </c>
      <c r="AU1259" s="183">
        <v>0</v>
      </c>
      <c r="AV1259" s="183">
        <v>0</v>
      </c>
      <c r="AW1259" s="183">
        <v>0</v>
      </c>
      <c r="AX1259" s="183">
        <v>0</v>
      </c>
      <c r="AY1259" s="183">
        <v>0</v>
      </c>
      <c r="AZ1259" s="183">
        <v>0</v>
      </c>
      <c r="BA1259" s="183">
        <v>0</v>
      </c>
      <c r="BB1259" s="183">
        <v>0</v>
      </c>
      <c r="BC1259" s="183">
        <v>0</v>
      </c>
      <c r="BD1259" s="27" t="s">
        <v>0</v>
      </c>
    </row>
    <row r="1260" spans="3:56" ht="15" hidden="1" customHeight="1" outlineLevel="2" x14ac:dyDescent="0.15">
      <c r="C1260" s="97" t="s">
        <v>1015</v>
      </c>
      <c r="G1260" s="3" t="s">
        <v>89</v>
      </c>
      <c r="J1260" s="182">
        <v>0</v>
      </c>
      <c r="K1260" s="182">
        <v>0</v>
      </c>
      <c r="L1260" s="182">
        <v>0</v>
      </c>
      <c r="M1260" s="182">
        <v>0</v>
      </c>
      <c r="N1260" s="182">
        <v>0</v>
      </c>
      <c r="O1260" s="182">
        <v>0</v>
      </c>
      <c r="P1260" s="182">
        <v>0</v>
      </c>
      <c r="Q1260" s="182">
        <v>0</v>
      </c>
      <c r="R1260" s="182">
        <v>0</v>
      </c>
      <c r="S1260" s="182">
        <v>0</v>
      </c>
      <c r="T1260" s="182">
        <v>0</v>
      </c>
      <c r="U1260" s="182">
        <v>0</v>
      </c>
      <c r="V1260" s="182">
        <v>0</v>
      </c>
      <c r="W1260" s="182">
        <v>0</v>
      </c>
      <c r="X1260" s="182">
        <v>0</v>
      </c>
      <c r="Y1260" s="182">
        <v>0</v>
      </c>
      <c r="Z1260" s="182">
        <v>0</v>
      </c>
      <c r="AA1260" s="182">
        <v>0</v>
      </c>
      <c r="AB1260" s="182">
        <v>0</v>
      </c>
      <c r="AC1260" s="182">
        <v>0</v>
      </c>
      <c r="AD1260" s="182">
        <v>0</v>
      </c>
      <c r="AE1260" s="182">
        <v>0</v>
      </c>
      <c r="AF1260" s="182">
        <v>0</v>
      </c>
      <c r="AG1260" s="182">
        <v>0</v>
      </c>
      <c r="AH1260" s="182">
        <v>0</v>
      </c>
      <c r="AI1260" s="182">
        <v>0</v>
      </c>
      <c r="AJ1260" s="182">
        <v>0</v>
      </c>
      <c r="AK1260" s="182">
        <v>0</v>
      </c>
      <c r="AL1260" s="182">
        <v>0</v>
      </c>
      <c r="AM1260" s="182">
        <v>0</v>
      </c>
      <c r="AN1260" s="182">
        <v>0</v>
      </c>
      <c r="AO1260" s="182">
        <v>0</v>
      </c>
      <c r="AP1260" s="182">
        <v>0</v>
      </c>
      <c r="AQ1260" s="182">
        <v>0</v>
      </c>
      <c r="AR1260" s="182">
        <v>0</v>
      </c>
      <c r="AS1260" s="182">
        <v>0</v>
      </c>
      <c r="AT1260" s="182">
        <v>0</v>
      </c>
      <c r="AU1260" s="182">
        <v>0</v>
      </c>
      <c r="AV1260" s="182">
        <v>0</v>
      </c>
      <c r="AW1260" s="182">
        <v>0</v>
      </c>
      <c r="AX1260" s="182" t="s">
        <v>668</v>
      </c>
      <c r="AY1260" s="182" t="s">
        <v>668</v>
      </c>
      <c r="AZ1260" s="182" t="s">
        <v>668</v>
      </c>
      <c r="BA1260" s="182" t="s">
        <v>668</v>
      </c>
      <c r="BB1260" s="182" t="s">
        <v>668</v>
      </c>
      <c r="BC1260" s="182" t="s">
        <v>668</v>
      </c>
      <c r="BD1260" s="27" t="s">
        <v>0</v>
      </c>
    </row>
    <row r="1261" spans="3:56" ht="15" hidden="1" customHeight="1" outlineLevel="2" x14ac:dyDescent="0.15">
      <c r="C1261" s="41" t="s">
        <v>203</v>
      </c>
      <c r="G1261" s="3" t="s">
        <v>984</v>
      </c>
      <c r="J1261" s="182">
        <v>1</v>
      </c>
      <c r="K1261" s="182">
        <v>1</v>
      </c>
      <c r="L1261" s="182">
        <v>1</v>
      </c>
      <c r="M1261" s="182">
        <v>1</v>
      </c>
      <c r="N1261" s="182">
        <v>1</v>
      </c>
      <c r="O1261" s="182">
        <v>1</v>
      </c>
      <c r="P1261" s="182">
        <v>1</v>
      </c>
      <c r="Q1261" s="182">
        <v>1</v>
      </c>
      <c r="R1261" s="182">
        <v>1</v>
      </c>
      <c r="S1261" s="182">
        <v>1</v>
      </c>
      <c r="T1261" s="182">
        <v>1</v>
      </c>
      <c r="U1261" s="182">
        <v>1</v>
      </c>
      <c r="V1261" s="182">
        <v>1</v>
      </c>
      <c r="W1261" s="182">
        <v>1</v>
      </c>
      <c r="X1261" s="182">
        <v>1</v>
      </c>
      <c r="Y1261" s="182">
        <v>1</v>
      </c>
      <c r="Z1261" s="182">
        <v>1</v>
      </c>
      <c r="AA1261" s="182">
        <v>1</v>
      </c>
      <c r="AB1261" s="182">
        <v>1</v>
      </c>
      <c r="AC1261" s="182">
        <v>1</v>
      </c>
      <c r="AD1261" s="182">
        <v>1</v>
      </c>
      <c r="AE1261" s="182">
        <v>1</v>
      </c>
      <c r="AF1261" s="182">
        <v>1</v>
      </c>
      <c r="AG1261" s="182">
        <v>1</v>
      </c>
      <c r="AH1261" s="182">
        <v>1</v>
      </c>
      <c r="AI1261" s="182">
        <v>1</v>
      </c>
      <c r="AJ1261" s="182">
        <v>1</v>
      </c>
      <c r="AK1261" s="182">
        <v>1</v>
      </c>
      <c r="AL1261" s="182">
        <v>1</v>
      </c>
      <c r="AM1261" s="182">
        <v>1</v>
      </c>
      <c r="AN1261" s="182">
        <v>1</v>
      </c>
      <c r="AO1261" s="182">
        <v>1</v>
      </c>
      <c r="AP1261" s="182">
        <v>1</v>
      </c>
      <c r="AQ1261" s="182">
        <v>1</v>
      </c>
      <c r="AR1261" s="182">
        <v>1</v>
      </c>
      <c r="AS1261" s="182">
        <v>1</v>
      </c>
      <c r="AT1261" s="182">
        <v>1</v>
      </c>
      <c r="AU1261" s="182">
        <v>1</v>
      </c>
      <c r="AV1261" s="182">
        <v>1</v>
      </c>
      <c r="AW1261" s="182">
        <v>1</v>
      </c>
      <c r="AX1261" s="182" t="s">
        <v>668</v>
      </c>
      <c r="AY1261" s="182" t="s">
        <v>668</v>
      </c>
      <c r="AZ1261" s="182" t="s">
        <v>668</v>
      </c>
      <c r="BA1261" s="182" t="s">
        <v>668</v>
      </c>
      <c r="BB1261" s="182" t="s">
        <v>668</v>
      </c>
      <c r="BC1261" s="182" t="s">
        <v>668</v>
      </c>
      <c r="BD1261" s="27" t="s">
        <v>0</v>
      </c>
    </row>
    <row r="1262" spans="3:56" ht="15" hidden="1" customHeight="1" outlineLevel="2" x14ac:dyDescent="0.15">
      <c r="C1262" s="41" t="s">
        <v>204</v>
      </c>
      <c r="G1262" s="3" t="s">
        <v>19</v>
      </c>
      <c r="J1262" s="130">
        <v>0</v>
      </c>
      <c r="K1262" s="130">
        <v>0</v>
      </c>
      <c r="L1262" s="130">
        <v>0</v>
      </c>
      <c r="M1262" s="130">
        <v>0</v>
      </c>
      <c r="N1262" s="130">
        <v>0</v>
      </c>
      <c r="O1262" s="130">
        <v>0</v>
      </c>
      <c r="P1262" s="130">
        <v>0</v>
      </c>
      <c r="Q1262" s="130">
        <v>0</v>
      </c>
      <c r="R1262" s="130">
        <v>0</v>
      </c>
      <c r="S1262" s="130">
        <v>0</v>
      </c>
      <c r="T1262" s="130">
        <v>0</v>
      </c>
      <c r="U1262" s="130">
        <v>0</v>
      </c>
      <c r="V1262" s="130">
        <v>0</v>
      </c>
      <c r="W1262" s="130">
        <v>0</v>
      </c>
      <c r="X1262" s="130">
        <v>0</v>
      </c>
      <c r="Y1262" s="130">
        <v>0</v>
      </c>
      <c r="Z1262" s="130">
        <v>0</v>
      </c>
      <c r="AA1262" s="130">
        <v>0</v>
      </c>
      <c r="AB1262" s="130">
        <v>0</v>
      </c>
      <c r="AC1262" s="130">
        <v>0</v>
      </c>
      <c r="AD1262" s="130">
        <v>0</v>
      </c>
      <c r="AE1262" s="130">
        <v>0</v>
      </c>
      <c r="AF1262" s="130">
        <v>0</v>
      </c>
      <c r="AG1262" s="130">
        <v>0</v>
      </c>
      <c r="AH1262" s="130">
        <v>0</v>
      </c>
      <c r="AI1262" s="130">
        <v>0</v>
      </c>
      <c r="AJ1262" s="130">
        <v>0</v>
      </c>
      <c r="AK1262" s="130">
        <v>0</v>
      </c>
      <c r="AL1262" s="130">
        <v>0</v>
      </c>
      <c r="AM1262" s="130">
        <v>0</v>
      </c>
      <c r="AN1262" s="130">
        <v>0</v>
      </c>
      <c r="AO1262" s="130">
        <v>0</v>
      </c>
      <c r="AP1262" s="130">
        <v>0</v>
      </c>
      <c r="AQ1262" s="130">
        <v>0</v>
      </c>
      <c r="AR1262" s="130">
        <v>0</v>
      </c>
      <c r="AS1262" s="130">
        <v>0</v>
      </c>
      <c r="AT1262" s="130">
        <v>0</v>
      </c>
      <c r="AU1262" s="130">
        <v>0</v>
      </c>
      <c r="AV1262" s="130">
        <v>0</v>
      </c>
      <c r="AW1262" s="130">
        <v>0</v>
      </c>
      <c r="AX1262" s="130">
        <v>0</v>
      </c>
      <c r="AY1262" s="130">
        <v>0</v>
      </c>
      <c r="AZ1262" s="130">
        <v>0</v>
      </c>
      <c r="BA1262" s="130">
        <v>0</v>
      </c>
      <c r="BB1262" s="130">
        <v>0</v>
      </c>
      <c r="BC1262" s="130">
        <v>0</v>
      </c>
      <c r="BD1262" s="27" t="s">
        <v>0</v>
      </c>
    </row>
    <row r="1263" spans="3:56" ht="15" hidden="1" customHeight="1" outlineLevel="2" x14ac:dyDescent="0.15">
      <c r="C1263" s="97" t="s">
        <v>1016</v>
      </c>
      <c r="J1263" s="121"/>
      <c r="K1263" s="121"/>
      <c r="L1263" s="121"/>
      <c r="M1263" s="121"/>
      <c r="N1263" s="121"/>
      <c r="O1263" s="121"/>
      <c r="P1263" s="121"/>
      <c r="Q1263" s="121"/>
      <c r="R1263" s="121"/>
      <c r="S1263" s="121"/>
      <c r="T1263" s="121"/>
      <c r="U1263" s="121"/>
      <c r="V1263" s="121"/>
      <c r="W1263" s="121"/>
      <c r="X1263" s="121"/>
      <c r="Y1263" s="121"/>
      <c r="Z1263" s="121"/>
      <c r="AA1263" s="121"/>
      <c r="AB1263" s="121"/>
      <c r="AC1263" s="121"/>
      <c r="AD1263" s="121"/>
      <c r="AE1263" s="121"/>
      <c r="AF1263" s="121"/>
      <c r="AG1263" s="121"/>
      <c r="AH1263" s="121"/>
      <c r="AI1263" s="121"/>
      <c r="AJ1263" s="121"/>
      <c r="AK1263" s="121"/>
      <c r="AL1263" s="121"/>
      <c r="AM1263" s="121"/>
      <c r="AN1263" s="121"/>
      <c r="AO1263" s="121"/>
      <c r="AP1263" s="121"/>
      <c r="AQ1263" s="121"/>
      <c r="AR1263" s="121"/>
      <c r="AS1263" s="121"/>
      <c r="AT1263" s="121"/>
      <c r="AU1263" s="121"/>
      <c r="AV1263" s="121"/>
      <c r="AW1263" s="121"/>
      <c r="AX1263" s="121"/>
      <c r="AY1263" s="121"/>
      <c r="AZ1263" s="121"/>
      <c r="BA1263" s="121"/>
      <c r="BB1263" s="121"/>
      <c r="BC1263" s="121"/>
      <c r="BD1263" s="27" t="s">
        <v>0</v>
      </c>
    </row>
    <row r="1264" spans="3:56" ht="15" hidden="1" customHeight="1" outlineLevel="2" x14ac:dyDescent="0.15">
      <c r="C1264" s="41" t="s">
        <v>169</v>
      </c>
      <c r="G1264" s="3" t="s">
        <v>41</v>
      </c>
      <c r="J1264" s="130">
        <v>1</v>
      </c>
      <c r="BD1264" s="27" t="s">
        <v>0</v>
      </c>
    </row>
    <row r="1265" spans="2:56" ht="15" hidden="1" customHeight="1" outlineLevel="2" x14ac:dyDescent="0.15">
      <c r="C1265" s="41" t="s">
        <v>205</v>
      </c>
      <c r="G1265" s="3" t="s">
        <v>986</v>
      </c>
      <c r="J1265" s="183">
        <v>0</v>
      </c>
      <c r="BD1265" s="27" t="s">
        <v>0</v>
      </c>
    </row>
    <row r="1266" spans="2:56" ht="15" hidden="1" customHeight="1" outlineLevel="2" x14ac:dyDescent="0.15">
      <c r="C1266" s="41" t="s">
        <v>1017</v>
      </c>
      <c r="G1266" s="3" t="s">
        <v>986</v>
      </c>
      <c r="J1266" s="61">
        <v>0</v>
      </c>
      <c r="K1266" s="61">
        <v>0</v>
      </c>
      <c r="L1266" s="61">
        <v>0</v>
      </c>
      <c r="M1266" s="61">
        <v>0</v>
      </c>
      <c r="N1266" s="61">
        <v>0</v>
      </c>
      <c r="O1266" s="61">
        <v>0</v>
      </c>
      <c r="P1266" s="61">
        <v>0</v>
      </c>
      <c r="Q1266" s="61">
        <v>0</v>
      </c>
      <c r="R1266" s="61">
        <v>0</v>
      </c>
      <c r="S1266" s="61">
        <v>0</v>
      </c>
      <c r="T1266" s="61">
        <v>0</v>
      </c>
      <c r="U1266" s="61">
        <v>0</v>
      </c>
      <c r="V1266" s="61">
        <v>0</v>
      </c>
      <c r="W1266" s="61">
        <v>0</v>
      </c>
      <c r="X1266" s="61">
        <v>0</v>
      </c>
      <c r="Y1266" s="61">
        <v>0</v>
      </c>
      <c r="Z1266" s="61">
        <v>0</v>
      </c>
      <c r="AA1266" s="61">
        <v>0</v>
      </c>
      <c r="AB1266" s="61">
        <v>0</v>
      </c>
      <c r="AC1266" s="61">
        <v>0</v>
      </c>
      <c r="AD1266" s="61">
        <v>0</v>
      </c>
      <c r="AE1266" s="61">
        <v>0</v>
      </c>
      <c r="AF1266" s="61">
        <v>0</v>
      </c>
      <c r="AG1266" s="61">
        <v>0</v>
      </c>
      <c r="AH1266" s="61">
        <v>0</v>
      </c>
      <c r="AI1266" s="61">
        <v>0</v>
      </c>
      <c r="AJ1266" s="61">
        <v>0</v>
      </c>
      <c r="AK1266" s="61">
        <v>0</v>
      </c>
      <c r="AL1266" s="61">
        <v>0</v>
      </c>
      <c r="AM1266" s="61">
        <v>0</v>
      </c>
      <c r="AN1266" s="61">
        <v>0</v>
      </c>
      <c r="AO1266" s="61">
        <v>0</v>
      </c>
      <c r="AP1266" s="61">
        <v>0</v>
      </c>
      <c r="AQ1266" s="61">
        <v>0</v>
      </c>
      <c r="AR1266" s="61">
        <v>0</v>
      </c>
      <c r="AS1266" s="61">
        <v>0</v>
      </c>
      <c r="AT1266" s="61">
        <v>0</v>
      </c>
      <c r="AU1266" s="61">
        <v>0</v>
      </c>
      <c r="AV1266" s="61">
        <v>0</v>
      </c>
      <c r="AW1266" s="61">
        <v>0</v>
      </c>
      <c r="AX1266" s="61" t="s">
        <v>668</v>
      </c>
      <c r="AY1266" s="61" t="s">
        <v>668</v>
      </c>
      <c r="AZ1266" s="61" t="s">
        <v>668</v>
      </c>
      <c r="BA1266" s="61" t="s">
        <v>668</v>
      </c>
      <c r="BB1266" s="61" t="s">
        <v>668</v>
      </c>
      <c r="BC1266" s="61" t="s">
        <v>668</v>
      </c>
      <c r="BD1266" s="27" t="s">
        <v>0</v>
      </c>
    </row>
    <row r="1267" spans="2:56" ht="15" hidden="1" customHeight="1" outlineLevel="2" x14ac:dyDescent="0.15">
      <c r="C1267" s="41" t="s">
        <v>206</v>
      </c>
      <c r="G1267" s="3" t="s">
        <v>41</v>
      </c>
      <c r="J1267" s="130">
        <v>0</v>
      </c>
      <c r="K1267" s="130">
        <v>0</v>
      </c>
      <c r="L1267" s="130">
        <v>0</v>
      </c>
      <c r="M1267" s="130">
        <v>0</v>
      </c>
      <c r="N1267" s="130">
        <v>0</v>
      </c>
      <c r="O1267" s="130">
        <v>0</v>
      </c>
      <c r="P1267" s="130">
        <v>0</v>
      </c>
      <c r="Q1267" s="130">
        <v>0</v>
      </c>
      <c r="R1267" s="130">
        <v>0</v>
      </c>
      <c r="S1267" s="130">
        <v>0</v>
      </c>
      <c r="T1267" s="130">
        <v>0</v>
      </c>
      <c r="U1267" s="130">
        <v>0</v>
      </c>
      <c r="V1267" s="130">
        <v>0</v>
      </c>
      <c r="W1267" s="130">
        <v>0</v>
      </c>
      <c r="X1267" s="130">
        <v>0</v>
      </c>
      <c r="Y1267" s="130">
        <v>0</v>
      </c>
      <c r="Z1267" s="130">
        <v>0</v>
      </c>
      <c r="AA1267" s="130">
        <v>0</v>
      </c>
      <c r="AB1267" s="130">
        <v>0</v>
      </c>
      <c r="AC1267" s="130">
        <v>0</v>
      </c>
      <c r="AD1267" s="130">
        <v>0</v>
      </c>
      <c r="AE1267" s="130">
        <v>0</v>
      </c>
      <c r="AF1267" s="130">
        <v>0</v>
      </c>
      <c r="AG1267" s="130">
        <v>0</v>
      </c>
      <c r="AH1267" s="130">
        <v>0</v>
      </c>
      <c r="AI1267" s="130">
        <v>0</v>
      </c>
      <c r="AJ1267" s="130">
        <v>0</v>
      </c>
      <c r="AK1267" s="130">
        <v>0</v>
      </c>
      <c r="AL1267" s="130">
        <v>0</v>
      </c>
      <c r="AM1267" s="130">
        <v>0</v>
      </c>
      <c r="AN1267" s="130">
        <v>0</v>
      </c>
      <c r="AO1267" s="130">
        <v>0</v>
      </c>
      <c r="AP1267" s="130">
        <v>0</v>
      </c>
      <c r="AQ1267" s="130">
        <v>0</v>
      </c>
      <c r="AR1267" s="130">
        <v>0</v>
      </c>
      <c r="AS1267" s="130">
        <v>0</v>
      </c>
      <c r="AT1267" s="130">
        <v>0</v>
      </c>
      <c r="AU1267" s="130">
        <v>0</v>
      </c>
      <c r="AV1267" s="130">
        <v>0</v>
      </c>
      <c r="AW1267" s="130">
        <v>0</v>
      </c>
      <c r="AX1267" s="130">
        <v>0</v>
      </c>
      <c r="AY1267" s="130">
        <v>0</v>
      </c>
      <c r="AZ1267" s="130">
        <v>0</v>
      </c>
      <c r="BA1267" s="130">
        <v>0</v>
      </c>
      <c r="BB1267" s="130">
        <v>0</v>
      </c>
      <c r="BC1267" s="130">
        <v>0</v>
      </c>
      <c r="BD1267" s="27" t="s">
        <v>0</v>
      </c>
    </row>
    <row r="1268" spans="2:56" ht="15" hidden="1" customHeight="1" outlineLevel="2" x14ac:dyDescent="0.15">
      <c r="C1268" s="44"/>
      <c r="D1268" s="6"/>
      <c r="E1268" s="6"/>
      <c r="F1268" s="6"/>
      <c r="G1268" s="6"/>
      <c r="H1268" s="6"/>
      <c r="I1268" s="6"/>
      <c r="J1268" s="185"/>
      <c r="K1268" s="185"/>
      <c r="L1268" s="185"/>
      <c r="M1268" s="185"/>
      <c r="N1268" s="185"/>
      <c r="O1268" s="185"/>
      <c r="P1268" s="185"/>
      <c r="Q1268" s="185"/>
      <c r="R1268" s="185"/>
      <c r="S1268" s="185"/>
      <c r="T1268" s="185"/>
      <c r="U1268" s="185"/>
      <c r="V1268" s="185"/>
      <c r="W1268" s="185"/>
      <c r="X1268" s="185"/>
      <c r="Y1268" s="185"/>
      <c r="Z1268" s="185"/>
      <c r="AA1268" s="185"/>
      <c r="AB1268" s="185"/>
      <c r="AC1268" s="185"/>
      <c r="AD1268" s="185"/>
      <c r="AE1268" s="185"/>
      <c r="AF1268" s="185"/>
      <c r="AG1268" s="185"/>
      <c r="AH1268" s="185"/>
      <c r="AI1268" s="185"/>
      <c r="AJ1268" s="185"/>
      <c r="AK1268" s="185"/>
      <c r="AL1268" s="185"/>
      <c r="AM1268" s="185"/>
      <c r="AN1268" s="185"/>
      <c r="AO1268" s="185"/>
      <c r="AP1268" s="185"/>
      <c r="AQ1268" s="185"/>
      <c r="AR1268" s="185"/>
      <c r="AS1268" s="185"/>
      <c r="AT1268" s="185"/>
      <c r="AU1268" s="185"/>
      <c r="AV1268" s="185"/>
      <c r="AW1268" s="185"/>
      <c r="AX1268" s="185"/>
      <c r="AY1268" s="185"/>
      <c r="AZ1268" s="185"/>
      <c r="BA1268" s="185"/>
      <c r="BB1268" s="185"/>
      <c r="BC1268" s="185"/>
      <c r="BD1268" s="47" t="s">
        <v>0</v>
      </c>
    </row>
    <row r="1269" spans="2:56" ht="15" hidden="1" customHeight="1" outlineLevel="2" x14ac:dyDescent="0.15">
      <c r="J1269" s="131"/>
      <c r="K1269" s="131"/>
      <c r="L1269" s="131"/>
      <c r="M1269" s="131"/>
      <c r="N1269" s="131"/>
      <c r="O1269" s="131"/>
      <c r="P1269" s="131"/>
      <c r="Q1269" s="131"/>
      <c r="R1269" s="131"/>
      <c r="S1269" s="131"/>
      <c r="T1269" s="131"/>
      <c r="U1269" s="131"/>
      <c r="V1269" s="131"/>
      <c r="W1269" s="131"/>
      <c r="X1269" s="131"/>
      <c r="Y1269" s="131"/>
      <c r="Z1269" s="131"/>
      <c r="AA1269" s="131"/>
      <c r="AB1269" s="131"/>
      <c r="AC1269" s="131"/>
      <c r="AD1269" s="131"/>
      <c r="AE1269" s="131"/>
      <c r="AF1269" s="131"/>
      <c r="AG1269" s="131"/>
      <c r="AH1269" s="131"/>
      <c r="AI1269" s="131"/>
      <c r="AJ1269" s="131"/>
      <c r="AK1269" s="131"/>
      <c r="AL1269" s="131"/>
      <c r="AM1269" s="131"/>
      <c r="AN1269" s="131"/>
      <c r="AO1269" s="131"/>
      <c r="AP1269" s="131"/>
      <c r="AQ1269" s="131"/>
      <c r="AR1269" s="131"/>
      <c r="AS1269" s="131"/>
      <c r="AT1269" s="131"/>
      <c r="AU1269" s="131"/>
      <c r="AV1269" s="131"/>
      <c r="AW1269" s="131"/>
      <c r="AX1269" s="131"/>
      <c r="AY1269" s="131"/>
      <c r="AZ1269" s="131"/>
      <c r="BA1269" s="131"/>
      <c r="BB1269" s="131"/>
      <c r="BC1269" s="131"/>
      <c r="BD1269" s="5" t="s">
        <v>0</v>
      </c>
    </row>
    <row r="1270" spans="2:56" ht="15" hidden="1" customHeight="1" outlineLevel="1" x14ac:dyDescent="0.15">
      <c r="J1270" s="131"/>
      <c r="K1270" s="131"/>
      <c r="L1270" s="131"/>
      <c r="M1270" s="131"/>
      <c r="N1270" s="131"/>
      <c r="O1270" s="131"/>
      <c r="P1270" s="131"/>
      <c r="Q1270" s="131"/>
      <c r="R1270" s="131"/>
      <c r="S1270" s="131"/>
      <c r="T1270" s="131"/>
      <c r="U1270" s="131"/>
      <c r="V1270" s="131"/>
      <c r="W1270" s="131"/>
      <c r="X1270" s="131"/>
      <c r="Y1270" s="131"/>
      <c r="Z1270" s="131"/>
      <c r="AA1270" s="131"/>
      <c r="AB1270" s="131"/>
      <c r="AC1270" s="131"/>
      <c r="AD1270" s="131"/>
      <c r="AE1270" s="131"/>
      <c r="AF1270" s="131"/>
      <c r="AG1270" s="131"/>
      <c r="AH1270" s="131"/>
      <c r="AI1270" s="131"/>
      <c r="AJ1270" s="131"/>
      <c r="AK1270" s="131"/>
      <c r="AL1270" s="131"/>
      <c r="AM1270" s="131"/>
      <c r="AN1270" s="131"/>
      <c r="AO1270" s="131"/>
      <c r="AP1270" s="131"/>
      <c r="AQ1270" s="131"/>
      <c r="AR1270" s="131"/>
      <c r="AS1270" s="131"/>
      <c r="AT1270" s="131"/>
      <c r="AU1270" s="131"/>
      <c r="AV1270" s="131"/>
      <c r="AW1270" s="131"/>
      <c r="AX1270" s="131"/>
      <c r="AY1270" s="131"/>
      <c r="AZ1270" s="131"/>
      <c r="BA1270" s="131"/>
      <c r="BB1270" s="131"/>
      <c r="BC1270" s="131"/>
    </row>
    <row r="1271" spans="2:56" ht="15" hidden="1" customHeight="1" outlineLevel="1" x14ac:dyDescent="0.15">
      <c r="B1271" s="15" t="s">
        <v>210</v>
      </c>
      <c r="C1271" s="15"/>
      <c r="D1271" s="15"/>
      <c r="E1271" s="15"/>
      <c r="F1271" s="15"/>
      <c r="G1271" s="15"/>
      <c r="H1271" s="15"/>
      <c r="I1271" s="15"/>
      <c r="J1271" s="15"/>
      <c r="K1271" s="15"/>
      <c r="L1271" s="15"/>
      <c r="M1271" s="15"/>
      <c r="N1271" s="15"/>
      <c r="O1271" s="15"/>
      <c r="P1271" s="15"/>
      <c r="Q1271" s="15"/>
      <c r="R1271" s="15"/>
      <c r="S1271" s="15"/>
      <c r="T1271" s="15"/>
      <c r="U1271" s="15"/>
      <c r="V1271" s="15"/>
      <c r="W1271" s="15"/>
      <c r="X1271" s="15"/>
      <c r="Y1271" s="15"/>
      <c r="Z1271" s="15"/>
      <c r="AA1271" s="15"/>
      <c r="AB1271" s="15"/>
      <c r="AC1271" s="15"/>
      <c r="AD1271" s="15"/>
      <c r="AE1271" s="15"/>
      <c r="AF1271" s="15"/>
      <c r="AG1271" s="15"/>
      <c r="AH1271" s="15"/>
      <c r="AI1271" s="15"/>
      <c r="AJ1271" s="15"/>
      <c r="AK1271" s="15"/>
      <c r="AL1271" s="15"/>
      <c r="AM1271" s="15"/>
      <c r="AN1271" s="15"/>
      <c r="AO1271" s="15"/>
      <c r="AP1271" s="15"/>
      <c r="AQ1271" s="15"/>
      <c r="AR1271" s="15"/>
      <c r="AS1271" s="15"/>
      <c r="AT1271" s="15"/>
      <c r="AU1271" s="15"/>
      <c r="AV1271" s="15"/>
      <c r="AW1271" s="15"/>
      <c r="AX1271" s="15"/>
      <c r="AY1271" s="15"/>
      <c r="AZ1271" s="15"/>
      <c r="BA1271" s="15"/>
      <c r="BB1271" s="15"/>
      <c r="BC1271" s="15"/>
      <c r="BD1271" s="16" t="s">
        <v>0</v>
      </c>
    </row>
    <row r="1272" spans="2:56" ht="15" hidden="1" customHeight="1" outlineLevel="2" x14ac:dyDescent="0.15">
      <c r="J1272" s="131"/>
      <c r="K1272" s="131"/>
      <c r="L1272" s="131"/>
      <c r="M1272" s="131"/>
      <c r="N1272" s="131"/>
      <c r="O1272" s="131"/>
      <c r="P1272" s="131"/>
      <c r="Q1272" s="131"/>
      <c r="R1272" s="131"/>
      <c r="S1272" s="131"/>
      <c r="T1272" s="131"/>
      <c r="U1272" s="131"/>
      <c r="V1272" s="131"/>
      <c r="W1272" s="131"/>
      <c r="X1272" s="131"/>
      <c r="Y1272" s="131"/>
      <c r="Z1272" s="131"/>
      <c r="AA1272" s="131"/>
      <c r="AB1272" s="131"/>
      <c r="AC1272" s="131"/>
      <c r="AD1272" s="131"/>
      <c r="AE1272" s="131"/>
      <c r="AF1272" s="131"/>
      <c r="AG1272" s="131"/>
      <c r="AH1272" s="131"/>
      <c r="AI1272" s="131"/>
      <c r="AJ1272" s="131"/>
      <c r="AK1272" s="131"/>
      <c r="AL1272" s="131"/>
      <c r="AM1272" s="131"/>
      <c r="AN1272" s="131"/>
      <c r="AO1272" s="131"/>
      <c r="AP1272" s="131"/>
      <c r="AQ1272" s="131"/>
      <c r="AR1272" s="131"/>
      <c r="AS1272" s="131"/>
      <c r="AT1272" s="131"/>
      <c r="AU1272" s="131"/>
      <c r="AV1272" s="131"/>
      <c r="AW1272" s="131"/>
      <c r="AX1272" s="131"/>
      <c r="AY1272" s="131"/>
      <c r="AZ1272" s="131"/>
      <c r="BA1272" s="131"/>
      <c r="BB1272" s="131"/>
      <c r="BC1272" s="131"/>
      <c r="BD1272" s="5" t="s">
        <v>0</v>
      </c>
    </row>
    <row r="1273" spans="2:56" ht="15" hidden="1" customHeight="1" outlineLevel="2" x14ac:dyDescent="0.15">
      <c r="C1273" s="76" t="s">
        <v>210</v>
      </c>
      <c r="D1273" s="140"/>
      <c r="E1273" s="140"/>
      <c r="F1273" s="140"/>
      <c r="G1273" s="140"/>
      <c r="H1273" s="140"/>
      <c r="I1273" s="140"/>
      <c r="J1273" s="140"/>
      <c r="K1273" s="140"/>
      <c r="L1273" s="140"/>
      <c r="M1273" s="140"/>
      <c r="N1273" s="140"/>
      <c r="O1273" s="140"/>
      <c r="P1273" s="140"/>
      <c r="Q1273" s="140"/>
      <c r="R1273" s="140"/>
      <c r="S1273" s="140"/>
      <c r="T1273" s="140"/>
      <c r="U1273" s="140"/>
      <c r="V1273" s="140"/>
      <c r="W1273" s="140"/>
      <c r="X1273" s="140"/>
      <c r="Y1273" s="140"/>
      <c r="Z1273" s="140"/>
      <c r="AA1273" s="140"/>
      <c r="AB1273" s="140"/>
      <c r="AC1273" s="140"/>
      <c r="AD1273" s="140"/>
      <c r="AE1273" s="140"/>
      <c r="AF1273" s="140"/>
      <c r="AG1273" s="140"/>
      <c r="AH1273" s="140"/>
      <c r="AI1273" s="140"/>
      <c r="AJ1273" s="140"/>
      <c r="AK1273" s="140"/>
      <c r="AL1273" s="140"/>
      <c r="AM1273" s="140"/>
      <c r="AN1273" s="140"/>
      <c r="AO1273" s="140"/>
      <c r="AP1273" s="140"/>
      <c r="AQ1273" s="140"/>
      <c r="AR1273" s="140"/>
      <c r="AS1273" s="140"/>
      <c r="AT1273" s="140"/>
      <c r="AU1273" s="140"/>
      <c r="AV1273" s="140"/>
      <c r="AW1273" s="140"/>
      <c r="AX1273" s="140"/>
      <c r="AY1273" s="140"/>
      <c r="AZ1273" s="140"/>
      <c r="BA1273" s="140"/>
      <c r="BB1273" s="140"/>
      <c r="BC1273" s="140"/>
      <c r="BD1273" s="54" t="s">
        <v>0</v>
      </c>
    </row>
    <row r="1274" spans="2:56" ht="15" hidden="1" customHeight="1" outlineLevel="2" x14ac:dyDescent="0.15">
      <c r="C1274" s="97"/>
      <c r="BD1274" s="27" t="s">
        <v>0</v>
      </c>
    </row>
    <row r="1275" spans="2:56" ht="15" hidden="1" customHeight="1" outlineLevel="2" x14ac:dyDescent="0.15">
      <c r="C1275" s="97" t="s">
        <v>211</v>
      </c>
      <c r="BD1275" s="27" t="s">
        <v>0</v>
      </c>
    </row>
    <row r="1276" spans="2:56" ht="15" hidden="1" customHeight="1" outlineLevel="2" x14ac:dyDescent="0.15">
      <c r="C1276" s="41" t="s">
        <v>967</v>
      </c>
      <c r="G1276" s="3" t="s">
        <v>923</v>
      </c>
      <c r="J1276" s="137">
        <v>0.99600000000000011</v>
      </c>
      <c r="K1276" s="137">
        <v>0.99971497612866833</v>
      </c>
      <c r="L1276" s="137">
        <v>1.0071788201069705</v>
      </c>
      <c r="M1276" s="137">
        <v>1.0146983889351171</v>
      </c>
      <c r="N1276" s="137">
        <v>1.3600779249521622</v>
      </c>
      <c r="O1276" s="137">
        <v>1.4904006957389386</v>
      </c>
      <c r="P1276" s="137">
        <v>1.5915134054695972</v>
      </c>
      <c r="Q1276" s="137">
        <v>1.6752866924117962</v>
      </c>
      <c r="R1276" s="137">
        <v>1.7476022579647186</v>
      </c>
      <c r="S1276" s="137">
        <v>1.8118045271181804</v>
      </c>
      <c r="T1276" s="137">
        <v>1.8699768420417122</v>
      </c>
      <c r="U1276" s="137">
        <v>1.9235045300496314</v>
      </c>
      <c r="V1276" s="137">
        <v>1.9733552087924178</v>
      </c>
      <c r="W1276" s="137">
        <v>2.020231232539146</v>
      </c>
      <c r="X1276" s="137">
        <v>2.0646584277570792</v>
      </c>
      <c r="Y1276" s="137">
        <v>2.1070406062418545</v>
      </c>
      <c r="Z1276" s="137">
        <v>2.1476945585933511</v>
      </c>
      <c r="AA1276" s="137">
        <v>2.1868733532453066</v>
      </c>
      <c r="AB1276" s="137">
        <v>2.2247823356088126</v>
      </c>
      <c r="AC1276" s="137">
        <v>2.261590408959238</v>
      </c>
      <c r="AD1276" s="137">
        <v>2.2974381729676474</v>
      </c>
      <c r="AE1276" s="137">
        <v>2.3324439142081577</v>
      </c>
      <c r="AF1276" s="137">
        <v>2.3667080943855998</v>
      </c>
      <c r="AG1276" s="137">
        <v>2.4003167664280274</v>
      </c>
      <c r="AH1276" s="137">
        <v>2.4333442114987385</v>
      </c>
      <c r="AI1276" s="137">
        <v>2.4658550006417919</v>
      </c>
      <c r="AJ1276" s="137">
        <v>2.4979056252555547</v>
      </c>
      <c r="AK1276" s="137">
        <v>2.5295458001420172</v>
      </c>
      <c r="AL1276" s="137">
        <v>2.5608195148955737</v>
      </c>
      <c r="AM1276" s="137">
        <v>2.5917658897145053</v>
      </c>
      <c r="AN1276" s="137">
        <v>2.6224198776692336</v>
      </c>
      <c r="AO1276" s="137">
        <v>2.6528128452939206</v>
      </c>
      <c r="AP1276" s="137">
        <v>2.6829730559160785</v>
      </c>
      <c r="AQ1276" s="137">
        <v>2.7129260746132302</v>
      </c>
      <c r="AR1276" s="137">
        <v>2.7426951095437779</v>
      </c>
      <c r="AS1276" s="137">
        <v>2.772301301263282</v>
      </c>
      <c r="AT1276" s="137">
        <v>2.8017639692405778</v>
      </c>
      <c r="AU1276" s="137">
        <v>2.8311008229403054</v>
      </c>
      <c r="AV1276" s="137">
        <v>2.8603281434020489</v>
      </c>
      <c r="AW1276" s="137">
        <v>2.8894609401210216</v>
      </c>
      <c r="AX1276" s="137" t="s">
        <v>668</v>
      </c>
      <c r="AY1276" s="137" t="s">
        <v>668</v>
      </c>
      <c r="AZ1276" s="137" t="s">
        <v>668</v>
      </c>
      <c r="BA1276" s="137" t="s">
        <v>668</v>
      </c>
      <c r="BB1276" s="137" t="s">
        <v>668</v>
      </c>
      <c r="BC1276" s="137" t="s">
        <v>668</v>
      </c>
      <c r="BD1276" s="27" t="s">
        <v>0</v>
      </c>
    </row>
    <row r="1277" spans="2:56" ht="15" hidden="1" customHeight="1" outlineLevel="2" x14ac:dyDescent="0.15">
      <c r="C1277" s="41" t="s">
        <v>981</v>
      </c>
      <c r="G1277" s="3" t="s">
        <v>923</v>
      </c>
      <c r="J1277" s="137">
        <v>0.18</v>
      </c>
      <c r="K1277" s="137">
        <v>0.18067138122807261</v>
      </c>
      <c r="L1277" s="137">
        <v>0.18202026869403079</v>
      </c>
      <c r="M1277" s="137">
        <v>0.18337922691598504</v>
      </c>
      <c r="N1277" s="137">
        <v>0.24579721535280047</v>
      </c>
      <c r="O1277" s="137">
        <v>0.26934952332631429</v>
      </c>
      <c r="P1277" s="137">
        <v>0.28762290460293927</v>
      </c>
      <c r="Q1277" s="137">
        <v>0.30276265525514395</v>
      </c>
      <c r="R1277" s="137">
        <v>0.31583173336711778</v>
      </c>
      <c r="S1277" s="137">
        <v>0.32743455309364711</v>
      </c>
      <c r="T1277" s="137">
        <v>0.33794762205573114</v>
      </c>
      <c r="U1277" s="137">
        <v>0.34762130061137914</v>
      </c>
      <c r="V1277" s="137">
        <v>0.35663045942031646</v>
      </c>
      <c r="W1277" s="137">
        <v>0.36510202997695407</v>
      </c>
      <c r="X1277" s="137">
        <v>0.37313104116091789</v>
      </c>
      <c r="Y1277" s="137">
        <v>0.38079047100756397</v>
      </c>
      <c r="Z1277" s="137">
        <v>0.38813757083012362</v>
      </c>
      <c r="AA1277" s="137">
        <v>0.39521807588770602</v>
      </c>
      <c r="AB1277" s="137">
        <v>0.40206909679677327</v>
      </c>
      <c r="AC1277" s="137">
        <v>0.40872115824564548</v>
      </c>
      <c r="AD1277" s="137">
        <v>0.41519966981343015</v>
      </c>
      <c r="AE1277" s="137">
        <v>0.4215260085918357</v>
      </c>
      <c r="AF1277" s="137">
        <v>0.4277183303106506</v>
      </c>
      <c r="AG1277" s="137">
        <v>0.43379218670386038</v>
      </c>
      <c r="AH1277" s="137">
        <v>0.43976100207808527</v>
      </c>
      <c r="AI1277" s="137">
        <v>0.44563644589911905</v>
      </c>
      <c r="AJ1277" s="137">
        <v>0.45142872745582313</v>
      </c>
      <c r="AK1277" s="137">
        <v>0.45714683135096695</v>
      </c>
      <c r="AL1277" s="137">
        <v>0.46279870751124819</v>
      </c>
      <c r="AM1277" s="137">
        <v>0.46839142585201893</v>
      </c>
      <c r="AN1277" s="137">
        <v>0.4739313031932349</v>
      </c>
      <c r="AO1277" s="137">
        <v>0.47942400818564812</v>
      </c>
      <c r="AP1277" s="137">
        <v>0.48487464865953217</v>
      </c>
      <c r="AQ1277" s="137">
        <v>0.4902878448096199</v>
      </c>
      <c r="AR1277" s="137">
        <v>0.49566779088140545</v>
      </c>
      <c r="AS1277" s="137">
        <v>0.50101830745721954</v>
      </c>
      <c r="AT1277" s="137">
        <v>0.50634288600733313</v>
      </c>
      <c r="AU1277" s="137">
        <v>0.51164472703740438</v>
      </c>
      <c r="AV1277" s="137">
        <v>0.51692677290398448</v>
      </c>
      <c r="AW1277" s="137">
        <v>0.52219173616644943</v>
      </c>
      <c r="AX1277" s="137" t="s">
        <v>668</v>
      </c>
      <c r="AY1277" s="137" t="s">
        <v>668</v>
      </c>
      <c r="AZ1277" s="137" t="s">
        <v>668</v>
      </c>
      <c r="BA1277" s="137" t="s">
        <v>668</v>
      </c>
      <c r="BB1277" s="137" t="s">
        <v>668</v>
      </c>
      <c r="BC1277" s="137" t="s">
        <v>668</v>
      </c>
      <c r="BD1277" s="27" t="s">
        <v>0</v>
      </c>
    </row>
    <row r="1278" spans="2:56" ht="15" hidden="1" customHeight="1" outlineLevel="2" x14ac:dyDescent="0.15">
      <c r="C1278" s="122" t="s">
        <v>1018</v>
      </c>
      <c r="D1278" s="123"/>
      <c r="E1278" s="123"/>
      <c r="F1278" s="123"/>
      <c r="G1278" s="123" t="s">
        <v>923</v>
      </c>
      <c r="H1278" s="123"/>
      <c r="I1278" s="123"/>
      <c r="J1278" s="190">
        <v>1.1760000000000002</v>
      </c>
      <c r="K1278" s="190">
        <v>1.180386357356741</v>
      </c>
      <c r="L1278" s="190">
        <v>1.1891990888010013</v>
      </c>
      <c r="M1278" s="190">
        <v>1.1980776158511022</v>
      </c>
      <c r="N1278" s="190">
        <v>1.6058751403049627</v>
      </c>
      <c r="O1278" s="190">
        <v>1.759750219065253</v>
      </c>
      <c r="P1278" s="190">
        <v>1.8791363100725365</v>
      </c>
      <c r="Q1278" s="190">
        <v>1.9780493476669401</v>
      </c>
      <c r="R1278" s="190">
        <v>2.0634339913318365</v>
      </c>
      <c r="S1278" s="190">
        <v>2.1392390802118273</v>
      </c>
      <c r="T1278" s="190">
        <v>2.2079244640974434</v>
      </c>
      <c r="U1278" s="190">
        <v>2.2711258306610107</v>
      </c>
      <c r="V1278" s="190">
        <v>2.3299856682127342</v>
      </c>
      <c r="W1278" s="190">
        <v>2.3853332625161001</v>
      </c>
      <c r="X1278" s="190">
        <v>2.4377894689179973</v>
      </c>
      <c r="Y1278" s="190">
        <v>2.4878310772494183</v>
      </c>
      <c r="Z1278" s="190">
        <v>2.5358321294234747</v>
      </c>
      <c r="AA1278" s="190">
        <v>2.5820914291330128</v>
      </c>
      <c r="AB1278" s="190">
        <v>2.6268514324055858</v>
      </c>
      <c r="AC1278" s="190">
        <v>2.6703115672048834</v>
      </c>
      <c r="AD1278" s="190">
        <v>2.7126378427810778</v>
      </c>
      <c r="AE1278" s="190">
        <v>2.7539699227999934</v>
      </c>
      <c r="AF1278" s="190">
        <v>2.7944264246962502</v>
      </c>
      <c r="AG1278" s="190">
        <v>2.8341089531318877</v>
      </c>
      <c r="AH1278" s="190">
        <v>2.8731052135768236</v>
      </c>
      <c r="AI1278" s="190">
        <v>2.9114914465409107</v>
      </c>
      <c r="AJ1278" s="190">
        <v>2.9493343527113778</v>
      </c>
      <c r="AK1278" s="190">
        <v>2.9866926314929843</v>
      </c>
      <c r="AL1278" s="190">
        <v>3.0236182224068218</v>
      </c>
      <c r="AM1278" s="190">
        <v>3.0601573155665243</v>
      </c>
      <c r="AN1278" s="190">
        <v>3.0963511808624684</v>
      </c>
      <c r="AO1278" s="190">
        <v>3.1322368534795686</v>
      </c>
      <c r="AP1278" s="190">
        <v>3.1678477045756108</v>
      </c>
      <c r="AQ1278" s="190">
        <v>3.2032139194228502</v>
      </c>
      <c r="AR1278" s="190">
        <v>3.2383629004251833</v>
      </c>
      <c r="AS1278" s="190">
        <v>3.2733196087205014</v>
      </c>
      <c r="AT1278" s="190">
        <v>3.3081068552479111</v>
      </c>
      <c r="AU1278" s="190">
        <v>3.3427455499777099</v>
      </c>
      <c r="AV1278" s="190">
        <v>3.3772549163060335</v>
      </c>
      <c r="AW1278" s="190">
        <v>3.411652676287471</v>
      </c>
      <c r="AX1278" s="190" t="s">
        <v>668</v>
      </c>
      <c r="AY1278" s="190" t="s">
        <v>668</v>
      </c>
      <c r="AZ1278" s="190" t="s">
        <v>668</v>
      </c>
      <c r="BA1278" s="190" t="s">
        <v>668</v>
      </c>
      <c r="BB1278" s="190" t="s">
        <v>668</v>
      </c>
      <c r="BC1278" s="190" t="s">
        <v>668</v>
      </c>
      <c r="BD1278" s="160" t="s">
        <v>0</v>
      </c>
    </row>
    <row r="1279" spans="2:56" ht="15" hidden="1" customHeight="1" outlineLevel="2" x14ac:dyDescent="0.15">
      <c r="C1279" s="41"/>
      <c r="J1279" s="137"/>
      <c r="K1279" s="137"/>
      <c r="L1279" s="137"/>
      <c r="M1279" s="137"/>
      <c r="N1279" s="137"/>
      <c r="O1279" s="137"/>
      <c r="P1279" s="137"/>
      <c r="Q1279" s="137"/>
      <c r="R1279" s="137"/>
      <c r="S1279" s="137"/>
      <c r="T1279" s="137"/>
      <c r="U1279" s="137"/>
      <c r="V1279" s="137"/>
      <c r="W1279" s="137"/>
      <c r="X1279" s="137"/>
      <c r="Y1279" s="137"/>
      <c r="Z1279" s="137"/>
      <c r="AA1279" s="137"/>
      <c r="AB1279" s="137"/>
      <c r="AC1279" s="137"/>
      <c r="AD1279" s="137"/>
      <c r="AE1279" s="137"/>
      <c r="AF1279" s="137"/>
      <c r="AG1279" s="137"/>
      <c r="AH1279" s="137"/>
      <c r="AI1279" s="137"/>
      <c r="AJ1279" s="137"/>
      <c r="AK1279" s="137"/>
      <c r="AL1279" s="137"/>
      <c r="AM1279" s="137"/>
      <c r="AN1279" s="137"/>
      <c r="AO1279" s="137"/>
      <c r="AP1279" s="137"/>
      <c r="AQ1279" s="137"/>
      <c r="AR1279" s="137"/>
      <c r="AS1279" s="137"/>
      <c r="AT1279" s="137"/>
      <c r="AU1279" s="137"/>
      <c r="AV1279" s="137"/>
      <c r="AW1279" s="137"/>
      <c r="AX1279" s="137"/>
      <c r="AY1279" s="137"/>
      <c r="AZ1279" s="137"/>
      <c r="BA1279" s="137"/>
      <c r="BB1279" s="137"/>
      <c r="BC1279" s="137"/>
      <c r="BD1279" s="27" t="s">
        <v>0</v>
      </c>
    </row>
    <row r="1280" spans="2:56" ht="15" hidden="1" customHeight="1" outlineLevel="2" x14ac:dyDescent="0.15">
      <c r="C1280" s="97" t="s">
        <v>212</v>
      </c>
      <c r="J1280" s="137"/>
      <c r="K1280" s="137"/>
      <c r="L1280" s="137"/>
      <c r="M1280" s="137"/>
      <c r="N1280" s="137"/>
      <c r="O1280" s="137"/>
      <c r="P1280" s="137"/>
      <c r="Q1280" s="137"/>
      <c r="R1280" s="137"/>
      <c r="S1280" s="137"/>
      <c r="T1280" s="137"/>
      <c r="U1280" s="137"/>
      <c r="V1280" s="137"/>
      <c r="W1280" s="137"/>
      <c r="X1280" s="137"/>
      <c r="Y1280" s="137"/>
      <c r="Z1280" s="137"/>
      <c r="AA1280" s="137"/>
      <c r="AB1280" s="137"/>
      <c r="AC1280" s="137"/>
      <c r="AD1280" s="137"/>
      <c r="AE1280" s="137"/>
      <c r="AF1280" s="137"/>
      <c r="AG1280" s="137"/>
      <c r="AH1280" s="137"/>
      <c r="AI1280" s="137"/>
      <c r="AJ1280" s="137"/>
      <c r="AK1280" s="137"/>
      <c r="AL1280" s="137"/>
      <c r="AM1280" s="137"/>
      <c r="AN1280" s="137"/>
      <c r="AO1280" s="137"/>
      <c r="AP1280" s="137"/>
      <c r="AQ1280" s="137"/>
      <c r="AR1280" s="137"/>
      <c r="AS1280" s="137"/>
      <c r="AT1280" s="137"/>
      <c r="AU1280" s="137"/>
      <c r="AV1280" s="137"/>
      <c r="AW1280" s="137"/>
      <c r="AX1280" s="137"/>
      <c r="AY1280" s="137"/>
      <c r="AZ1280" s="137"/>
      <c r="BA1280" s="137"/>
      <c r="BB1280" s="137"/>
      <c r="BC1280" s="137"/>
      <c r="BD1280" s="27" t="s">
        <v>0</v>
      </c>
    </row>
    <row r="1281" spans="2:56" ht="15" hidden="1" customHeight="1" outlineLevel="2" x14ac:dyDescent="0.15">
      <c r="C1281" s="41" t="s">
        <v>988</v>
      </c>
      <c r="G1281" s="3" t="s">
        <v>923</v>
      </c>
      <c r="J1281" s="137">
        <v>1E-10</v>
      </c>
      <c r="K1281" s="137">
        <v>1.002481465786602E-10</v>
      </c>
      <c r="L1281" s="137">
        <v>1.0074567127047059E-10</v>
      </c>
      <c r="M1281" s="137">
        <v>1.0124566514328244E-10</v>
      </c>
      <c r="N1281" s="137">
        <v>1.5281251386606733</v>
      </c>
      <c r="O1281" s="137">
        <v>1.8129186192534426</v>
      </c>
      <c r="P1281" s="137">
        <v>2.0316729141762755</v>
      </c>
      <c r="Q1281" s="137">
        <v>2.2112040226241523</v>
      </c>
      <c r="R1281" s="137">
        <v>2.3647987193380096</v>
      </c>
      <c r="S1281" s="137">
        <v>2.5000119803626739</v>
      </c>
      <c r="T1281" s="137">
        <v>2.6215499505144146</v>
      </c>
      <c r="U1281" s="137">
        <v>2.7325419342885962</v>
      </c>
      <c r="V1281" s="137">
        <v>2.8351736154415756</v>
      </c>
      <c r="W1281" s="137">
        <v>2.9310314386762535</v>
      </c>
      <c r="X1281" s="137">
        <v>3.0213030665474951</v>
      </c>
      <c r="Y1281" s="137">
        <v>3.1069005266177441</v>
      </c>
      <c r="Z1281" s="137">
        <v>3.1885392630084062</v>
      </c>
      <c r="AA1281" s="137">
        <v>3.2667907697748308</v>
      </c>
      <c r="AB1281" s="137">
        <v>3.3421187335750844</v>
      </c>
      <c r="AC1281" s="137">
        <v>3.4149045176270105</v>
      </c>
      <c r="AD1281" s="137">
        <v>3.4854655469709739</v>
      </c>
      <c r="AE1281" s="137">
        <v>3.5540688412690851</v>
      </c>
      <c r="AF1281" s="137">
        <v>3.6209411539006422</v>
      </c>
      <c r="AG1281" s="137">
        <v>3.6862766890659717</v>
      </c>
      <c r="AH1281" s="137">
        <v>3.7502430589196853</v>
      </c>
      <c r="AI1281" s="137">
        <v>3.8129859409306546</v>
      </c>
      <c r="AJ1281" s="137">
        <v>3.8746327612093343</v>
      </c>
      <c r="AK1281" s="137">
        <v>3.9352956381723549</v>
      </c>
      <c r="AL1281" s="137">
        <v>3.995073757697341</v>
      </c>
      <c r="AM1281" s="137">
        <v>4.0540553064619429</v>
      </c>
      <c r="AN1281" s="137">
        <v>4.1123190584236751</v>
      </c>
      <c r="AO1281" s="137">
        <v>4.16993568642821</v>
      </c>
      <c r="AP1281" s="137">
        <v>4.2269688540998249</v>
      </c>
      <c r="AQ1281" s="137">
        <v>4.2834761306849654</v>
      </c>
      <c r="AR1281" s="137">
        <v>4.3395097621633436</v>
      </c>
      <c r="AS1281" s="137">
        <v>4.3951173248566731</v>
      </c>
      <c r="AT1281" s="137">
        <v>4.4503422823507872</v>
      </c>
      <c r="AU1281" s="137">
        <v>4.5052244623724942</v>
      </c>
      <c r="AV1281" s="137">
        <v>4.5598004670177064</v>
      </c>
      <c r="AW1281" s="137">
        <v>4.6141040271853946</v>
      </c>
      <c r="AX1281" s="137" t="s">
        <v>668</v>
      </c>
      <c r="AY1281" s="137" t="s">
        <v>668</v>
      </c>
      <c r="AZ1281" s="137" t="s">
        <v>668</v>
      </c>
      <c r="BA1281" s="137" t="s">
        <v>668</v>
      </c>
      <c r="BB1281" s="137" t="s">
        <v>668</v>
      </c>
      <c r="BC1281" s="137" t="s">
        <v>668</v>
      </c>
      <c r="BD1281" s="27" t="s">
        <v>0</v>
      </c>
    </row>
    <row r="1282" spans="2:56" ht="15" hidden="1" customHeight="1" outlineLevel="2" x14ac:dyDescent="0.15">
      <c r="C1282" s="41" t="s">
        <v>993</v>
      </c>
      <c r="G1282" s="3" t="s">
        <v>923</v>
      </c>
      <c r="J1282" s="137">
        <v>3</v>
      </c>
      <c r="K1282" s="137">
        <v>3.007444397359806</v>
      </c>
      <c r="L1282" s="137">
        <v>3.0223701381141175</v>
      </c>
      <c r="M1282" s="137">
        <v>3.0373699542984722</v>
      </c>
      <c r="N1282" s="137">
        <v>3.0524442135441614</v>
      </c>
      <c r="O1282" s="137">
        <v>3.0675932853070029</v>
      </c>
      <c r="P1282" s="137">
        <v>3.0828175408764009</v>
      </c>
      <c r="Q1282" s="137">
        <v>3.0981173533844433</v>
      </c>
      <c r="R1282" s="137">
        <v>3.1134930978150459</v>
      </c>
      <c r="S1282" s="137">
        <v>3.1289451510131441</v>
      </c>
      <c r="T1282" s="137">
        <v>3.1444738916939303</v>
      </c>
      <c r="U1282" s="137">
        <v>3.1600797004521324</v>
      </c>
      <c r="V1282" s="137">
        <v>3.175762959771347</v>
      </c>
      <c r="W1282" s="137">
        <v>3.1915240540334073</v>
      </c>
      <c r="X1282" s="137">
        <v>3.2073633695278096</v>
      </c>
      <c r="Y1282" s="137">
        <v>3.2232812944611768</v>
      </c>
      <c r="Z1282" s="137">
        <v>3.239278218966775</v>
      </c>
      <c r="AA1282" s="137">
        <v>3.2553545351140771</v>
      </c>
      <c r="AB1282" s="137">
        <v>3.2715106369183671</v>
      </c>
      <c r="AC1282" s="137">
        <v>3.2877469203504015</v>
      </c>
      <c r="AD1282" s="137">
        <v>3.3040637833461117</v>
      </c>
      <c r="AE1282" s="137">
        <v>3.32046162581636</v>
      </c>
      <c r="AF1282" s="137">
        <v>3.3369408496567354</v>
      </c>
      <c r="AG1282" s="137">
        <v>3.3535018587574106</v>
      </c>
      <c r="AH1282" s="137">
        <v>3.3701450590130353</v>
      </c>
      <c r="AI1282" s="137">
        <v>3.3868708583326881</v>
      </c>
      <c r="AJ1282" s="137">
        <v>3.4036796666498712</v>
      </c>
      <c r="AK1282" s="137">
        <v>3.4205718959325599</v>
      </c>
      <c r="AL1282" s="137">
        <v>3.4375479601932972</v>
      </c>
      <c r="AM1282" s="137">
        <v>3.4546082754993428</v>
      </c>
      <c r="AN1282" s="137">
        <v>3.4717532599828695</v>
      </c>
      <c r="AO1282" s="137">
        <v>3.4889833338512117</v>
      </c>
      <c r="AP1282" s="137">
        <v>3.5062989193971639</v>
      </c>
      <c r="AQ1282" s="137">
        <v>3.5237004410093302</v>
      </c>
      <c r="AR1282" s="137">
        <v>3.541188325182528</v>
      </c>
      <c r="AS1282" s="137">
        <v>3.5587630005282374</v>
      </c>
      <c r="AT1282" s="137">
        <v>3.5764248977851074</v>
      </c>
      <c r="AU1282" s="137">
        <v>3.5941744498295178</v>
      </c>
      <c r="AV1282" s="137">
        <v>3.6120120916861795</v>
      </c>
      <c r="AW1282" s="137">
        <v>3.6299382605388031</v>
      </c>
      <c r="AX1282" s="137" t="s">
        <v>668</v>
      </c>
      <c r="AY1282" s="137" t="s">
        <v>668</v>
      </c>
      <c r="AZ1282" s="137" t="s">
        <v>668</v>
      </c>
      <c r="BA1282" s="137" t="s">
        <v>668</v>
      </c>
      <c r="BB1282" s="137" t="s">
        <v>668</v>
      </c>
      <c r="BC1282" s="137" t="s">
        <v>668</v>
      </c>
      <c r="BD1282" s="27" t="s">
        <v>0</v>
      </c>
    </row>
    <row r="1283" spans="2:56" ht="15" hidden="1" customHeight="1" outlineLevel="2" x14ac:dyDescent="0.15">
      <c r="C1283" s="122" t="s">
        <v>1019</v>
      </c>
      <c r="D1283" s="123"/>
      <c r="E1283" s="123"/>
      <c r="F1283" s="123"/>
      <c r="G1283" s="123" t="s">
        <v>923</v>
      </c>
      <c r="H1283" s="123"/>
      <c r="I1283" s="123"/>
      <c r="J1283" s="190">
        <v>3.0000000001</v>
      </c>
      <c r="K1283" s="190">
        <v>3.0074443974600542</v>
      </c>
      <c r="L1283" s="190">
        <v>3.0223701382148631</v>
      </c>
      <c r="M1283" s="190">
        <v>3.0373699543997179</v>
      </c>
      <c r="N1283" s="190">
        <v>4.5805693522048347</v>
      </c>
      <c r="O1283" s="190">
        <v>4.8805119045604455</v>
      </c>
      <c r="P1283" s="190">
        <v>5.1144904550526764</v>
      </c>
      <c r="Q1283" s="190">
        <v>5.3093213760085955</v>
      </c>
      <c r="R1283" s="190">
        <v>5.478291817153055</v>
      </c>
      <c r="S1283" s="190">
        <v>5.6289571313758184</v>
      </c>
      <c r="T1283" s="190">
        <v>5.7660238422083445</v>
      </c>
      <c r="U1283" s="190">
        <v>5.8926216347407285</v>
      </c>
      <c r="V1283" s="190">
        <v>6.0109365752129227</v>
      </c>
      <c r="W1283" s="190">
        <v>6.1225554927096608</v>
      </c>
      <c r="X1283" s="190">
        <v>6.2286664360753043</v>
      </c>
      <c r="Y1283" s="190">
        <v>6.3301818210789209</v>
      </c>
      <c r="Z1283" s="190">
        <v>6.4278174819751808</v>
      </c>
      <c r="AA1283" s="190">
        <v>6.522145304888908</v>
      </c>
      <c r="AB1283" s="190">
        <v>6.6136293704934515</v>
      </c>
      <c r="AC1283" s="190">
        <v>6.702651437977412</v>
      </c>
      <c r="AD1283" s="190">
        <v>6.7895293303170856</v>
      </c>
      <c r="AE1283" s="190">
        <v>6.874530467085445</v>
      </c>
      <c r="AF1283" s="190">
        <v>6.9578820035573781</v>
      </c>
      <c r="AG1283" s="190">
        <v>7.0397785478233823</v>
      </c>
      <c r="AH1283" s="190">
        <v>7.1203881179327206</v>
      </c>
      <c r="AI1283" s="190">
        <v>7.1998567992633422</v>
      </c>
      <c r="AJ1283" s="190">
        <v>7.2783124278592055</v>
      </c>
      <c r="AK1283" s="190">
        <v>7.3558675341049149</v>
      </c>
      <c r="AL1283" s="190">
        <v>7.4326217178906386</v>
      </c>
      <c r="AM1283" s="190">
        <v>7.5086635819612857</v>
      </c>
      <c r="AN1283" s="190">
        <v>7.5840723184065446</v>
      </c>
      <c r="AO1283" s="190">
        <v>7.6589190202794217</v>
      </c>
      <c r="AP1283" s="190">
        <v>7.7332677734969888</v>
      </c>
      <c r="AQ1283" s="190">
        <v>7.8071765716942956</v>
      </c>
      <c r="AR1283" s="190">
        <v>7.8806980873458716</v>
      </c>
      <c r="AS1283" s="190">
        <v>7.95388032538491</v>
      </c>
      <c r="AT1283" s="190">
        <v>8.0267671801358951</v>
      </c>
      <c r="AU1283" s="190">
        <v>8.0993989122020125</v>
      </c>
      <c r="AV1283" s="190">
        <v>8.1718125587038859</v>
      </c>
      <c r="AW1283" s="190">
        <v>8.2440422877241986</v>
      </c>
      <c r="AX1283" s="190" t="s">
        <v>668</v>
      </c>
      <c r="AY1283" s="190" t="s">
        <v>668</v>
      </c>
      <c r="AZ1283" s="190" t="s">
        <v>668</v>
      </c>
      <c r="BA1283" s="190" t="s">
        <v>668</v>
      </c>
      <c r="BB1283" s="190" t="s">
        <v>668</v>
      </c>
      <c r="BC1283" s="190" t="s">
        <v>668</v>
      </c>
      <c r="BD1283" s="160" t="s">
        <v>0</v>
      </c>
    </row>
    <row r="1284" spans="2:56" ht="15" hidden="1" customHeight="1" outlineLevel="2" x14ac:dyDescent="0.15">
      <c r="C1284" s="41"/>
      <c r="J1284" s="137"/>
      <c r="K1284" s="137"/>
      <c r="L1284" s="137"/>
      <c r="M1284" s="137"/>
      <c r="N1284" s="137"/>
      <c r="O1284" s="137"/>
      <c r="P1284" s="137"/>
      <c r="Q1284" s="137"/>
      <c r="R1284" s="137"/>
      <c r="S1284" s="137"/>
      <c r="T1284" s="137"/>
      <c r="U1284" s="137"/>
      <c r="V1284" s="137"/>
      <c r="W1284" s="137"/>
      <c r="X1284" s="137"/>
      <c r="Y1284" s="137"/>
      <c r="Z1284" s="137"/>
      <c r="AA1284" s="137"/>
      <c r="AB1284" s="137"/>
      <c r="AC1284" s="137"/>
      <c r="AD1284" s="137"/>
      <c r="AE1284" s="137"/>
      <c r="AF1284" s="137"/>
      <c r="AG1284" s="137"/>
      <c r="AH1284" s="137"/>
      <c r="AI1284" s="137"/>
      <c r="AJ1284" s="137"/>
      <c r="AK1284" s="137"/>
      <c r="AL1284" s="137"/>
      <c r="AM1284" s="137"/>
      <c r="AN1284" s="137"/>
      <c r="AO1284" s="137"/>
      <c r="AP1284" s="137"/>
      <c r="AQ1284" s="137"/>
      <c r="AR1284" s="137"/>
      <c r="AS1284" s="137"/>
      <c r="AT1284" s="137"/>
      <c r="AU1284" s="137"/>
      <c r="AV1284" s="137"/>
      <c r="AW1284" s="137"/>
      <c r="AX1284" s="137"/>
      <c r="AY1284" s="137"/>
      <c r="AZ1284" s="137"/>
      <c r="BA1284" s="137"/>
      <c r="BB1284" s="137"/>
      <c r="BC1284" s="137"/>
      <c r="BD1284" s="27" t="s">
        <v>0</v>
      </c>
    </row>
    <row r="1285" spans="2:56" ht="15" hidden="1" customHeight="1" outlineLevel="2" x14ac:dyDescent="0.15">
      <c r="C1285" s="97" t="s">
        <v>213</v>
      </c>
      <c r="J1285" s="137"/>
      <c r="K1285" s="137"/>
      <c r="L1285" s="137"/>
      <c r="M1285" s="137"/>
      <c r="N1285" s="137"/>
      <c r="O1285" s="137"/>
      <c r="P1285" s="137"/>
      <c r="Q1285" s="137"/>
      <c r="R1285" s="137"/>
      <c r="S1285" s="137"/>
      <c r="T1285" s="137"/>
      <c r="U1285" s="137"/>
      <c r="V1285" s="137"/>
      <c r="W1285" s="137"/>
      <c r="X1285" s="137"/>
      <c r="Y1285" s="137"/>
      <c r="Z1285" s="137"/>
      <c r="AA1285" s="137"/>
      <c r="AB1285" s="137"/>
      <c r="AC1285" s="137"/>
      <c r="AD1285" s="137"/>
      <c r="AE1285" s="137"/>
      <c r="AF1285" s="137"/>
      <c r="AG1285" s="137"/>
      <c r="AH1285" s="137"/>
      <c r="AI1285" s="137"/>
      <c r="AJ1285" s="137"/>
      <c r="AK1285" s="137"/>
      <c r="AL1285" s="137"/>
      <c r="AM1285" s="137"/>
      <c r="AN1285" s="137"/>
      <c r="AO1285" s="137"/>
      <c r="AP1285" s="137"/>
      <c r="AQ1285" s="137"/>
      <c r="AR1285" s="137"/>
      <c r="AS1285" s="137"/>
      <c r="AT1285" s="137"/>
      <c r="AU1285" s="137"/>
      <c r="AV1285" s="137"/>
      <c r="AW1285" s="137"/>
      <c r="AX1285" s="137"/>
      <c r="AY1285" s="137"/>
      <c r="AZ1285" s="137"/>
      <c r="BA1285" s="137"/>
      <c r="BB1285" s="137"/>
      <c r="BC1285" s="137"/>
      <c r="BD1285" s="27" t="s">
        <v>0</v>
      </c>
    </row>
    <row r="1286" spans="2:56" ht="15" hidden="1" customHeight="1" outlineLevel="2" x14ac:dyDescent="0.15">
      <c r="C1286" s="41" t="s">
        <v>999</v>
      </c>
      <c r="G1286" s="3" t="s">
        <v>923</v>
      </c>
      <c r="J1286" s="137">
        <v>1.2</v>
      </c>
      <c r="K1286" s="137">
        <v>1.2044758748538171</v>
      </c>
      <c r="L1286" s="137">
        <v>1.2134684579602051</v>
      </c>
      <c r="M1286" s="137">
        <v>1.2225281794399001</v>
      </c>
      <c r="N1286" s="137">
        <v>1.6386481023520025</v>
      </c>
      <c r="O1286" s="137">
        <v>1.7956634888420948</v>
      </c>
      <c r="P1286" s="137">
        <v>1.9174860306862616</v>
      </c>
      <c r="Q1286" s="137">
        <v>2.0184177017009595</v>
      </c>
      <c r="R1286" s="137">
        <v>2.1055448891141189</v>
      </c>
      <c r="S1286" s="137">
        <v>2.1828970206243139</v>
      </c>
      <c r="T1286" s="137">
        <v>2.2529841470382079</v>
      </c>
      <c r="U1286" s="137">
        <v>2.3174753374091948</v>
      </c>
      <c r="V1286" s="137">
        <v>2.3775363961354432</v>
      </c>
      <c r="W1286" s="137">
        <v>2.4340135331796939</v>
      </c>
      <c r="X1286" s="137">
        <v>2.4875402744061197</v>
      </c>
      <c r="Y1286" s="137">
        <v>2.538603140050427</v>
      </c>
      <c r="Z1286" s="137">
        <v>2.5875838055341585</v>
      </c>
      <c r="AA1286" s="137">
        <v>2.6347871725847072</v>
      </c>
      <c r="AB1286" s="137">
        <v>2.6804606453118227</v>
      </c>
      <c r="AC1286" s="137">
        <v>2.7248077216376374</v>
      </c>
      <c r="AD1286" s="137">
        <v>2.7679977987562023</v>
      </c>
      <c r="AE1286" s="137">
        <v>2.8101733906122384</v>
      </c>
      <c r="AF1286" s="137">
        <v>2.8514555354043374</v>
      </c>
      <c r="AG1286" s="137">
        <v>2.89194791135907</v>
      </c>
      <c r="AH1286" s="137">
        <v>2.931740013853902</v>
      </c>
      <c r="AI1286" s="137">
        <v>2.970909639327461</v>
      </c>
      <c r="AJ1286" s="137">
        <v>3.0095248497054881</v>
      </c>
      <c r="AK1286" s="137">
        <v>3.0476455423397804</v>
      </c>
      <c r="AL1286" s="137">
        <v>3.0853247167416549</v>
      </c>
      <c r="AM1286" s="137">
        <v>3.1226095056801269</v>
      </c>
      <c r="AN1286" s="137">
        <v>3.1595420212882335</v>
      </c>
      <c r="AO1286" s="137">
        <v>3.196160054570989</v>
      </c>
      <c r="AP1286" s="137">
        <v>3.232497657730216</v>
      </c>
      <c r="AQ1286" s="137">
        <v>3.2685856320641342</v>
      </c>
      <c r="AR1286" s="137">
        <v>3.3044519392093719</v>
      </c>
      <c r="AS1286" s="137">
        <v>3.3401220497147985</v>
      </c>
      <c r="AT1286" s="137">
        <v>3.37561924004889</v>
      </c>
      <c r="AU1286" s="137">
        <v>3.410964846916031</v>
      </c>
      <c r="AV1286" s="137">
        <v>3.446178486026565</v>
      </c>
      <c r="AW1286" s="137">
        <v>3.4812782411096652</v>
      </c>
      <c r="AX1286" s="137" t="s">
        <v>668</v>
      </c>
      <c r="AY1286" s="137" t="s">
        <v>668</v>
      </c>
      <c r="AZ1286" s="137" t="s">
        <v>668</v>
      </c>
      <c r="BA1286" s="137" t="s">
        <v>668</v>
      </c>
      <c r="BB1286" s="137" t="s">
        <v>668</v>
      </c>
      <c r="BC1286" s="137" t="s">
        <v>668</v>
      </c>
      <c r="BD1286" s="27" t="s">
        <v>0</v>
      </c>
    </row>
    <row r="1287" spans="2:56" ht="15" hidden="1" customHeight="1" outlineLevel="2" x14ac:dyDescent="0.15">
      <c r="C1287" s="41" t="s">
        <v>1004</v>
      </c>
      <c r="G1287" s="3" t="s">
        <v>923</v>
      </c>
      <c r="J1287" s="137">
        <v>0.35235849056603769</v>
      </c>
      <c r="K1287" s="137">
        <v>0.3541137415099232</v>
      </c>
      <c r="L1287" s="137">
        <v>0.35764611341116437</v>
      </c>
      <c r="M1287" s="137">
        <v>0.36121372159325543</v>
      </c>
      <c r="N1287" s="137">
        <v>0.36481691754678791</v>
      </c>
      <c r="O1287" s="137">
        <v>0.36845605626855815</v>
      </c>
      <c r="P1287" s="137">
        <v>0.3721314962965433</v>
      </c>
      <c r="Q1287" s="137">
        <v>0.37584359974522547</v>
      </c>
      <c r="R1287" s="137">
        <v>0.37959273234126795</v>
      </c>
      <c r="S1287" s="137">
        <v>0.38337926345954715</v>
      </c>
      <c r="T1287" s="137">
        <v>0.38720356615954576</v>
      </c>
      <c r="U1287" s="137">
        <v>0.39106601722210654</v>
      </c>
      <c r="V1287" s="137">
        <v>0.39496699718655381</v>
      </c>
      <c r="W1287" s="137">
        <v>0.39890689038818572</v>
      </c>
      <c r="X1287" s="137">
        <v>0.40288608499613987</v>
      </c>
      <c r="Y1287" s="137">
        <v>0.40690497305163648</v>
      </c>
      <c r="Z1287" s="137">
        <v>0.41096395050660367</v>
      </c>
      <c r="AA1287" s="137">
        <v>0.41506341726268814</v>
      </c>
      <c r="AB1287" s="137">
        <v>0.41920377721065361</v>
      </c>
      <c r="AC1287" s="137">
        <v>0.42338543827017372</v>
      </c>
      <c r="AD1287" s="137">
        <v>0.42760881243002213</v>
      </c>
      <c r="AE1287" s="137">
        <v>0.43187431578866131</v>
      </c>
      <c r="AF1287" s="137">
        <v>0.43618236859523918</v>
      </c>
      <c r="AG1287" s="137">
        <v>0.44053339529099234</v>
      </c>
      <c r="AH1287" s="137">
        <v>0.44492782455106283</v>
      </c>
      <c r="AI1287" s="137">
        <v>0.44936608932673366</v>
      </c>
      <c r="AJ1287" s="137">
        <v>0.45384862688808347</v>
      </c>
      <c r="AK1287" s="137">
        <v>0.45837587886706788</v>
      </c>
      <c r="AL1287" s="137">
        <v>0.46294829130102988</v>
      </c>
      <c r="AM1287" s="137">
        <v>0.46756631467664495</v>
      </c>
      <c r="AN1287" s="137">
        <v>0.4722304039743046</v>
      </c>
      <c r="AO1287" s="137">
        <v>0.47694101871294176</v>
      </c>
      <c r="AP1287" s="137">
        <v>0.48169862299530403</v>
      </c>
      <c r="AQ1287" s="137">
        <v>0.48650368555367846</v>
      </c>
      <c r="AR1287" s="137">
        <v>0.49135667979607178</v>
      </c>
      <c r="AS1287" s="137">
        <v>0.49625808385285319</v>
      </c>
      <c r="AT1287" s="137">
        <v>0.50120838062385997</v>
      </c>
      <c r="AU1287" s="137">
        <v>0.50620805782597356</v>
      </c>
      <c r="AV1287" s="137">
        <v>0.51125760804117237</v>
      </c>
      <c r="AW1287" s="137">
        <v>0.51635752876506169</v>
      </c>
      <c r="AX1287" s="137" t="s">
        <v>668</v>
      </c>
      <c r="AY1287" s="137" t="s">
        <v>668</v>
      </c>
      <c r="AZ1287" s="137" t="s">
        <v>668</v>
      </c>
      <c r="BA1287" s="137" t="s">
        <v>668</v>
      </c>
      <c r="BB1287" s="137" t="s">
        <v>668</v>
      </c>
      <c r="BC1287" s="137" t="s">
        <v>668</v>
      </c>
      <c r="BD1287" s="27" t="s">
        <v>0</v>
      </c>
    </row>
    <row r="1288" spans="2:56" ht="15" hidden="1" customHeight="1" outlineLevel="2" x14ac:dyDescent="0.15">
      <c r="C1288" s="41" t="s">
        <v>1009</v>
      </c>
      <c r="G1288" s="3" t="s">
        <v>923</v>
      </c>
      <c r="J1288" s="137">
        <v>0</v>
      </c>
      <c r="K1288" s="137">
        <v>0</v>
      </c>
      <c r="L1288" s="137">
        <v>0</v>
      </c>
      <c r="M1288" s="137">
        <v>0</v>
      </c>
      <c r="N1288" s="137">
        <v>0.54083575327225419</v>
      </c>
      <c r="O1288" s="137">
        <v>0.73726754113022075</v>
      </c>
      <c r="P1288" s="137">
        <v>0.88684176784255198</v>
      </c>
      <c r="Q1288" s="137">
        <v>1.0085630597712141</v>
      </c>
      <c r="R1288" s="137">
        <v>1.1118475405786259</v>
      </c>
      <c r="S1288" s="137">
        <v>1.2020490604361065</v>
      </c>
      <c r="T1288" s="137">
        <v>1.2825024266045093</v>
      </c>
      <c r="U1288" s="137">
        <v>1.355424894922207</v>
      </c>
      <c r="V1288" s="137">
        <v>1.422364948191855</v>
      </c>
      <c r="W1288" s="137">
        <v>1.4844463679769813</v>
      </c>
      <c r="X1288" s="137">
        <v>1.5425103033323737</v>
      </c>
      <c r="Y1288" s="137">
        <v>1.5972025481944403</v>
      </c>
      <c r="Z1288" s="137">
        <v>1.649029567121302</v>
      </c>
      <c r="AA1288" s="137">
        <v>1.6983957978146602</v>
      </c>
      <c r="AB1288" s="137">
        <v>1.7456292662681128</v>
      </c>
      <c r="AC1288" s="137">
        <v>1.7909996478212011</v>
      </c>
      <c r="AD1288" s="137">
        <v>1.8347312971919389</v>
      </c>
      <c r="AE1288" s="137">
        <v>1.8770128394473444</v>
      </c>
      <c r="AF1288" s="137">
        <v>1.9180043557712314</v>
      </c>
      <c r="AG1288" s="137">
        <v>1.9578428527057987</v>
      </c>
      <c r="AH1288" s="137">
        <v>1.9966464840577527</v>
      </c>
      <c r="AI1288" s="137">
        <v>2.0345178516222031</v>
      </c>
      <c r="AJ1288" s="137">
        <v>2.0715466155848108</v>
      </c>
      <c r="AK1288" s="137">
        <v>2.1078115807059548</v>
      </c>
      <c r="AL1288" s="137">
        <v>2.1433823795872655</v>
      </c>
      <c r="AM1288" s="137">
        <v>2.1783208428117007</v>
      </c>
      <c r="AN1288" s="137">
        <v>2.2126821232552345</v>
      </c>
      <c r="AO1288" s="137">
        <v>2.2465156255896135</v>
      </c>
      <c r="AP1288" s="137">
        <v>2.279865780064938</v>
      </c>
      <c r="AQ1288" s="137">
        <v>2.3127726908140649</v>
      </c>
      <c r="AR1288" s="137">
        <v>2.345272682289556</v>
      </c>
      <c r="AS1288" s="137">
        <v>2.3773987624231001</v>
      </c>
      <c r="AT1288" s="137">
        <v>2.4091810172600368</v>
      </c>
      <c r="AU1288" s="137">
        <v>2.4406469488631259</v>
      </c>
      <c r="AV1288" s="137">
        <v>2.4718217659799868</v>
      </c>
      <c r="AW1288" s="137">
        <v>2.5027286351671276</v>
      </c>
      <c r="AX1288" s="137" t="s">
        <v>668</v>
      </c>
      <c r="AY1288" s="137" t="s">
        <v>668</v>
      </c>
      <c r="AZ1288" s="137" t="s">
        <v>668</v>
      </c>
      <c r="BA1288" s="137" t="s">
        <v>668</v>
      </c>
      <c r="BB1288" s="137" t="s">
        <v>668</v>
      </c>
      <c r="BC1288" s="137" t="s">
        <v>668</v>
      </c>
      <c r="BD1288" s="27" t="s">
        <v>0</v>
      </c>
    </row>
    <row r="1289" spans="2:56" ht="15" hidden="1" customHeight="1" outlineLevel="2" x14ac:dyDescent="0.15">
      <c r="C1289" s="44" t="s">
        <v>668</v>
      </c>
      <c r="D1289" s="6"/>
      <c r="E1289" s="6"/>
      <c r="F1289" s="6"/>
      <c r="G1289" s="6" t="s">
        <v>923</v>
      </c>
      <c r="H1289" s="6"/>
      <c r="I1289" s="6"/>
      <c r="J1289" s="137">
        <v>0</v>
      </c>
      <c r="K1289" s="137">
        <v>0</v>
      </c>
      <c r="L1289" s="137">
        <v>0</v>
      </c>
      <c r="M1289" s="137">
        <v>0</v>
      </c>
      <c r="N1289" s="137">
        <v>0</v>
      </c>
      <c r="O1289" s="137">
        <v>0</v>
      </c>
      <c r="P1289" s="137">
        <v>0</v>
      </c>
      <c r="Q1289" s="137">
        <v>0</v>
      </c>
      <c r="R1289" s="137">
        <v>0</v>
      </c>
      <c r="S1289" s="137">
        <v>0</v>
      </c>
      <c r="T1289" s="137">
        <v>0</v>
      </c>
      <c r="U1289" s="137">
        <v>0</v>
      </c>
      <c r="V1289" s="137">
        <v>0</v>
      </c>
      <c r="W1289" s="137">
        <v>0</v>
      </c>
      <c r="X1289" s="137">
        <v>0</v>
      </c>
      <c r="Y1289" s="137">
        <v>0</v>
      </c>
      <c r="Z1289" s="137">
        <v>0</v>
      </c>
      <c r="AA1289" s="137">
        <v>0</v>
      </c>
      <c r="AB1289" s="137">
        <v>0</v>
      </c>
      <c r="AC1289" s="137">
        <v>0</v>
      </c>
      <c r="AD1289" s="137">
        <v>0</v>
      </c>
      <c r="AE1289" s="137">
        <v>0</v>
      </c>
      <c r="AF1289" s="137">
        <v>0</v>
      </c>
      <c r="AG1289" s="137">
        <v>0</v>
      </c>
      <c r="AH1289" s="137">
        <v>0</v>
      </c>
      <c r="AI1289" s="137">
        <v>0</v>
      </c>
      <c r="AJ1289" s="137">
        <v>0</v>
      </c>
      <c r="AK1289" s="137">
        <v>0</v>
      </c>
      <c r="AL1289" s="137">
        <v>0</v>
      </c>
      <c r="AM1289" s="137">
        <v>0</v>
      </c>
      <c r="AN1289" s="137">
        <v>0</v>
      </c>
      <c r="AO1289" s="137">
        <v>0</v>
      </c>
      <c r="AP1289" s="137">
        <v>0</v>
      </c>
      <c r="AQ1289" s="137">
        <v>0</v>
      </c>
      <c r="AR1289" s="137">
        <v>0</v>
      </c>
      <c r="AS1289" s="137">
        <v>0</v>
      </c>
      <c r="AT1289" s="137">
        <v>0</v>
      </c>
      <c r="AU1289" s="137">
        <v>0</v>
      </c>
      <c r="AV1289" s="137">
        <v>0</v>
      </c>
      <c r="AW1289" s="137">
        <v>0</v>
      </c>
      <c r="AX1289" s="137" t="s">
        <v>668</v>
      </c>
      <c r="AY1289" s="137" t="s">
        <v>668</v>
      </c>
      <c r="AZ1289" s="137" t="s">
        <v>668</v>
      </c>
      <c r="BA1289" s="137" t="s">
        <v>668</v>
      </c>
      <c r="BB1289" s="137" t="s">
        <v>668</v>
      </c>
      <c r="BC1289" s="137" t="s">
        <v>668</v>
      </c>
      <c r="BD1289" s="47" t="s">
        <v>0</v>
      </c>
    </row>
    <row r="1290" spans="2:56" ht="15" hidden="1" customHeight="1" outlineLevel="2" x14ac:dyDescent="0.15">
      <c r="C1290" s="122" t="s">
        <v>1020</v>
      </c>
      <c r="D1290" s="123"/>
      <c r="E1290" s="123"/>
      <c r="F1290" s="123"/>
      <c r="G1290" s="123" t="s">
        <v>923</v>
      </c>
      <c r="H1290" s="123"/>
      <c r="I1290" s="123"/>
      <c r="J1290" s="190">
        <v>1.5523584905660377</v>
      </c>
      <c r="K1290" s="190">
        <v>1.5585896163637403</v>
      </c>
      <c r="L1290" s="190">
        <v>1.5711145713713695</v>
      </c>
      <c r="M1290" s="190">
        <v>1.5837419010331555</v>
      </c>
      <c r="N1290" s="190">
        <v>2.5443007731710447</v>
      </c>
      <c r="O1290" s="190">
        <v>2.9013870862408737</v>
      </c>
      <c r="P1290" s="190">
        <v>3.1764592948253565</v>
      </c>
      <c r="Q1290" s="190">
        <v>3.402824361217399</v>
      </c>
      <c r="R1290" s="190">
        <v>3.5969851620340125</v>
      </c>
      <c r="S1290" s="190">
        <v>3.7683253445199676</v>
      </c>
      <c r="T1290" s="190">
        <v>3.9226901398022633</v>
      </c>
      <c r="U1290" s="190">
        <v>4.0639662495535083</v>
      </c>
      <c r="V1290" s="190">
        <v>4.1948683415138524</v>
      </c>
      <c r="W1290" s="190">
        <v>4.3173667915448606</v>
      </c>
      <c r="X1290" s="190">
        <v>4.4329366627346332</v>
      </c>
      <c r="Y1290" s="190">
        <v>4.5427106612965034</v>
      </c>
      <c r="Z1290" s="190">
        <v>4.6475773231620643</v>
      </c>
      <c r="AA1290" s="190">
        <v>4.7482463876620553</v>
      </c>
      <c r="AB1290" s="190">
        <v>4.8452936887905889</v>
      </c>
      <c r="AC1290" s="190">
        <v>4.9391928077290119</v>
      </c>
      <c r="AD1290" s="190">
        <v>5.0303379083781632</v>
      </c>
      <c r="AE1290" s="190">
        <v>5.1190605458482441</v>
      </c>
      <c r="AF1290" s="190">
        <v>5.2056422597708085</v>
      </c>
      <c r="AG1290" s="190">
        <v>5.290324159355861</v>
      </c>
      <c r="AH1290" s="190">
        <v>5.3733143224627176</v>
      </c>
      <c r="AI1290" s="190">
        <v>5.454793580276398</v>
      </c>
      <c r="AJ1290" s="190">
        <v>5.5349200921783819</v>
      </c>
      <c r="AK1290" s="190">
        <v>5.6138330019128029</v>
      </c>
      <c r="AL1290" s="190">
        <v>5.6916553876299503</v>
      </c>
      <c r="AM1290" s="190">
        <v>5.768496663168472</v>
      </c>
      <c r="AN1290" s="190">
        <v>5.8444545485177724</v>
      </c>
      <c r="AO1290" s="190">
        <v>5.9196166988735444</v>
      </c>
      <c r="AP1290" s="190">
        <v>5.9940620607904584</v>
      </c>
      <c r="AQ1290" s="190">
        <v>6.0678620084318773</v>
      </c>
      <c r="AR1290" s="190">
        <v>6.1410813012949994</v>
      </c>
      <c r="AS1290" s="190">
        <v>6.2137788959907514</v>
      </c>
      <c r="AT1290" s="190">
        <v>6.2860086379327864</v>
      </c>
      <c r="AU1290" s="190">
        <v>6.3578198536051307</v>
      </c>
      <c r="AV1290" s="190">
        <v>6.4292578600477235</v>
      </c>
      <c r="AW1290" s="190">
        <v>6.5003644050418545</v>
      </c>
      <c r="AX1290" s="190" t="s">
        <v>668</v>
      </c>
      <c r="AY1290" s="190" t="s">
        <v>668</v>
      </c>
      <c r="AZ1290" s="190" t="s">
        <v>668</v>
      </c>
      <c r="BA1290" s="190" t="s">
        <v>668</v>
      </c>
      <c r="BB1290" s="190" t="s">
        <v>668</v>
      </c>
      <c r="BC1290" s="190" t="s">
        <v>668</v>
      </c>
      <c r="BD1290" s="160" t="s">
        <v>0</v>
      </c>
    </row>
    <row r="1291" spans="2:56" ht="15" hidden="1" customHeight="1" outlineLevel="2" x14ac:dyDescent="0.15">
      <c r="C1291" s="41"/>
      <c r="J1291" s="137"/>
      <c r="K1291" s="137"/>
      <c r="L1291" s="137"/>
      <c r="M1291" s="137"/>
      <c r="N1291" s="137"/>
      <c r="O1291" s="137"/>
      <c r="P1291" s="137"/>
      <c r="Q1291" s="137"/>
      <c r="R1291" s="137"/>
      <c r="S1291" s="137"/>
      <c r="T1291" s="137"/>
      <c r="U1291" s="137"/>
      <c r="V1291" s="137"/>
      <c r="W1291" s="137"/>
      <c r="X1291" s="137"/>
      <c r="Y1291" s="137"/>
      <c r="Z1291" s="137"/>
      <c r="AA1291" s="137"/>
      <c r="AB1291" s="137"/>
      <c r="AC1291" s="137"/>
      <c r="AD1291" s="137"/>
      <c r="AE1291" s="137"/>
      <c r="AF1291" s="137"/>
      <c r="AG1291" s="137"/>
      <c r="AH1291" s="137"/>
      <c r="AI1291" s="137"/>
      <c r="AJ1291" s="137"/>
      <c r="AK1291" s="137"/>
      <c r="AL1291" s="137"/>
      <c r="AM1291" s="137"/>
      <c r="AN1291" s="137"/>
      <c r="AO1291" s="137"/>
      <c r="AP1291" s="137"/>
      <c r="AQ1291" s="137"/>
      <c r="AR1291" s="137"/>
      <c r="AS1291" s="137"/>
      <c r="AT1291" s="137"/>
      <c r="AU1291" s="137"/>
      <c r="AV1291" s="137"/>
      <c r="AW1291" s="137"/>
      <c r="AX1291" s="137"/>
      <c r="AY1291" s="137"/>
      <c r="AZ1291" s="137"/>
      <c r="BA1291" s="137"/>
      <c r="BB1291" s="137"/>
      <c r="BC1291" s="137"/>
      <c r="BD1291" s="27" t="s">
        <v>0</v>
      </c>
    </row>
    <row r="1292" spans="2:56" ht="15" hidden="1" customHeight="1" outlineLevel="2" x14ac:dyDescent="0.15">
      <c r="C1292" s="191" t="s">
        <v>214</v>
      </c>
      <c r="D1292" s="192"/>
      <c r="E1292" s="192"/>
      <c r="F1292" s="192"/>
      <c r="G1292" s="192" t="s">
        <v>923</v>
      </c>
      <c r="H1292" s="192"/>
      <c r="I1292" s="192"/>
      <c r="J1292" s="193">
        <v>5.7283584906660376</v>
      </c>
      <c r="K1292" s="193">
        <v>5.7464203711805357</v>
      </c>
      <c r="L1292" s="193">
        <v>5.7826837983872341</v>
      </c>
      <c r="M1292" s="193">
        <v>5.8191894712839751</v>
      </c>
      <c r="N1292" s="193">
        <v>8.7307452656808415</v>
      </c>
      <c r="O1292" s="193">
        <v>9.5416492098665717</v>
      </c>
      <c r="P1292" s="193">
        <v>10.17008605995057</v>
      </c>
      <c r="Q1292" s="193">
        <v>10.690195084892935</v>
      </c>
      <c r="R1292" s="193">
        <v>11.138710970518904</v>
      </c>
      <c r="S1292" s="193">
        <v>11.536521556107614</v>
      </c>
      <c r="T1292" s="193">
        <v>11.896638446108051</v>
      </c>
      <c r="U1292" s="193">
        <v>12.227713714955247</v>
      </c>
      <c r="V1292" s="193">
        <v>12.535790584939509</v>
      </c>
      <c r="W1292" s="193">
        <v>12.82525554677062</v>
      </c>
      <c r="X1292" s="193">
        <v>13.099392567727936</v>
      </c>
      <c r="Y1292" s="193">
        <v>13.360723559624843</v>
      </c>
      <c r="Z1292" s="193">
        <v>13.611226934560719</v>
      </c>
      <c r="AA1292" s="193">
        <v>13.852483121683976</v>
      </c>
      <c r="AB1292" s="193">
        <v>14.085774491689627</v>
      </c>
      <c r="AC1292" s="193">
        <v>14.312155812911307</v>
      </c>
      <c r="AD1292" s="193">
        <v>14.532505081476327</v>
      </c>
      <c r="AE1292" s="193">
        <v>14.747560935733683</v>
      </c>
      <c r="AF1292" s="193">
        <v>14.957950688024436</v>
      </c>
      <c r="AG1292" s="193">
        <v>15.164211660311132</v>
      </c>
      <c r="AH1292" s="193">
        <v>15.366807653972263</v>
      </c>
      <c r="AI1292" s="193">
        <v>15.566141826080651</v>
      </c>
      <c r="AJ1292" s="193">
        <v>15.762566872748966</v>
      </c>
      <c r="AK1292" s="193">
        <v>15.956393167510701</v>
      </c>
      <c r="AL1292" s="193">
        <v>16.147895327927412</v>
      </c>
      <c r="AM1292" s="193">
        <v>16.337317560696285</v>
      </c>
      <c r="AN1292" s="193">
        <v>16.524878047786785</v>
      </c>
      <c r="AO1292" s="193">
        <v>16.710772572632536</v>
      </c>
      <c r="AP1292" s="193">
        <v>16.895177538863059</v>
      </c>
      <c r="AQ1292" s="193">
        <v>17.078252499549023</v>
      </c>
      <c r="AR1292" s="193">
        <v>17.260142289066053</v>
      </c>
      <c r="AS1292" s="193">
        <v>17.440978830096164</v>
      </c>
      <c r="AT1292" s="193">
        <v>17.620882673316594</v>
      </c>
      <c r="AU1292" s="193">
        <v>17.799964315784855</v>
      </c>
      <c r="AV1292" s="193">
        <v>17.978325335057644</v>
      </c>
      <c r="AW1292" s="193">
        <v>18.156059369053523</v>
      </c>
      <c r="AX1292" s="193" t="s">
        <v>668</v>
      </c>
      <c r="AY1292" s="193" t="s">
        <v>668</v>
      </c>
      <c r="AZ1292" s="193" t="s">
        <v>668</v>
      </c>
      <c r="BA1292" s="193" t="s">
        <v>668</v>
      </c>
      <c r="BB1292" s="193" t="s">
        <v>668</v>
      </c>
      <c r="BC1292" s="193" t="s">
        <v>668</v>
      </c>
      <c r="BD1292" s="194" t="s">
        <v>0</v>
      </c>
    </row>
    <row r="1293" spans="2:56" ht="15" hidden="1" customHeight="1" outlineLevel="2" x14ac:dyDescent="0.15">
      <c r="C1293" s="55"/>
      <c r="D1293" s="55"/>
      <c r="E1293" s="55"/>
      <c r="F1293" s="55"/>
      <c r="G1293" s="55"/>
      <c r="H1293" s="55"/>
      <c r="I1293" s="55"/>
      <c r="J1293" s="195"/>
      <c r="K1293" s="195"/>
      <c r="L1293" s="195"/>
      <c r="M1293" s="195"/>
      <c r="N1293" s="195"/>
      <c r="O1293" s="195"/>
      <c r="P1293" s="195"/>
      <c r="Q1293" s="195"/>
      <c r="R1293" s="195"/>
      <c r="S1293" s="195"/>
      <c r="T1293" s="195"/>
      <c r="U1293" s="195"/>
      <c r="V1293" s="195"/>
      <c r="W1293" s="195"/>
      <c r="X1293" s="195"/>
      <c r="Y1293" s="195"/>
      <c r="Z1293" s="195"/>
      <c r="AA1293" s="195"/>
      <c r="AB1293" s="195"/>
      <c r="AC1293" s="195"/>
      <c r="AD1293" s="195"/>
      <c r="AE1293" s="195"/>
      <c r="AF1293" s="195"/>
      <c r="AG1293" s="195"/>
      <c r="AH1293" s="195"/>
      <c r="AI1293" s="195"/>
      <c r="AJ1293" s="195"/>
      <c r="AK1293" s="195"/>
      <c r="AL1293" s="195"/>
      <c r="AM1293" s="195"/>
      <c r="AN1293" s="195"/>
      <c r="AO1293" s="195"/>
      <c r="AP1293" s="195"/>
      <c r="AQ1293" s="195"/>
      <c r="AR1293" s="195"/>
      <c r="AS1293" s="195"/>
      <c r="AT1293" s="195"/>
      <c r="AU1293" s="195"/>
      <c r="AV1293" s="195"/>
      <c r="AW1293" s="195"/>
      <c r="AX1293" s="195"/>
      <c r="AY1293" s="195"/>
      <c r="AZ1293" s="195"/>
      <c r="BA1293" s="195"/>
      <c r="BB1293" s="195"/>
      <c r="BC1293" s="195"/>
      <c r="BD1293" s="112"/>
    </row>
    <row r="1294" spans="2:56" ht="15" hidden="1" customHeight="1" outlineLevel="1" x14ac:dyDescent="0.15">
      <c r="J1294" s="137"/>
      <c r="K1294" s="137"/>
      <c r="L1294" s="137"/>
      <c r="M1294" s="137"/>
      <c r="N1294" s="137"/>
      <c r="O1294" s="137"/>
      <c r="P1294" s="137"/>
      <c r="Q1294" s="137"/>
      <c r="R1294" s="137"/>
      <c r="S1294" s="137"/>
      <c r="T1294" s="137"/>
      <c r="U1294" s="137"/>
      <c r="V1294" s="137"/>
      <c r="W1294" s="137"/>
      <c r="X1294" s="137"/>
      <c r="Y1294" s="137"/>
      <c r="Z1294" s="137"/>
      <c r="AA1294" s="137"/>
      <c r="AB1294" s="137"/>
      <c r="AC1294" s="137"/>
      <c r="AD1294" s="137"/>
      <c r="AE1294" s="137"/>
      <c r="AF1294" s="137"/>
      <c r="AG1294" s="137"/>
      <c r="AH1294" s="137"/>
      <c r="AI1294" s="137"/>
      <c r="AJ1294" s="137"/>
      <c r="AK1294" s="137"/>
      <c r="AL1294" s="137"/>
      <c r="AM1294" s="137"/>
      <c r="AN1294" s="137"/>
      <c r="AO1294" s="137"/>
      <c r="AP1294" s="137"/>
      <c r="AQ1294" s="137"/>
      <c r="AR1294" s="137"/>
      <c r="AS1294" s="137"/>
      <c r="AT1294" s="137"/>
      <c r="AU1294" s="137"/>
      <c r="AV1294" s="137"/>
      <c r="AW1294" s="137"/>
      <c r="AX1294" s="137"/>
      <c r="AY1294" s="137"/>
      <c r="AZ1294" s="137"/>
      <c r="BA1294" s="137"/>
      <c r="BB1294" s="137"/>
      <c r="BC1294" s="137"/>
      <c r="BD1294" s="5" t="s">
        <v>0</v>
      </c>
    </row>
    <row r="1295" spans="2:56" ht="15" hidden="1" customHeight="1" outlineLevel="1" x14ac:dyDescent="0.15">
      <c r="B1295" s="15" t="s">
        <v>215</v>
      </c>
      <c r="C1295" s="15"/>
      <c r="D1295" s="15"/>
      <c r="E1295" s="15"/>
      <c r="F1295" s="15"/>
      <c r="G1295" s="15"/>
      <c r="H1295" s="15"/>
      <c r="I1295" s="15"/>
      <c r="J1295" s="15"/>
      <c r="K1295" s="15"/>
      <c r="L1295" s="15"/>
      <c r="M1295" s="15"/>
      <c r="N1295" s="15"/>
      <c r="O1295" s="15"/>
      <c r="P1295" s="15"/>
      <c r="Q1295" s="15"/>
      <c r="R1295" s="15"/>
      <c r="S1295" s="15"/>
      <c r="T1295" s="15"/>
      <c r="U1295" s="15"/>
      <c r="V1295" s="15"/>
      <c r="W1295" s="15"/>
      <c r="X1295" s="15"/>
      <c r="Y1295" s="15"/>
      <c r="Z1295" s="15"/>
      <c r="AA1295" s="15"/>
      <c r="AB1295" s="15"/>
      <c r="AC1295" s="15"/>
      <c r="AD1295" s="15"/>
      <c r="AE1295" s="15"/>
      <c r="AF1295" s="15"/>
      <c r="AG1295" s="15"/>
      <c r="AH1295" s="15"/>
      <c r="AI1295" s="15"/>
      <c r="AJ1295" s="15"/>
      <c r="AK1295" s="15"/>
      <c r="AL1295" s="15"/>
      <c r="AM1295" s="15"/>
      <c r="AN1295" s="15"/>
      <c r="AO1295" s="15"/>
      <c r="AP1295" s="15"/>
      <c r="AQ1295" s="15"/>
      <c r="AR1295" s="15"/>
      <c r="AS1295" s="15"/>
      <c r="AT1295" s="15"/>
      <c r="AU1295" s="15"/>
      <c r="AV1295" s="15"/>
      <c r="AW1295" s="15"/>
      <c r="AX1295" s="15"/>
      <c r="AY1295" s="15"/>
      <c r="AZ1295" s="15"/>
      <c r="BA1295" s="15"/>
      <c r="BB1295" s="15"/>
      <c r="BC1295" s="15"/>
      <c r="BD1295" s="16" t="s">
        <v>0</v>
      </c>
    </row>
    <row r="1296" spans="2:56" ht="15" hidden="1" customHeight="1" outlineLevel="2" x14ac:dyDescent="0.15">
      <c r="B1296" s="51"/>
      <c r="C1296" s="51"/>
      <c r="D1296" s="51"/>
      <c r="E1296" s="51"/>
      <c r="F1296" s="51"/>
      <c r="G1296" s="51"/>
      <c r="H1296" s="51"/>
      <c r="I1296" s="51"/>
      <c r="J1296" s="51"/>
      <c r="K1296" s="51"/>
      <c r="L1296" s="51"/>
      <c r="M1296" s="51"/>
      <c r="N1296" s="51"/>
      <c r="O1296" s="51"/>
      <c r="P1296" s="51"/>
      <c r="Q1296" s="51"/>
      <c r="R1296" s="51"/>
      <c r="S1296" s="51"/>
      <c r="T1296" s="51"/>
      <c r="U1296" s="51"/>
      <c r="V1296" s="51"/>
      <c r="W1296" s="51"/>
      <c r="X1296" s="51"/>
      <c r="Y1296" s="51"/>
      <c r="Z1296" s="51"/>
      <c r="AA1296" s="51"/>
      <c r="AB1296" s="51"/>
      <c r="AC1296" s="51"/>
      <c r="AD1296" s="51"/>
      <c r="AE1296" s="51"/>
      <c r="AF1296" s="51"/>
      <c r="AG1296" s="51"/>
      <c r="AH1296" s="51"/>
      <c r="AI1296" s="51"/>
      <c r="AJ1296" s="51"/>
      <c r="AK1296" s="51"/>
      <c r="AL1296" s="51"/>
      <c r="AM1296" s="51"/>
      <c r="AN1296" s="51"/>
      <c r="AO1296" s="51"/>
      <c r="AP1296" s="51"/>
      <c r="AQ1296" s="51"/>
      <c r="AR1296" s="51"/>
      <c r="AS1296" s="51"/>
      <c r="AT1296" s="51"/>
      <c r="AU1296" s="51"/>
      <c r="AV1296" s="51"/>
      <c r="AW1296" s="51"/>
      <c r="AX1296" s="51"/>
      <c r="AY1296" s="51"/>
      <c r="AZ1296" s="51"/>
      <c r="BA1296" s="51"/>
      <c r="BB1296" s="51"/>
      <c r="BC1296" s="51"/>
      <c r="BD1296" s="52"/>
    </row>
    <row r="1297" spans="2:56" ht="15" hidden="1" customHeight="1" outlineLevel="2" x14ac:dyDescent="0.15">
      <c r="B1297" s="51"/>
      <c r="C1297" s="76" t="s">
        <v>216</v>
      </c>
      <c r="D1297" s="140"/>
      <c r="E1297" s="140"/>
      <c r="F1297" s="140"/>
      <c r="G1297" s="140"/>
      <c r="H1297" s="140"/>
      <c r="I1297" s="140"/>
      <c r="J1297" s="140"/>
      <c r="K1297" s="140"/>
      <c r="L1297" s="140"/>
      <c r="M1297" s="140"/>
      <c r="N1297" s="140"/>
      <c r="O1297" s="140"/>
      <c r="P1297" s="140"/>
      <c r="Q1297" s="140"/>
      <c r="R1297" s="140"/>
      <c r="S1297" s="140"/>
      <c r="T1297" s="140"/>
      <c r="U1297" s="140"/>
      <c r="V1297" s="140"/>
      <c r="W1297" s="140"/>
      <c r="X1297" s="140"/>
      <c r="Y1297" s="140"/>
      <c r="Z1297" s="140"/>
      <c r="AA1297" s="140"/>
      <c r="AB1297" s="140"/>
      <c r="AC1297" s="140"/>
      <c r="AD1297" s="140"/>
      <c r="AE1297" s="140"/>
      <c r="AF1297" s="140"/>
      <c r="AG1297" s="140"/>
      <c r="AH1297" s="140"/>
      <c r="AI1297" s="140"/>
      <c r="AJ1297" s="140"/>
      <c r="AK1297" s="140"/>
      <c r="AL1297" s="140"/>
      <c r="AM1297" s="140"/>
      <c r="AN1297" s="140"/>
      <c r="AO1297" s="140"/>
      <c r="AP1297" s="140"/>
      <c r="AQ1297" s="140"/>
      <c r="AR1297" s="140"/>
      <c r="AS1297" s="140"/>
      <c r="AT1297" s="140"/>
      <c r="AU1297" s="140"/>
      <c r="AV1297" s="140"/>
      <c r="AW1297" s="140"/>
      <c r="AX1297" s="140"/>
      <c r="AY1297" s="140"/>
      <c r="AZ1297" s="140"/>
      <c r="BA1297" s="140"/>
      <c r="BB1297" s="140"/>
      <c r="BC1297" s="140"/>
      <c r="BD1297" s="54" t="s">
        <v>0</v>
      </c>
    </row>
    <row r="1298" spans="2:56" ht="15" hidden="1" customHeight="1" outlineLevel="2" x14ac:dyDescent="0.15">
      <c r="B1298" s="51"/>
      <c r="C1298" s="171"/>
      <c r="D1298" s="51"/>
      <c r="E1298" s="51"/>
      <c r="F1298" s="51"/>
      <c r="G1298" s="51"/>
      <c r="H1298" s="51"/>
      <c r="I1298" s="51"/>
      <c r="J1298" s="51"/>
      <c r="K1298" s="51"/>
      <c r="L1298" s="51"/>
      <c r="M1298" s="51"/>
      <c r="N1298" s="51"/>
      <c r="O1298" s="51"/>
      <c r="P1298" s="51"/>
      <c r="Q1298" s="51"/>
      <c r="R1298" s="51"/>
      <c r="S1298" s="51"/>
      <c r="T1298" s="51"/>
      <c r="U1298" s="51"/>
      <c r="V1298" s="51"/>
      <c r="W1298" s="51"/>
      <c r="X1298" s="51"/>
      <c r="Y1298" s="51"/>
      <c r="Z1298" s="51"/>
      <c r="AA1298" s="51"/>
      <c r="AB1298" s="51"/>
      <c r="AC1298" s="51"/>
      <c r="AD1298" s="51"/>
      <c r="AE1298" s="51"/>
      <c r="AF1298" s="51"/>
      <c r="AG1298" s="51"/>
      <c r="AH1298" s="51"/>
      <c r="AI1298" s="51"/>
      <c r="AJ1298" s="51"/>
      <c r="AK1298" s="51"/>
      <c r="AL1298" s="51"/>
      <c r="AM1298" s="51"/>
      <c r="AN1298" s="51"/>
      <c r="AO1298" s="51"/>
      <c r="AP1298" s="51"/>
      <c r="AQ1298" s="51"/>
      <c r="AR1298" s="51"/>
      <c r="AS1298" s="51"/>
      <c r="AT1298" s="51"/>
      <c r="AU1298" s="51"/>
      <c r="AV1298" s="51"/>
      <c r="AW1298" s="51"/>
      <c r="AX1298" s="51"/>
      <c r="AY1298" s="51"/>
      <c r="AZ1298" s="51"/>
      <c r="BA1298" s="51"/>
      <c r="BB1298" s="51"/>
      <c r="BC1298" s="51"/>
      <c r="BD1298" s="172"/>
    </row>
    <row r="1299" spans="2:56" ht="15" hidden="1" customHeight="1" outlineLevel="2" x14ac:dyDescent="0.15">
      <c r="C1299" s="41" t="s">
        <v>217</v>
      </c>
      <c r="G1299" s="3" t="s">
        <v>93</v>
      </c>
      <c r="J1299" s="88" t="b">
        <v>1</v>
      </c>
      <c r="K1299" s="3">
        <v>1</v>
      </c>
      <c r="L1299" s="9" t="b">
        <v>1</v>
      </c>
      <c r="M1299" s="9" t="b">
        <v>0</v>
      </c>
      <c r="N1299" s="51"/>
      <c r="O1299" s="51"/>
      <c r="P1299" s="51"/>
      <c r="Q1299" s="51"/>
      <c r="R1299" s="51"/>
      <c r="S1299" s="51"/>
      <c r="T1299" s="51"/>
      <c r="U1299" s="51"/>
      <c r="V1299" s="51"/>
      <c r="W1299" s="51"/>
      <c r="X1299" s="51"/>
      <c r="Y1299" s="51"/>
      <c r="Z1299" s="51"/>
      <c r="AA1299" s="51"/>
      <c r="AB1299" s="51"/>
      <c r="AC1299" s="51"/>
      <c r="AD1299" s="51"/>
      <c r="AE1299" s="51"/>
      <c r="AF1299" s="51"/>
      <c r="AG1299" s="51"/>
      <c r="AH1299" s="51"/>
      <c r="AI1299" s="51"/>
      <c r="AJ1299" s="51"/>
      <c r="AK1299" s="51"/>
      <c r="AL1299" s="51"/>
      <c r="AM1299" s="51"/>
      <c r="AN1299" s="51"/>
      <c r="AO1299" s="51"/>
      <c r="AP1299" s="51"/>
      <c r="AQ1299" s="51"/>
      <c r="AR1299" s="51"/>
      <c r="AS1299" s="51"/>
      <c r="AT1299" s="51"/>
      <c r="AU1299" s="51"/>
      <c r="AV1299" s="51"/>
      <c r="AW1299" s="51"/>
      <c r="AX1299" s="51"/>
      <c r="AY1299" s="51"/>
      <c r="AZ1299" s="51"/>
      <c r="BA1299" s="51"/>
      <c r="BB1299" s="51"/>
      <c r="BC1299" s="51"/>
      <c r="BD1299" s="172"/>
    </row>
    <row r="1300" spans="2:56" ht="15" hidden="1" customHeight="1" outlineLevel="2" x14ac:dyDescent="0.15">
      <c r="C1300" s="41"/>
      <c r="G1300" s="82"/>
      <c r="J1300" s="51"/>
      <c r="K1300" s="51"/>
      <c r="L1300" s="51"/>
      <c r="M1300" s="51"/>
      <c r="N1300" s="51"/>
      <c r="O1300" s="51"/>
      <c r="P1300" s="51"/>
      <c r="Q1300" s="51"/>
      <c r="R1300" s="51"/>
      <c r="S1300" s="51"/>
      <c r="T1300" s="51"/>
      <c r="U1300" s="51"/>
      <c r="V1300" s="51"/>
      <c r="W1300" s="51"/>
      <c r="X1300" s="51"/>
      <c r="Y1300" s="51"/>
      <c r="Z1300" s="51"/>
      <c r="AA1300" s="51"/>
      <c r="AB1300" s="51"/>
      <c r="AC1300" s="51"/>
      <c r="AD1300" s="51"/>
      <c r="AE1300" s="51"/>
      <c r="AF1300" s="51"/>
      <c r="AG1300" s="51"/>
      <c r="AH1300" s="51"/>
      <c r="AI1300" s="51"/>
      <c r="AJ1300" s="51"/>
      <c r="AK1300" s="51"/>
      <c r="AL1300" s="51"/>
      <c r="AM1300" s="51"/>
      <c r="AN1300" s="51"/>
      <c r="AO1300" s="51"/>
      <c r="AP1300" s="51"/>
      <c r="AQ1300" s="51"/>
      <c r="AR1300" s="51"/>
      <c r="AS1300" s="51"/>
      <c r="AT1300" s="51"/>
      <c r="AU1300" s="51"/>
      <c r="AV1300" s="51"/>
      <c r="AW1300" s="51"/>
      <c r="AX1300" s="51"/>
      <c r="AY1300" s="51"/>
      <c r="AZ1300" s="51"/>
      <c r="BA1300" s="51"/>
      <c r="BB1300" s="51"/>
      <c r="BC1300" s="51"/>
      <c r="BD1300" s="172"/>
    </row>
    <row r="1301" spans="2:56" ht="15" hidden="1" customHeight="1" outlineLevel="2" x14ac:dyDescent="0.15">
      <c r="C1301" s="97" t="s">
        <v>218</v>
      </c>
      <c r="D1301" s="55"/>
      <c r="E1301" s="55"/>
      <c r="F1301" s="55"/>
      <c r="G1301" s="55" t="s">
        <v>16</v>
      </c>
      <c r="H1301" s="55"/>
      <c r="I1301" s="51"/>
      <c r="J1301" s="173" t="s">
        <v>219</v>
      </c>
      <c r="K1301" s="174"/>
      <c r="L1301" s="51"/>
      <c r="M1301" s="51"/>
      <c r="N1301" s="51"/>
      <c r="O1301" s="51"/>
      <c r="P1301" s="51"/>
      <c r="Q1301" s="51"/>
      <c r="R1301" s="51"/>
      <c r="S1301" s="51"/>
      <c r="T1301" s="51"/>
      <c r="U1301" s="51"/>
      <c r="V1301" s="51"/>
      <c r="W1301" s="51"/>
      <c r="X1301" s="51"/>
      <c r="Y1301" s="51"/>
      <c r="Z1301" s="51"/>
      <c r="AA1301" s="51"/>
      <c r="AB1301" s="51"/>
      <c r="AC1301" s="51"/>
      <c r="AD1301" s="51"/>
      <c r="AE1301" s="51"/>
      <c r="AF1301" s="51"/>
      <c r="AG1301" s="51"/>
      <c r="AH1301" s="51"/>
      <c r="AI1301" s="51"/>
      <c r="AJ1301" s="51"/>
      <c r="AK1301" s="51"/>
      <c r="AL1301" s="51"/>
      <c r="AM1301" s="51"/>
      <c r="AN1301" s="51"/>
      <c r="AO1301" s="51"/>
      <c r="AP1301" s="51"/>
      <c r="AQ1301" s="51"/>
      <c r="AR1301" s="51"/>
      <c r="AS1301" s="51"/>
      <c r="AT1301" s="51"/>
      <c r="AU1301" s="51"/>
      <c r="AV1301" s="51"/>
      <c r="AW1301" s="51"/>
      <c r="AX1301" s="51"/>
      <c r="AY1301" s="51"/>
      <c r="AZ1301" s="51"/>
      <c r="BA1301" s="51"/>
      <c r="BB1301" s="51"/>
      <c r="BC1301" s="51"/>
      <c r="BD1301" s="172"/>
    </row>
    <row r="1302" spans="2:56" ht="15" hidden="1" customHeight="1" outlineLevel="2" x14ac:dyDescent="0.15">
      <c r="C1302" s="41" t="s">
        <v>220</v>
      </c>
      <c r="G1302" s="3" t="s">
        <v>16</v>
      </c>
      <c r="I1302" s="51"/>
      <c r="J1302" s="79" t="s">
        <v>221</v>
      </c>
      <c r="K1302" s="174"/>
      <c r="L1302" s="51"/>
      <c r="M1302" s="51"/>
      <c r="N1302" s="51"/>
      <c r="O1302" s="51"/>
      <c r="P1302" s="51"/>
      <c r="Q1302" s="51"/>
      <c r="R1302" s="51"/>
      <c r="S1302" s="51"/>
      <c r="T1302" s="51"/>
      <c r="U1302" s="51"/>
      <c r="V1302" s="51"/>
      <c r="W1302" s="51"/>
      <c r="X1302" s="51"/>
      <c r="Y1302" s="51"/>
      <c r="Z1302" s="51"/>
      <c r="AA1302" s="51"/>
      <c r="AB1302" s="51"/>
      <c r="AC1302" s="51"/>
      <c r="AD1302" s="51"/>
      <c r="AE1302" s="51"/>
      <c r="AF1302" s="51"/>
      <c r="AG1302" s="51"/>
      <c r="AH1302" s="51"/>
      <c r="AI1302" s="51"/>
      <c r="AJ1302" s="51"/>
      <c r="AK1302" s="51"/>
      <c r="AL1302" s="51"/>
      <c r="AM1302" s="51"/>
      <c r="AN1302" s="51"/>
      <c r="AO1302" s="51"/>
      <c r="AP1302" s="51"/>
      <c r="AQ1302" s="51"/>
      <c r="AR1302" s="51"/>
      <c r="AS1302" s="51"/>
      <c r="AT1302" s="51"/>
      <c r="AU1302" s="51"/>
      <c r="AV1302" s="51"/>
      <c r="AW1302" s="51"/>
      <c r="AX1302" s="51"/>
      <c r="AY1302" s="51"/>
      <c r="AZ1302" s="51"/>
      <c r="BA1302" s="51"/>
      <c r="BB1302" s="51"/>
      <c r="BC1302" s="51"/>
      <c r="BD1302" s="172"/>
    </row>
    <row r="1303" spans="2:56" ht="15" hidden="1" customHeight="1" outlineLevel="2" x14ac:dyDescent="0.15">
      <c r="C1303" s="41" t="s">
        <v>222</v>
      </c>
      <c r="G1303" s="3" t="s">
        <v>16</v>
      </c>
      <c r="I1303" s="51"/>
      <c r="J1303" s="79" t="s">
        <v>223</v>
      </c>
      <c r="K1303" s="174"/>
      <c r="L1303" s="51"/>
      <c r="M1303" s="51"/>
      <c r="N1303" s="51"/>
      <c r="O1303" s="51"/>
      <c r="P1303" s="51"/>
      <c r="Q1303" s="51"/>
      <c r="R1303" s="51"/>
      <c r="S1303" s="51"/>
      <c r="T1303" s="51"/>
      <c r="U1303" s="51"/>
      <c r="V1303" s="51"/>
      <c r="W1303" s="51"/>
      <c r="X1303" s="51"/>
      <c r="Y1303" s="51"/>
      <c r="Z1303" s="51"/>
      <c r="AA1303" s="51"/>
      <c r="AB1303" s="51"/>
      <c r="AC1303" s="51"/>
      <c r="AD1303" s="51"/>
      <c r="AE1303" s="51"/>
      <c r="AF1303" s="51"/>
      <c r="AG1303" s="51"/>
      <c r="AH1303" s="51"/>
      <c r="AI1303" s="51"/>
      <c r="AJ1303" s="51"/>
      <c r="AK1303" s="51"/>
      <c r="AL1303" s="51"/>
      <c r="AM1303" s="51"/>
      <c r="AN1303" s="51"/>
      <c r="AO1303" s="51"/>
      <c r="AP1303" s="51"/>
      <c r="AQ1303" s="51"/>
      <c r="AR1303" s="51"/>
      <c r="AS1303" s="51"/>
      <c r="AT1303" s="51"/>
      <c r="AU1303" s="51"/>
      <c r="AV1303" s="51"/>
      <c r="AW1303" s="51"/>
      <c r="AX1303" s="51"/>
      <c r="AY1303" s="51"/>
      <c r="AZ1303" s="51"/>
      <c r="BA1303" s="51"/>
      <c r="BB1303" s="51"/>
      <c r="BC1303" s="51"/>
      <c r="BD1303" s="172"/>
    </row>
    <row r="1304" spans="2:56" ht="15" hidden="1" customHeight="1" outlineLevel="2" x14ac:dyDescent="0.15">
      <c r="C1304" s="41" t="s">
        <v>224</v>
      </c>
      <c r="G1304" s="3" t="s">
        <v>16</v>
      </c>
      <c r="I1304" s="51"/>
      <c r="J1304" s="79" t="s">
        <v>225</v>
      </c>
      <c r="K1304" s="174"/>
      <c r="L1304" s="51"/>
      <c r="M1304" s="51"/>
      <c r="N1304" s="51"/>
      <c r="O1304" s="51"/>
      <c r="P1304" s="51"/>
      <c r="Q1304" s="51"/>
      <c r="R1304" s="51"/>
      <c r="S1304" s="51"/>
      <c r="T1304" s="51"/>
      <c r="U1304" s="51"/>
      <c r="V1304" s="51"/>
      <c r="W1304" s="51"/>
      <c r="X1304" s="51"/>
      <c r="Y1304" s="51"/>
      <c r="Z1304" s="51"/>
      <c r="AA1304" s="51"/>
      <c r="AB1304" s="51"/>
      <c r="AC1304" s="51"/>
      <c r="AD1304" s="51"/>
      <c r="AE1304" s="51"/>
      <c r="AF1304" s="51"/>
      <c r="AG1304" s="51"/>
      <c r="AH1304" s="51"/>
      <c r="AI1304" s="51"/>
      <c r="AJ1304" s="51"/>
      <c r="AK1304" s="51"/>
      <c r="AL1304" s="51"/>
      <c r="AM1304" s="51"/>
      <c r="AN1304" s="51"/>
      <c r="AO1304" s="51"/>
      <c r="AP1304" s="51"/>
      <c r="AQ1304" s="51"/>
      <c r="AR1304" s="51"/>
      <c r="AS1304" s="51"/>
      <c r="AT1304" s="51"/>
      <c r="AU1304" s="51"/>
      <c r="AV1304" s="51"/>
      <c r="AW1304" s="51"/>
      <c r="AX1304" s="51"/>
      <c r="AY1304" s="51"/>
      <c r="AZ1304" s="51"/>
      <c r="BA1304" s="51"/>
      <c r="BB1304" s="51"/>
      <c r="BC1304" s="51"/>
      <c r="BD1304" s="172"/>
    </row>
    <row r="1305" spans="2:56" ht="15" hidden="1" customHeight="1" outlineLevel="2" x14ac:dyDescent="0.15">
      <c r="C1305" s="41" t="s">
        <v>226</v>
      </c>
      <c r="G1305" s="3" t="s">
        <v>16</v>
      </c>
      <c r="I1305" s="51"/>
      <c r="J1305" s="79" t="s">
        <v>227</v>
      </c>
      <c r="K1305" s="174"/>
      <c r="L1305" s="51"/>
      <c r="M1305" s="51"/>
      <c r="N1305" s="51"/>
      <c r="O1305" s="51"/>
      <c r="P1305" s="51"/>
      <c r="Q1305" s="51"/>
      <c r="R1305" s="51"/>
      <c r="S1305" s="51"/>
      <c r="T1305" s="51"/>
      <c r="U1305" s="51"/>
      <c r="V1305" s="51"/>
      <c r="W1305" s="51"/>
      <c r="X1305" s="51"/>
      <c r="Y1305" s="51"/>
      <c r="Z1305" s="51"/>
      <c r="AA1305" s="51"/>
      <c r="AB1305" s="51"/>
      <c r="AC1305" s="51"/>
      <c r="AD1305" s="51"/>
      <c r="AE1305" s="51"/>
      <c r="AF1305" s="51"/>
      <c r="AG1305" s="51"/>
      <c r="AH1305" s="51"/>
      <c r="AI1305" s="51"/>
      <c r="AJ1305" s="51"/>
      <c r="AK1305" s="51"/>
      <c r="AL1305" s="51"/>
      <c r="AM1305" s="51"/>
      <c r="AN1305" s="51"/>
      <c r="AO1305" s="51"/>
      <c r="AP1305" s="51"/>
      <c r="AQ1305" s="51"/>
      <c r="AR1305" s="51"/>
      <c r="AS1305" s="51"/>
      <c r="AT1305" s="51"/>
      <c r="AU1305" s="51"/>
      <c r="AV1305" s="51"/>
      <c r="AW1305" s="51"/>
      <c r="AX1305" s="51"/>
      <c r="AY1305" s="51"/>
      <c r="AZ1305" s="51"/>
      <c r="BA1305" s="51"/>
      <c r="BB1305" s="51"/>
      <c r="BC1305" s="51"/>
      <c r="BD1305" s="172"/>
    </row>
    <row r="1306" spans="2:56" ht="15" hidden="1" customHeight="1" outlineLevel="2" x14ac:dyDescent="0.15">
      <c r="C1306" s="97"/>
      <c r="I1306" s="51"/>
      <c r="J1306" s="175"/>
      <c r="K1306" s="51"/>
      <c r="L1306" s="51"/>
      <c r="M1306" s="51"/>
      <c r="N1306" s="51"/>
      <c r="O1306" s="51"/>
      <c r="P1306" s="51"/>
      <c r="Q1306" s="51"/>
      <c r="R1306" s="51"/>
      <c r="S1306" s="51"/>
      <c r="T1306" s="51"/>
      <c r="U1306" s="51"/>
      <c r="V1306" s="51"/>
      <c r="W1306" s="51"/>
      <c r="X1306" s="51"/>
      <c r="Y1306" s="51"/>
      <c r="Z1306" s="51"/>
      <c r="AA1306" s="51"/>
      <c r="AB1306" s="51"/>
      <c r="AC1306" s="51"/>
      <c r="AD1306" s="51"/>
      <c r="AE1306" s="51"/>
      <c r="AF1306" s="51"/>
      <c r="AG1306" s="51"/>
      <c r="AH1306" s="51"/>
      <c r="AI1306" s="51"/>
      <c r="AJ1306" s="51"/>
      <c r="AK1306" s="51"/>
      <c r="AL1306" s="51"/>
      <c r="AM1306" s="51"/>
      <c r="AN1306" s="51"/>
      <c r="AO1306" s="51"/>
      <c r="AP1306" s="51"/>
      <c r="AQ1306" s="51"/>
      <c r="AR1306" s="51"/>
      <c r="AS1306" s="51"/>
      <c r="AT1306" s="51"/>
      <c r="AU1306" s="51"/>
      <c r="AV1306" s="51"/>
      <c r="AW1306" s="51"/>
      <c r="AX1306" s="51"/>
      <c r="AY1306" s="51"/>
      <c r="AZ1306" s="51"/>
      <c r="BA1306" s="51"/>
      <c r="BB1306" s="51"/>
      <c r="BC1306" s="51"/>
      <c r="BD1306" s="172"/>
    </row>
    <row r="1307" spans="2:56" ht="15" hidden="1" customHeight="1" outlineLevel="2" x14ac:dyDescent="0.15">
      <c r="C1307" s="97" t="s">
        <v>228</v>
      </c>
      <c r="D1307" s="55"/>
      <c r="E1307" s="55"/>
      <c r="F1307" s="55"/>
      <c r="G1307" s="55" t="s">
        <v>16</v>
      </c>
      <c r="H1307" s="55"/>
      <c r="I1307" s="51"/>
      <c r="J1307" s="173" t="s">
        <v>187</v>
      </c>
      <c r="K1307" s="174"/>
      <c r="L1307" s="51"/>
      <c r="M1307" s="51"/>
      <c r="N1307" s="51"/>
      <c r="O1307" s="51"/>
      <c r="P1307" s="51"/>
      <c r="Q1307" s="51"/>
      <c r="R1307" s="51"/>
      <c r="S1307" s="51"/>
      <c r="T1307" s="51"/>
      <c r="U1307" s="51"/>
      <c r="V1307" s="51"/>
      <c r="W1307" s="51"/>
      <c r="X1307" s="51"/>
      <c r="Y1307" s="51"/>
      <c r="Z1307" s="51"/>
      <c r="AA1307" s="51"/>
      <c r="AB1307" s="51"/>
      <c r="AC1307" s="51"/>
      <c r="AD1307" s="51"/>
      <c r="AE1307" s="51"/>
      <c r="AF1307" s="51"/>
      <c r="AG1307" s="51"/>
      <c r="AH1307" s="51"/>
      <c r="AI1307" s="51"/>
      <c r="AJ1307" s="51"/>
      <c r="AK1307" s="51"/>
      <c r="AL1307" s="51"/>
      <c r="AM1307" s="51"/>
      <c r="AN1307" s="51"/>
      <c r="AO1307" s="51"/>
      <c r="AP1307" s="51"/>
      <c r="AQ1307" s="51"/>
      <c r="AR1307" s="51"/>
      <c r="AS1307" s="51"/>
      <c r="AT1307" s="51"/>
      <c r="AU1307" s="51"/>
      <c r="AV1307" s="51"/>
      <c r="AW1307" s="51"/>
      <c r="AX1307" s="51"/>
      <c r="AY1307" s="51"/>
      <c r="AZ1307" s="51"/>
      <c r="BA1307" s="51"/>
      <c r="BB1307" s="51"/>
      <c r="BC1307" s="51"/>
      <c r="BD1307" s="172"/>
    </row>
    <row r="1308" spans="2:56" ht="15" hidden="1" customHeight="1" outlineLevel="2" x14ac:dyDescent="0.15">
      <c r="C1308" s="41" t="s">
        <v>229</v>
      </c>
      <c r="G1308" s="3" t="s">
        <v>16</v>
      </c>
      <c r="I1308" s="51"/>
      <c r="J1308" s="79" t="s">
        <v>230</v>
      </c>
      <c r="K1308" s="174"/>
      <c r="L1308" s="51"/>
      <c r="M1308" s="51"/>
      <c r="N1308" s="51"/>
      <c r="O1308" s="51"/>
      <c r="P1308" s="51"/>
      <c r="Q1308" s="51"/>
      <c r="R1308" s="51"/>
      <c r="S1308" s="51"/>
      <c r="T1308" s="51"/>
      <c r="U1308" s="51"/>
      <c r="V1308" s="51"/>
      <c r="W1308" s="51"/>
      <c r="X1308" s="51"/>
      <c r="Y1308" s="51"/>
      <c r="Z1308" s="51"/>
      <c r="AA1308" s="51"/>
      <c r="AB1308" s="51"/>
      <c r="AC1308" s="51"/>
      <c r="AD1308" s="51"/>
      <c r="AE1308" s="51"/>
      <c r="AF1308" s="51"/>
      <c r="AG1308" s="51"/>
      <c r="AH1308" s="51"/>
      <c r="AI1308" s="51"/>
      <c r="AJ1308" s="51"/>
      <c r="AK1308" s="51"/>
      <c r="AL1308" s="51"/>
      <c r="AM1308" s="51"/>
      <c r="AN1308" s="51"/>
      <c r="AO1308" s="51"/>
      <c r="AP1308" s="51"/>
      <c r="AQ1308" s="51"/>
      <c r="AR1308" s="51"/>
      <c r="AS1308" s="51"/>
      <c r="AT1308" s="51"/>
      <c r="AU1308" s="51"/>
      <c r="AV1308" s="51"/>
      <c r="AW1308" s="51"/>
      <c r="AX1308" s="51"/>
      <c r="AY1308" s="51"/>
      <c r="AZ1308" s="51"/>
      <c r="BA1308" s="51"/>
      <c r="BB1308" s="51"/>
      <c r="BC1308" s="51"/>
      <c r="BD1308" s="172"/>
    </row>
    <row r="1309" spans="2:56" ht="15" hidden="1" customHeight="1" outlineLevel="2" x14ac:dyDescent="0.15">
      <c r="C1309" s="41" t="s">
        <v>231</v>
      </c>
      <c r="G1309" s="3" t="s">
        <v>16</v>
      </c>
      <c r="I1309" s="51"/>
      <c r="J1309" s="79" t="s">
        <v>232</v>
      </c>
      <c r="K1309" s="174"/>
      <c r="L1309" s="51"/>
      <c r="M1309" s="51"/>
      <c r="N1309" s="51"/>
      <c r="O1309" s="51"/>
      <c r="P1309" s="51"/>
      <c r="Q1309" s="51"/>
      <c r="R1309" s="51"/>
      <c r="S1309" s="51"/>
      <c r="T1309" s="51"/>
      <c r="U1309" s="51"/>
      <c r="V1309" s="51"/>
      <c r="W1309" s="51"/>
      <c r="X1309" s="51"/>
      <c r="Y1309" s="51"/>
      <c r="Z1309" s="51"/>
      <c r="AA1309" s="51"/>
      <c r="AB1309" s="51"/>
      <c r="AC1309" s="51"/>
      <c r="AD1309" s="51"/>
      <c r="AE1309" s="51"/>
      <c r="AF1309" s="51"/>
      <c r="AG1309" s="51"/>
      <c r="AH1309" s="51"/>
      <c r="AI1309" s="51"/>
      <c r="AJ1309" s="51"/>
      <c r="AK1309" s="51"/>
      <c r="AL1309" s="51"/>
      <c r="AM1309" s="51"/>
      <c r="AN1309" s="51"/>
      <c r="AO1309" s="51"/>
      <c r="AP1309" s="51"/>
      <c r="AQ1309" s="51"/>
      <c r="AR1309" s="51"/>
      <c r="AS1309" s="51"/>
      <c r="AT1309" s="51"/>
      <c r="AU1309" s="51"/>
      <c r="AV1309" s="51"/>
      <c r="AW1309" s="51"/>
      <c r="AX1309" s="51"/>
      <c r="AY1309" s="51"/>
      <c r="AZ1309" s="51"/>
      <c r="BA1309" s="51"/>
      <c r="BB1309" s="51"/>
      <c r="BC1309" s="51"/>
      <c r="BD1309" s="172"/>
    </row>
    <row r="1310" spans="2:56" ht="15" hidden="1" customHeight="1" outlineLevel="2" x14ac:dyDescent="0.15">
      <c r="C1310" s="41" t="s">
        <v>233</v>
      </c>
      <c r="G1310" s="3" t="s">
        <v>16</v>
      </c>
      <c r="I1310" s="51"/>
      <c r="J1310" s="79" t="s">
        <v>234</v>
      </c>
      <c r="K1310" s="174"/>
      <c r="L1310" s="51"/>
      <c r="M1310" s="51"/>
      <c r="N1310" s="51"/>
      <c r="O1310" s="51"/>
      <c r="P1310" s="51"/>
      <c r="Q1310" s="51"/>
      <c r="R1310" s="51"/>
      <c r="S1310" s="51"/>
      <c r="T1310" s="51"/>
      <c r="U1310" s="51"/>
      <c r="V1310" s="51"/>
      <c r="W1310" s="51"/>
      <c r="X1310" s="51"/>
      <c r="Y1310" s="51"/>
      <c r="Z1310" s="51"/>
      <c r="AA1310" s="51"/>
      <c r="AB1310" s="51"/>
      <c r="AC1310" s="51"/>
      <c r="AD1310" s="51"/>
      <c r="AE1310" s="51"/>
      <c r="AF1310" s="51"/>
      <c r="AG1310" s="51"/>
      <c r="AH1310" s="51"/>
      <c r="AI1310" s="51"/>
      <c r="AJ1310" s="51"/>
      <c r="AK1310" s="51"/>
      <c r="AL1310" s="51"/>
      <c r="AM1310" s="51"/>
      <c r="AN1310" s="51"/>
      <c r="AO1310" s="51"/>
      <c r="AP1310" s="51"/>
      <c r="AQ1310" s="51"/>
      <c r="AR1310" s="51"/>
      <c r="AS1310" s="51"/>
      <c r="AT1310" s="51"/>
      <c r="AU1310" s="51"/>
      <c r="AV1310" s="51"/>
      <c r="AW1310" s="51"/>
      <c r="AX1310" s="51"/>
      <c r="AY1310" s="51"/>
      <c r="AZ1310" s="51"/>
      <c r="BA1310" s="51"/>
      <c r="BB1310" s="51"/>
      <c r="BC1310" s="51"/>
      <c r="BD1310" s="172"/>
    </row>
    <row r="1311" spans="2:56" ht="15" hidden="1" customHeight="1" outlineLevel="2" x14ac:dyDescent="0.15">
      <c r="C1311" s="41" t="s">
        <v>235</v>
      </c>
      <c r="G1311" s="3" t="s">
        <v>16</v>
      </c>
      <c r="I1311" s="51"/>
      <c r="J1311" s="79" t="s">
        <v>236</v>
      </c>
      <c r="K1311" s="174"/>
      <c r="L1311" s="51"/>
      <c r="M1311" s="51"/>
      <c r="N1311" s="51"/>
      <c r="O1311" s="51"/>
      <c r="P1311" s="51"/>
      <c r="Q1311" s="51"/>
      <c r="R1311" s="51"/>
      <c r="S1311" s="51"/>
      <c r="T1311" s="51"/>
      <c r="U1311" s="51"/>
      <c r="V1311" s="51"/>
      <c r="W1311" s="51"/>
      <c r="X1311" s="51"/>
      <c r="Y1311" s="51"/>
      <c r="Z1311" s="51"/>
      <c r="AA1311" s="51"/>
      <c r="AB1311" s="51"/>
      <c r="AC1311" s="51"/>
      <c r="AD1311" s="51"/>
      <c r="AE1311" s="51"/>
      <c r="AF1311" s="51"/>
      <c r="AG1311" s="51"/>
      <c r="AH1311" s="51"/>
      <c r="AI1311" s="51"/>
      <c r="AJ1311" s="51"/>
      <c r="AK1311" s="51"/>
      <c r="AL1311" s="51"/>
      <c r="AM1311" s="51"/>
      <c r="AN1311" s="51"/>
      <c r="AO1311" s="51"/>
      <c r="AP1311" s="51"/>
      <c r="AQ1311" s="51"/>
      <c r="AR1311" s="51"/>
      <c r="AS1311" s="51"/>
      <c r="AT1311" s="51"/>
      <c r="AU1311" s="51"/>
      <c r="AV1311" s="51"/>
      <c r="AW1311" s="51"/>
      <c r="AX1311" s="51"/>
      <c r="AY1311" s="51"/>
      <c r="AZ1311" s="51"/>
      <c r="BA1311" s="51"/>
      <c r="BB1311" s="51"/>
      <c r="BC1311" s="51"/>
      <c r="BD1311" s="172"/>
    </row>
    <row r="1312" spans="2:56" ht="15" hidden="1" customHeight="1" outlineLevel="2" x14ac:dyDescent="0.15">
      <c r="C1312" s="97"/>
      <c r="I1312" s="51"/>
      <c r="J1312" s="175"/>
      <c r="K1312" s="51"/>
      <c r="L1312" s="51"/>
      <c r="M1312" s="51"/>
      <c r="N1312" s="51"/>
      <c r="O1312" s="51"/>
      <c r="P1312" s="51"/>
      <c r="Q1312" s="51"/>
      <c r="R1312" s="51"/>
      <c r="S1312" s="51"/>
      <c r="T1312" s="51"/>
      <c r="U1312" s="51"/>
      <c r="V1312" s="51"/>
      <c r="W1312" s="51"/>
      <c r="X1312" s="51"/>
      <c r="Y1312" s="51"/>
      <c r="Z1312" s="51"/>
      <c r="AA1312" s="51"/>
      <c r="AB1312" s="51"/>
      <c r="AC1312" s="51"/>
      <c r="AD1312" s="51"/>
      <c r="AE1312" s="51"/>
      <c r="AF1312" s="51"/>
      <c r="AG1312" s="51"/>
      <c r="AH1312" s="51"/>
      <c r="AI1312" s="51"/>
      <c r="AJ1312" s="51"/>
      <c r="AK1312" s="51"/>
      <c r="AL1312" s="51"/>
      <c r="AM1312" s="51"/>
      <c r="AN1312" s="51"/>
      <c r="AO1312" s="51"/>
      <c r="AP1312" s="51"/>
      <c r="AQ1312" s="51"/>
      <c r="AR1312" s="51"/>
      <c r="AS1312" s="51"/>
      <c r="AT1312" s="51"/>
      <c r="AU1312" s="51"/>
      <c r="AV1312" s="51"/>
      <c r="AW1312" s="51"/>
      <c r="AX1312" s="51"/>
      <c r="AY1312" s="51"/>
      <c r="AZ1312" s="51"/>
      <c r="BA1312" s="51"/>
      <c r="BB1312" s="51"/>
      <c r="BC1312" s="51"/>
      <c r="BD1312" s="172"/>
    </row>
    <row r="1313" spans="2:56" ht="15" hidden="1" customHeight="1" outlineLevel="2" x14ac:dyDescent="0.15">
      <c r="C1313" s="97" t="s">
        <v>237</v>
      </c>
      <c r="D1313" s="55"/>
      <c r="E1313" s="55"/>
      <c r="F1313" s="55"/>
      <c r="G1313" s="55" t="s">
        <v>16</v>
      </c>
      <c r="H1313" s="55"/>
      <c r="I1313" s="51"/>
      <c r="J1313" s="175"/>
      <c r="K1313" s="51"/>
      <c r="L1313" s="51"/>
      <c r="M1313" s="51"/>
      <c r="N1313" s="51"/>
      <c r="O1313" s="51"/>
      <c r="P1313" s="51"/>
      <c r="Q1313" s="51"/>
      <c r="R1313" s="51"/>
      <c r="S1313" s="51"/>
      <c r="T1313" s="51"/>
      <c r="U1313" s="51"/>
      <c r="V1313" s="51"/>
      <c r="W1313" s="51"/>
      <c r="X1313" s="51"/>
      <c r="Y1313" s="51"/>
      <c r="Z1313" s="51"/>
      <c r="AA1313" s="51"/>
      <c r="AB1313" s="51"/>
      <c r="AC1313" s="51"/>
      <c r="AD1313" s="51"/>
      <c r="AE1313" s="51"/>
      <c r="AF1313" s="51"/>
      <c r="AG1313" s="51"/>
      <c r="AH1313" s="51"/>
      <c r="AI1313" s="51"/>
      <c r="AJ1313" s="51"/>
      <c r="AK1313" s="51"/>
      <c r="AL1313" s="51"/>
      <c r="AM1313" s="51"/>
      <c r="AN1313" s="51"/>
      <c r="AO1313" s="51"/>
      <c r="AP1313" s="51"/>
      <c r="AQ1313" s="51"/>
      <c r="AR1313" s="51"/>
      <c r="AS1313" s="51"/>
      <c r="AT1313" s="51"/>
      <c r="AU1313" s="51"/>
      <c r="AV1313" s="51"/>
      <c r="AW1313" s="51"/>
      <c r="AX1313" s="51"/>
      <c r="AY1313" s="51"/>
      <c r="AZ1313" s="51"/>
      <c r="BA1313" s="51"/>
      <c r="BB1313" s="51"/>
      <c r="BC1313" s="51"/>
      <c r="BD1313" s="172"/>
    </row>
    <row r="1314" spans="2:56" ht="15" hidden="1" customHeight="1" outlineLevel="2" x14ac:dyDescent="0.15">
      <c r="C1314" s="41" t="s">
        <v>238</v>
      </c>
      <c r="G1314" s="3" t="s">
        <v>16</v>
      </c>
      <c r="I1314" s="51"/>
      <c r="J1314" s="79" t="s">
        <v>239</v>
      </c>
      <c r="K1314" s="174"/>
      <c r="L1314" s="51"/>
      <c r="M1314" s="51"/>
      <c r="N1314" s="51"/>
      <c r="O1314" s="51"/>
      <c r="P1314" s="51"/>
      <c r="Q1314" s="51"/>
      <c r="R1314" s="51"/>
      <c r="S1314" s="51"/>
      <c r="T1314" s="51"/>
      <c r="U1314" s="51"/>
      <c r="V1314" s="51"/>
      <c r="W1314" s="51"/>
      <c r="X1314" s="51"/>
      <c r="Y1314" s="51"/>
      <c r="Z1314" s="51"/>
      <c r="AA1314" s="51"/>
      <c r="AB1314" s="51"/>
      <c r="AC1314" s="51"/>
      <c r="AD1314" s="51"/>
      <c r="AE1314" s="51"/>
      <c r="AF1314" s="51"/>
      <c r="AG1314" s="51"/>
      <c r="AH1314" s="51"/>
      <c r="AI1314" s="51"/>
      <c r="AJ1314" s="51"/>
      <c r="AK1314" s="51"/>
      <c r="AL1314" s="51"/>
      <c r="AM1314" s="51"/>
      <c r="AN1314" s="51"/>
      <c r="AO1314" s="51"/>
      <c r="AP1314" s="51"/>
      <c r="AQ1314" s="51"/>
      <c r="AR1314" s="51"/>
      <c r="AS1314" s="51"/>
      <c r="AT1314" s="51"/>
      <c r="AU1314" s="51"/>
      <c r="AV1314" s="51"/>
      <c r="AW1314" s="51"/>
      <c r="AX1314" s="51"/>
      <c r="AY1314" s="51"/>
      <c r="AZ1314" s="51"/>
      <c r="BA1314" s="51"/>
      <c r="BB1314" s="51"/>
      <c r="BC1314" s="51"/>
      <c r="BD1314" s="172"/>
    </row>
    <row r="1315" spans="2:56" ht="15" hidden="1" customHeight="1" outlineLevel="2" x14ac:dyDescent="0.15">
      <c r="C1315" s="41" t="s">
        <v>240</v>
      </c>
      <c r="G1315" s="3" t="s">
        <v>16</v>
      </c>
      <c r="I1315" s="51"/>
      <c r="J1315" s="79" t="s">
        <v>241</v>
      </c>
      <c r="K1315" s="174"/>
      <c r="L1315" s="51"/>
      <c r="M1315" s="51"/>
      <c r="N1315" s="51"/>
      <c r="O1315" s="51"/>
      <c r="P1315" s="51"/>
      <c r="Q1315" s="51"/>
      <c r="R1315" s="51"/>
      <c r="S1315" s="51"/>
      <c r="T1315" s="51"/>
      <c r="U1315" s="51"/>
      <c r="V1315" s="51"/>
      <c r="W1315" s="51"/>
      <c r="X1315" s="51"/>
      <c r="Y1315" s="51"/>
      <c r="Z1315" s="51"/>
      <c r="AA1315" s="51"/>
      <c r="AB1315" s="51"/>
      <c r="AC1315" s="51"/>
      <c r="AD1315" s="51"/>
      <c r="AE1315" s="51"/>
      <c r="AF1315" s="51"/>
      <c r="AG1315" s="51"/>
      <c r="AH1315" s="51"/>
      <c r="AI1315" s="51"/>
      <c r="AJ1315" s="51"/>
      <c r="AK1315" s="51"/>
      <c r="AL1315" s="51"/>
      <c r="AM1315" s="51"/>
      <c r="AN1315" s="51"/>
      <c r="AO1315" s="51"/>
      <c r="AP1315" s="51"/>
      <c r="AQ1315" s="51"/>
      <c r="AR1315" s="51"/>
      <c r="AS1315" s="51"/>
      <c r="AT1315" s="51"/>
      <c r="AU1315" s="51"/>
      <c r="AV1315" s="51"/>
      <c r="AW1315" s="51"/>
      <c r="AX1315" s="51"/>
      <c r="AY1315" s="51"/>
      <c r="AZ1315" s="51"/>
      <c r="BA1315" s="51"/>
      <c r="BB1315" s="51"/>
      <c r="BC1315" s="51"/>
      <c r="BD1315" s="172"/>
    </row>
    <row r="1316" spans="2:56" ht="15" hidden="1" customHeight="1" outlineLevel="2" x14ac:dyDescent="0.15">
      <c r="C1316" s="41" t="s">
        <v>242</v>
      </c>
      <c r="G1316" s="3" t="s">
        <v>16</v>
      </c>
      <c r="I1316" s="51"/>
      <c r="J1316" s="79" t="s">
        <v>243</v>
      </c>
      <c r="K1316" s="174"/>
      <c r="L1316" s="51"/>
      <c r="M1316" s="51"/>
      <c r="N1316" s="51"/>
      <c r="O1316" s="51"/>
      <c r="P1316" s="51"/>
      <c r="Q1316" s="51"/>
      <c r="R1316" s="51"/>
      <c r="S1316" s="51"/>
      <c r="T1316" s="51"/>
      <c r="U1316" s="51"/>
      <c r="V1316" s="51"/>
      <c r="W1316" s="51"/>
      <c r="X1316" s="51"/>
      <c r="Y1316" s="51"/>
      <c r="Z1316" s="51"/>
      <c r="AA1316" s="51"/>
      <c r="AB1316" s="51"/>
      <c r="AC1316" s="51"/>
      <c r="AD1316" s="51"/>
      <c r="AE1316" s="51"/>
      <c r="AF1316" s="51"/>
      <c r="AG1316" s="51"/>
      <c r="AH1316" s="51"/>
      <c r="AI1316" s="51"/>
      <c r="AJ1316" s="51"/>
      <c r="AK1316" s="51"/>
      <c r="AL1316" s="51"/>
      <c r="AM1316" s="51"/>
      <c r="AN1316" s="51"/>
      <c r="AO1316" s="51"/>
      <c r="AP1316" s="51"/>
      <c r="AQ1316" s="51"/>
      <c r="AR1316" s="51"/>
      <c r="AS1316" s="51"/>
      <c r="AT1316" s="51"/>
      <c r="AU1316" s="51"/>
      <c r="AV1316" s="51"/>
      <c r="AW1316" s="51"/>
      <c r="AX1316" s="51"/>
      <c r="AY1316" s="51"/>
      <c r="AZ1316" s="51"/>
      <c r="BA1316" s="51"/>
      <c r="BB1316" s="51"/>
      <c r="BC1316" s="51"/>
      <c r="BD1316" s="172"/>
    </row>
    <row r="1317" spans="2:56" ht="15" hidden="1" customHeight="1" outlineLevel="2" x14ac:dyDescent="0.15">
      <c r="C1317" s="41" t="s">
        <v>244</v>
      </c>
      <c r="G1317" s="3" t="s">
        <v>16</v>
      </c>
      <c r="I1317" s="51"/>
      <c r="J1317" s="79" t="s">
        <v>245</v>
      </c>
      <c r="K1317" s="174"/>
      <c r="L1317" s="51"/>
      <c r="M1317" s="51"/>
      <c r="N1317" s="51"/>
      <c r="O1317" s="51"/>
      <c r="P1317" s="51"/>
      <c r="Q1317" s="51"/>
      <c r="R1317" s="51"/>
      <c r="S1317" s="51"/>
      <c r="T1317" s="51"/>
      <c r="U1317" s="51"/>
      <c r="V1317" s="51"/>
      <c r="W1317" s="51"/>
      <c r="X1317" s="51"/>
      <c r="Y1317" s="51"/>
      <c r="Z1317" s="51"/>
      <c r="AA1317" s="51"/>
      <c r="AB1317" s="51"/>
      <c r="AC1317" s="51"/>
      <c r="AD1317" s="51"/>
      <c r="AE1317" s="51"/>
      <c r="AF1317" s="51"/>
      <c r="AG1317" s="51"/>
      <c r="AH1317" s="51"/>
      <c r="AI1317" s="51"/>
      <c r="AJ1317" s="51"/>
      <c r="AK1317" s="51"/>
      <c r="AL1317" s="51"/>
      <c r="AM1317" s="51"/>
      <c r="AN1317" s="51"/>
      <c r="AO1317" s="51"/>
      <c r="AP1317" s="51"/>
      <c r="AQ1317" s="51"/>
      <c r="AR1317" s="51"/>
      <c r="AS1317" s="51"/>
      <c r="AT1317" s="51"/>
      <c r="AU1317" s="51"/>
      <c r="AV1317" s="51"/>
      <c r="AW1317" s="51"/>
      <c r="AX1317" s="51"/>
      <c r="AY1317" s="51"/>
      <c r="AZ1317" s="51"/>
      <c r="BA1317" s="51"/>
      <c r="BB1317" s="51"/>
      <c r="BC1317" s="51"/>
      <c r="BD1317" s="172"/>
    </row>
    <row r="1318" spans="2:56" ht="15" hidden="1" customHeight="1" outlineLevel="2" x14ac:dyDescent="0.15">
      <c r="C1318" s="44"/>
      <c r="D1318" s="6"/>
      <c r="E1318" s="6"/>
      <c r="F1318" s="6"/>
      <c r="G1318" s="6"/>
      <c r="H1318" s="6"/>
      <c r="I1318" s="176"/>
      <c r="J1318" s="134"/>
      <c r="K1318" s="176"/>
      <c r="L1318" s="176"/>
      <c r="M1318" s="176"/>
      <c r="N1318" s="176"/>
      <c r="O1318" s="176"/>
      <c r="P1318" s="176"/>
      <c r="Q1318" s="176"/>
      <c r="R1318" s="176"/>
      <c r="S1318" s="176"/>
      <c r="T1318" s="176"/>
      <c r="U1318" s="176"/>
      <c r="V1318" s="176"/>
      <c r="W1318" s="176"/>
      <c r="X1318" s="176"/>
      <c r="Y1318" s="176"/>
      <c r="Z1318" s="176"/>
      <c r="AA1318" s="176"/>
      <c r="AB1318" s="176"/>
      <c r="AC1318" s="176"/>
      <c r="AD1318" s="176"/>
      <c r="AE1318" s="176"/>
      <c r="AF1318" s="176"/>
      <c r="AG1318" s="176"/>
      <c r="AH1318" s="176"/>
      <c r="AI1318" s="176"/>
      <c r="AJ1318" s="176"/>
      <c r="AK1318" s="176"/>
      <c r="AL1318" s="176"/>
      <c r="AM1318" s="176"/>
      <c r="AN1318" s="176"/>
      <c r="AO1318" s="176"/>
      <c r="AP1318" s="176"/>
      <c r="AQ1318" s="176"/>
      <c r="AR1318" s="176"/>
      <c r="AS1318" s="176"/>
      <c r="AT1318" s="176"/>
      <c r="AU1318" s="176"/>
      <c r="AV1318" s="176"/>
      <c r="AW1318" s="176"/>
      <c r="AX1318" s="176"/>
      <c r="AY1318" s="176"/>
      <c r="AZ1318" s="176"/>
      <c r="BA1318" s="176"/>
      <c r="BB1318" s="176"/>
      <c r="BC1318" s="176"/>
      <c r="BD1318" s="177" t="s">
        <v>0</v>
      </c>
    </row>
    <row r="1319" spans="2:56" ht="15" hidden="1" customHeight="1" outlineLevel="2" x14ac:dyDescent="0.15">
      <c r="B1319" s="51"/>
      <c r="G1319" s="82"/>
      <c r="J1319" s="51"/>
      <c r="K1319" s="51"/>
      <c r="L1319" s="51"/>
      <c r="M1319" s="51"/>
      <c r="N1319" s="51"/>
      <c r="O1319" s="51"/>
      <c r="P1319" s="51"/>
      <c r="Q1319" s="51"/>
      <c r="R1319" s="51"/>
      <c r="S1319" s="51"/>
      <c r="T1319" s="51"/>
      <c r="U1319" s="51"/>
      <c r="V1319" s="51"/>
      <c r="W1319" s="51"/>
      <c r="X1319" s="51"/>
      <c r="Y1319" s="51"/>
      <c r="Z1319" s="51"/>
      <c r="AA1319" s="51"/>
      <c r="AB1319" s="51"/>
      <c r="AC1319" s="51"/>
      <c r="AD1319" s="51"/>
      <c r="AE1319" s="51"/>
      <c r="AF1319" s="51"/>
      <c r="AG1319" s="51"/>
      <c r="AH1319" s="51"/>
      <c r="AI1319" s="51"/>
      <c r="AJ1319" s="51"/>
      <c r="AK1319" s="51"/>
      <c r="AL1319" s="51"/>
      <c r="AM1319" s="51"/>
      <c r="AN1319" s="51"/>
      <c r="AO1319" s="51"/>
      <c r="AP1319" s="51"/>
      <c r="AQ1319" s="51"/>
      <c r="AR1319" s="51"/>
      <c r="AS1319" s="51"/>
      <c r="AT1319" s="51"/>
      <c r="AU1319" s="51"/>
      <c r="AV1319" s="51"/>
      <c r="AW1319" s="51"/>
      <c r="AX1319" s="51"/>
      <c r="AY1319" s="51"/>
      <c r="AZ1319" s="51"/>
      <c r="BA1319" s="51"/>
      <c r="BB1319" s="51"/>
      <c r="BC1319" s="51"/>
      <c r="BD1319" s="52" t="s">
        <v>0</v>
      </c>
    </row>
    <row r="1320" spans="2:56" ht="15" hidden="1" customHeight="1" outlineLevel="1" x14ac:dyDescent="0.15">
      <c r="B1320" s="51"/>
      <c r="G1320" s="82"/>
      <c r="J1320" s="51"/>
      <c r="K1320" s="51"/>
      <c r="L1320" s="51"/>
      <c r="M1320" s="51"/>
      <c r="N1320" s="51"/>
      <c r="O1320" s="51"/>
      <c r="P1320" s="51"/>
      <c r="Q1320" s="51"/>
      <c r="R1320" s="51"/>
      <c r="S1320" s="51"/>
      <c r="T1320" s="51"/>
      <c r="U1320" s="51"/>
      <c r="V1320" s="51"/>
      <c r="W1320" s="51"/>
      <c r="X1320" s="51"/>
      <c r="Y1320" s="51"/>
      <c r="Z1320" s="51"/>
      <c r="AA1320" s="51"/>
      <c r="AB1320" s="51"/>
      <c r="AC1320" s="51"/>
      <c r="AD1320" s="51"/>
      <c r="AE1320" s="51"/>
      <c r="AF1320" s="51"/>
      <c r="AG1320" s="51"/>
      <c r="AH1320" s="51"/>
      <c r="AI1320" s="51"/>
      <c r="AJ1320" s="51"/>
      <c r="AK1320" s="51"/>
      <c r="AL1320" s="51"/>
      <c r="AM1320" s="51"/>
      <c r="AN1320" s="51"/>
      <c r="AO1320" s="51"/>
      <c r="AP1320" s="51"/>
      <c r="AQ1320" s="51"/>
      <c r="AR1320" s="51"/>
      <c r="AS1320" s="51"/>
      <c r="AT1320" s="51"/>
      <c r="AU1320" s="51"/>
      <c r="AV1320" s="51"/>
      <c r="AW1320" s="51"/>
      <c r="AX1320" s="51"/>
      <c r="AY1320" s="51"/>
      <c r="AZ1320" s="51"/>
      <c r="BA1320" s="51"/>
      <c r="BB1320" s="51"/>
      <c r="BC1320" s="51"/>
      <c r="BD1320" s="52" t="s">
        <v>0</v>
      </c>
    </row>
    <row r="1321" spans="2:56" ht="15" hidden="1" customHeight="1" outlineLevel="1" x14ac:dyDescent="0.15">
      <c r="B1321" s="15" t="s">
        <v>1021</v>
      </c>
      <c r="C1321" s="15"/>
      <c r="D1321" s="15"/>
      <c r="E1321" s="15"/>
      <c r="F1321" s="15"/>
      <c r="G1321" s="15"/>
      <c r="H1321" s="15"/>
      <c r="I1321" s="15"/>
      <c r="J1321" s="15"/>
      <c r="K1321" s="15"/>
      <c r="L1321" s="15"/>
      <c r="M1321" s="15"/>
      <c r="N1321" s="15"/>
      <c r="O1321" s="15"/>
      <c r="P1321" s="15"/>
      <c r="Q1321" s="15"/>
      <c r="R1321" s="15"/>
      <c r="S1321" s="15"/>
      <c r="T1321" s="15"/>
      <c r="U1321" s="15"/>
      <c r="V1321" s="15"/>
      <c r="W1321" s="15"/>
      <c r="X1321" s="15"/>
      <c r="Y1321" s="15"/>
      <c r="Z1321" s="15"/>
      <c r="AA1321" s="15"/>
      <c r="AB1321" s="15"/>
      <c r="AC1321" s="15"/>
      <c r="AD1321" s="15"/>
      <c r="AE1321" s="15"/>
      <c r="AF1321" s="15"/>
      <c r="AG1321" s="15"/>
      <c r="AH1321" s="15"/>
      <c r="AI1321" s="15"/>
      <c r="AJ1321" s="15"/>
      <c r="AK1321" s="15"/>
      <c r="AL1321" s="15"/>
      <c r="AM1321" s="15"/>
      <c r="AN1321" s="15"/>
      <c r="AO1321" s="15"/>
      <c r="AP1321" s="15"/>
      <c r="AQ1321" s="15"/>
      <c r="AR1321" s="15"/>
      <c r="AS1321" s="15"/>
      <c r="AT1321" s="15"/>
      <c r="AU1321" s="15"/>
      <c r="AV1321" s="15"/>
      <c r="AW1321" s="15"/>
      <c r="AX1321" s="15"/>
      <c r="AY1321" s="15"/>
      <c r="AZ1321" s="15"/>
      <c r="BA1321" s="15"/>
      <c r="BB1321" s="15"/>
      <c r="BC1321" s="15"/>
      <c r="BD1321" s="16" t="s">
        <v>0</v>
      </c>
    </row>
    <row r="1322" spans="2:56" ht="15" hidden="1" customHeight="1" outlineLevel="2" x14ac:dyDescent="0.15">
      <c r="B1322" s="51"/>
      <c r="C1322" s="51"/>
      <c r="D1322" s="51"/>
      <c r="E1322" s="51"/>
      <c r="F1322" s="51"/>
      <c r="G1322" s="51"/>
      <c r="H1322" s="51"/>
      <c r="I1322" s="51"/>
      <c r="J1322" s="51"/>
      <c r="K1322" s="51"/>
      <c r="L1322" s="51"/>
      <c r="M1322" s="51"/>
      <c r="N1322" s="51"/>
      <c r="O1322" s="51"/>
      <c r="P1322" s="51"/>
      <c r="Q1322" s="51"/>
      <c r="R1322" s="51"/>
      <c r="S1322" s="51"/>
      <c r="T1322" s="51"/>
      <c r="U1322" s="51"/>
      <c r="V1322" s="51"/>
      <c r="W1322" s="51"/>
      <c r="X1322" s="51"/>
      <c r="Y1322" s="51"/>
      <c r="Z1322" s="51"/>
      <c r="AA1322" s="51"/>
      <c r="AB1322" s="51"/>
      <c r="AC1322" s="51"/>
      <c r="AD1322" s="51"/>
      <c r="AE1322" s="51"/>
      <c r="AF1322" s="51"/>
      <c r="AG1322" s="51"/>
      <c r="AH1322" s="51"/>
      <c r="AI1322" s="51"/>
      <c r="AJ1322" s="51"/>
      <c r="AK1322" s="51"/>
      <c r="AL1322" s="51"/>
      <c r="AM1322" s="51"/>
      <c r="AN1322" s="51"/>
      <c r="AO1322" s="51"/>
      <c r="AP1322" s="51"/>
      <c r="AQ1322" s="51"/>
      <c r="AR1322" s="51"/>
      <c r="AS1322" s="51"/>
      <c r="AT1322" s="51"/>
      <c r="AU1322" s="51"/>
      <c r="AV1322" s="51"/>
      <c r="AW1322" s="51"/>
      <c r="AX1322" s="51"/>
      <c r="AY1322" s="51"/>
      <c r="AZ1322" s="51"/>
      <c r="BA1322" s="51"/>
      <c r="BB1322" s="51"/>
      <c r="BC1322" s="51"/>
      <c r="BD1322" s="52"/>
    </row>
    <row r="1323" spans="2:56" ht="15" hidden="1" customHeight="1" outlineLevel="2" x14ac:dyDescent="0.15">
      <c r="C1323" s="76" t="s">
        <v>1021</v>
      </c>
      <c r="D1323" s="77"/>
      <c r="E1323" s="77"/>
      <c r="F1323" s="77"/>
      <c r="G1323" s="77"/>
      <c r="H1323" s="77"/>
      <c r="I1323" s="77"/>
      <c r="J1323" s="77"/>
      <c r="K1323" s="77"/>
      <c r="L1323" s="77"/>
      <c r="M1323" s="77"/>
      <c r="N1323" s="77"/>
      <c r="O1323" s="77"/>
      <c r="P1323" s="77"/>
      <c r="Q1323" s="77"/>
      <c r="R1323" s="77"/>
      <c r="S1323" s="77"/>
      <c r="T1323" s="77"/>
      <c r="U1323" s="77"/>
      <c r="V1323" s="77"/>
      <c r="W1323" s="77"/>
      <c r="X1323" s="77"/>
      <c r="Y1323" s="77"/>
      <c r="Z1323" s="77"/>
      <c r="AA1323" s="77"/>
      <c r="AB1323" s="77"/>
      <c r="AC1323" s="77"/>
      <c r="AD1323" s="77"/>
      <c r="AE1323" s="77"/>
      <c r="AF1323" s="77"/>
      <c r="AG1323" s="77"/>
      <c r="AH1323" s="77"/>
      <c r="AI1323" s="77"/>
      <c r="AJ1323" s="77"/>
      <c r="AK1323" s="77"/>
      <c r="AL1323" s="77"/>
      <c r="AM1323" s="77"/>
      <c r="AN1323" s="77"/>
      <c r="AO1323" s="77"/>
      <c r="AP1323" s="77"/>
      <c r="AQ1323" s="77"/>
      <c r="AR1323" s="77"/>
      <c r="AS1323" s="77"/>
      <c r="AT1323" s="77"/>
      <c r="AU1323" s="77"/>
      <c r="AV1323" s="77"/>
      <c r="AW1323" s="77"/>
      <c r="AX1323" s="77"/>
      <c r="AY1323" s="77"/>
      <c r="AZ1323" s="77"/>
      <c r="BA1323" s="77"/>
      <c r="BB1323" s="77"/>
      <c r="BC1323" s="77"/>
      <c r="BD1323" s="78" t="s">
        <v>0</v>
      </c>
    </row>
    <row r="1324" spans="2:56" ht="15" hidden="1" customHeight="1" outlineLevel="2" x14ac:dyDescent="0.15">
      <c r="C1324" s="41"/>
      <c r="BD1324" s="27" t="s">
        <v>0</v>
      </c>
    </row>
    <row r="1325" spans="2:56" ht="15" hidden="1" customHeight="1" outlineLevel="2" x14ac:dyDescent="0.15">
      <c r="C1325" s="178" t="s">
        <v>1022</v>
      </c>
      <c r="BD1325" s="27" t="s">
        <v>0</v>
      </c>
    </row>
    <row r="1326" spans="2:56" ht="15" hidden="1" customHeight="1" outlineLevel="2" x14ac:dyDescent="0.15">
      <c r="C1326" s="97"/>
      <c r="J1326" s="179"/>
      <c r="BD1326" s="27"/>
    </row>
    <row r="1327" spans="2:56" ht="15" hidden="1" customHeight="1" outlineLevel="2" x14ac:dyDescent="0.15">
      <c r="C1327" s="41" t="s">
        <v>246</v>
      </c>
      <c r="G1327" s="3" t="s">
        <v>93</v>
      </c>
      <c r="J1327" s="88" t="b">
        <v>0</v>
      </c>
      <c r="K1327" s="3">
        <v>0</v>
      </c>
      <c r="L1327" s="9" t="b">
        <v>1</v>
      </c>
      <c r="M1327" s="9" t="b">
        <v>0</v>
      </c>
      <c r="BD1327" s="27" t="s">
        <v>0</v>
      </c>
    </row>
    <row r="1328" spans="2:56" ht="15" hidden="1" customHeight="1" outlineLevel="2" x14ac:dyDescent="0.15">
      <c r="C1328" s="41" t="s">
        <v>247</v>
      </c>
      <c r="G1328" s="3" t="s">
        <v>93</v>
      </c>
      <c r="J1328" s="88" t="b">
        <v>1</v>
      </c>
      <c r="K1328" s="3">
        <v>1</v>
      </c>
      <c r="L1328" s="9" t="b">
        <v>1</v>
      </c>
      <c r="M1328" s="9" t="b">
        <v>0</v>
      </c>
      <c r="BD1328" s="27" t="s">
        <v>0</v>
      </c>
    </row>
    <row r="1329" spans="3:56" ht="15" hidden="1" customHeight="1" outlineLevel="2" x14ac:dyDescent="0.15">
      <c r="C1329" s="41"/>
      <c r="J1329" s="82"/>
      <c r="M1329" s="179"/>
      <c r="BD1329" s="27"/>
    </row>
    <row r="1330" spans="3:56" ht="15" hidden="1" customHeight="1" outlineLevel="2" x14ac:dyDescent="0.15">
      <c r="C1330" s="41" t="s">
        <v>201</v>
      </c>
      <c r="G1330" s="3" t="s">
        <v>93</v>
      </c>
      <c r="J1330" s="88" t="s">
        <v>32</v>
      </c>
      <c r="K1330" s="3">
        <v>1</v>
      </c>
      <c r="L1330" s="89" t="s">
        <v>32</v>
      </c>
      <c r="M1330" s="89" t="s">
        <v>39</v>
      </c>
      <c r="N1330" s="89" t="s">
        <v>45</v>
      </c>
      <c r="BD1330" s="27"/>
    </row>
    <row r="1331" spans="3:56" ht="15" hidden="1" customHeight="1" outlineLevel="2" x14ac:dyDescent="0.15">
      <c r="C1331" s="41" t="s">
        <v>203</v>
      </c>
      <c r="G1331" s="3" t="s">
        <v>984</v>
      </c>
      <c r="J1331" s="182">
        <v>1</v>
      </c>
      <c r="K1331" s="182">
        <v>1</v>
      </c>
      <c r="L1331" s="182">
        <v>1</v>
      </c>
      <c r="M1331" s="182">
        <v>1</v>
      </c>
      <c r="N1331" s="182">
        <v>1</v>
      </c>
      <c r="O1331" s="182">
        <v>1</v>
      </c>
      <c r="P1331" s="182">
        <v>1</v>
      </c>
      <c r="Q1331" s="182">
        <v>1</v>
      </c>
      <c r="R1331" s="182">
        <v>1</v>
      </c>
      <c r="S1331" s="182">
        <v>1</v>
      </c>
      <c r="T1331" s="182">
        <v>1</v>
      </c>
      <c r="U1331" s="182">
        <v>1</v>
      </c>
      <c r="V1331" s="182">
        <v>1</v>
      </c>
      <c r="W1331" s="182">
        <v>1</v>
      </c>
      <c r="X1331" s="182">
        <v>1</v>
      </c>
      <c r="Y1331" s="182">
        <v>1</v>
      </c>
      <c r="Z1331" s="182">
        <v>1</v>
      </c>
      <c r="AA1331" s="182">
        <v>1</v>
      </c>
      <c r="AB1331" s="182">
        <v>1</v>
      </c>
      <c r="AC1331" s="182">
        <v>1</v>
      </c>
      <c r="AD1331" s="182">
        <v>1</v>
      </c>
      <c r="AE1331" s="182">
        <v>1</v>
      </c>
      <c r="AF1331" s="182">
        <v>1</v>
      </c>
      <c r="AG1331" s="182">
        <v>1</v>
      </c>
      <c r="AH1331" s="182">
        <v>1</v>
      </c>
      <c r="AI1331" s="182">
        <v>1</v>
      </c>
      <c r="AJ1331" s="182">
        <v>1</v>
      </c>
      <c r="AK1331" s="182">
        <v>1</v>
      </c>
      <c r="AL1331" s="182">
        <v>1</v>
      </c>
      <c r="AM1331" s="182">
        <v>1</v>
      </c>
      <c r="AN1331" s="182">
        <v>1</v>
      </c>
      <c r="AO1331" s="182">
        <v>1</v>
      </c>
      <c r="AP1331" s="182">
        <v>1</v>
      </c>
      <c r="AQ1331" s="182">
        <v>1</v>
      </c>
      <c r="AR1331" s="182">
        <v>1</v>
      </c>
      <c r="AS1331" s="182">
        <v>1</v>
      </c>
      <c r="AT1331" s="182">
        <v>1</v>
      </c>
      <c r="AU1331" s="182">
        <v>1</v>
      </c>
      <c r="AV1331" s="182">
        <v>1</v>
      </c>
      <c r="AW1331" s="182">
        <v>1</v>
      </c>
      <c r="AX1331" s="182" t="s">
        <v>668</v>
      </c>
      <c r="AY1331" s="182" t="s">
        <v>668</v>
      </c>
      <c r="AZ1331" s="182" t="s">
        <v>668</v>
      </c>
      <c r="BA1331" s="182" t="s">
        <v>668</v>
      </c>
      <c r="BB1331" s="182" t="s">
        <v>668</v>
      </c>
      <c r="BC1331" s="182" t="s">
        <v>668</v>
      </c>
      <c r="BD1331" s="27" t="s">
        <v>0</v>
      </c>
    </row>
    <row r="1332" spans="3:56" ht="15" hidden="1" customHeight="1" outlineLevel="2" x14ac:dyDescent="0.15">
      <c r="C1332" s="41"/>
      <c r="J1332" s="182"/>
      <c r="K1332" s="182"/>
      <c r="L1332" s="182"/>
      <c r="M1332" s="182"/>
      <c r="N1332" s="182"/>
      <c r="O1332" s="182"/>
      <c r="P1332" s="182"/>
      <c r="Q1332" s="182"/>
      <c r="R1332" s="182"/>
      <c r="S1332" s="182"/>
      <c r="T1332" s="182"/>
      <c r="U1332" s="182"/>
      <c r="V1332" s="182"/>
      <c r="W1332" s="182"/>
      <c r="X1332" s="182"/>
      <c r="Y1332" s="182"/>
      <c r="Z1332" s="182"/>
      <c r="AA1332" s="182"/>
      <c r="AB1332" s="182"/>
      <c r="AC1332" s="182"/>
      <c r="AD1332" s="182"/>
      <c r="AE1332" s="182"/>
      <c r="AF1332" s="182"/>
      <c r="AG1332" s="182"/>
      <c r="AH1332" s="182"/>
      <c r="AI1332" s="182"/>
      <c r="AJ1332" s="182"/>
      <c r="AK1332" s="182"/>
      <c r="AL1332" s="182"/>
      <c r="AM1332" s="182"/>
      <c r="AN1332" s="182"/>
      <c r="AO1332" s="182"/>
      <c r="AP1332" s="182"/>
      <c r="AQ1332" s="182"/>
      <c r="AR1332" s="182"/>
      <c r="AS1332" s="182"/>
      <c r="AT1332" s="182"/>
      <c r="AU1332" s="182"/>
      <c r="AV1332" s="182"/>
      <c r="AW1332" s="182"/>
      <c r="AX1332" s="182"/>
      <c r="AY1332" s="182"/>
      <c r="AZ1332" s="182"/>
      <c r="BA1332" s="182"/>
      <c r="BB1332" s="182"/>
      <c r="BC1332" s="182"/>
      <c r="BD1332" s="27"/>
    </row>
    <row r="1333" spans="3:56" ht="15" hidden="1" customHeight="1" outlineLevel="2" x14ac:dyDescent="0.15">
      <c r="C1333" s="41" t="s">
        <v>94</v>
      </c>
      <c r="G1333" s="3" t="s">
        <v>93</v>
      </c>
      <c r="J1333" s="88" t="s">
        <v>95</v>
      </c>
      <c r="K1333" s="3">
        <v>2</v>
      </c>
      <c r="L1333" s="89" t="s">
        <v>96</v>
      </c>
      <c r="M1333" s="89" t="s">
        <v>95</v>
      </c>
      <c r="N1333" s="89" t="s">
        <v>97</v>
      </c>
      <c r="O1333" s="89" t="s">
        <v>98</v>
      </c>
      <c r="BD1333" s="27"/>
    </row>
    <row r="1334" spans="3:56" ht="15" hidden="1" customHeight="1" outlineLevel="2" x14ac:dyDescent="0.15">
      <c r="C1334" s="41" t="s">
        <v>99</v>
      </c>
      <c r="G1334" s="3" t="s">
        <v>19</v>
      </c>
      <c r="J1334" s="90">
        <v>0.5</v>
      </c>
      <c r="L1334" s="91"/>
      <c r="M1334" s="91"/>
      <c r="N1334" s="91"/>
      <c r="O1334" s="91"/>
      <c r="BD1334" s="27"/>
    </row>
    <row r="1335" spans="3:56" ht="15" hidden="1" customHeight="1" outlineLevel="2" x14ac:dyDescent="0.15">
      <c r="C1335" s="41"/>
      <c r="G1335" s="82"/>
      <c r="J1335" s="179"/>
      <c r="BD1335" s="27" t="s">
        <v>0</v>
      </c>
    </row>
    <row r="1336" spans="3:56" ht="15" hidden="1" customHeight="1" outlineLevel="2" x14ac:dyDescent="0.15">
      <c r="C1336" s="41" t="s">
        <v>248</v>
      </c>
      <c r="G1336" s="3" t="s">
        <v>923</v>
      </c>
      <c r="J1336" s="162">
        <v>0</v>
      </c>
      <c r="BD1336" s="27" t="s">
        <v>0</v>
      </c>
    </row>
    <row r="1337" spans="3:56" ht="15" hidden="1" customHeight="1" outlineLevel="2" x14ac:dyDescent="0.15">
      <c r="C1337" s="41" t="s">
        <v>249</v>
      </c>
      <c r="G1337" s="3" t="s">
        <v>923</v>
      </c>
      <c r="J1337" s="162">
        <v>150</v>
      </c>
      <c r="BD1337" s="27"/>
    </row>
    <row r="1338" spans="3:56" ht="15" hidden="1" customHeight="1" outlineLevel="2" x14ac:dyDescent="0.15">
      <c r="C1338" s="41" t="s">
        <v>250</v>
      </c>
      <c r="G1338" s="3" t="s">
        <v>19</v>
      </c>
      <c r="J1338" s="3">
        <v>300</v>
      </c>
      <c r="K1338" s="3">
        <v>300</v>
      </c>
      <c r="L1338" s="3">
        <v>300</v>
      </c>
      <c r="M1338" s="3">
        <v>300</v>
      </c>
      <c r="N1338" s="3">
        <v>300</v>
      </c>
      <c r="O1338" s="3">
        <v>300</v>
      </c>
      <c r="P1338" s="3">
        <v>300</v>
      </c>
      <c r="Q1338" s="3">
        <v>300</v>
      </c>
      <c r="R1338" s="3">
        <v>300</v>
      </c>
      <c r="S1338" s="3">
        <v>300</v>
      </c>
      <c r="T1338" s="3">
        <v>300</v>
      </c>
      <c r="U1338" s="3">
        <v>300</v>
      </c>
      <c r="V1338" s="3">
        <v>300</v>
      </c>
      <c r="W1338" s="3">
        <v>300</v>
      </c>
      <c r="X1338" s="3">
        <v>300</v>
      </c>
      <c r="Y1338" s="3">
        <v>300</v>
      </c>
      <c r="Z1338" s="3">
        <v>300</v>
      </c>
      <c r="AA1338" s="3">
        <v>300</v>
      </c>
      <c r="AB1338" s="3">
        <v>300</v>
      </c>
      <c r="AC1338" s="3">
        <v>300</v>
      </c>
      <c r="AD1338" s="3">
        <v>300</v>
      </c>
      <c r="AE1338" s="3">
        <v>300</v>
      </c>
      <c r="AF1338" s="3">
        <v>300</v>
      </c>
      <c r="AG1338" s="3">
        <v>300</v>
      </c>
      <c r="AH1338" s="3">
        <v>300</v>
      </c>
      <c r="AI1338" s="3">
        <v>300</v>
      </c>
      <c r="AJ1338" s="3">
        <v>300</v>
      </c>
      <c r="AK1338" s="3">
        <v>300</v>
      </c>
      <c r="AL1338" s="3">
        <v>300</v>
      </c>
      <c r="AM1338" s="3">
        <v>300</v>
      </c>
      <c r="AN1338" s="3">
        <v>300</v>
      </c>
      <c r="AO1338" s="3">
        <v>300</v>
      </c>
      <c r="AP1338" s="3">
        <v>300</v>
      </c>
      <c r="AQ1338" s="3">
        <v>300</v>
      </c>
      <c r="AR1338" s="3">
        <v>300</v>
      </c>
      <c r="AS1338" s="3">
        <v>300</v>
      </c>
      <c r="AT1338" s="3">
        <v>300</v>
      </c>
      <c r="AU1338" s="3">
        <v>300</v>
      </c>
      <c r="AV1338" s="3">
        <v>300</v>
      </c>
      <c r="AW1338" s="3">
        <v>300</v>
      </c>
      <c r="AX1338" s="3" t="s">
        <v>668</v>
      </c>
      <c r="AY1338" s="3" t="s">
        <v>668</v>
      </c>
      <c r="AZ1338" s="3" t="s">
        <v>668</v>
      </c>
      <c r="BA1338" s="3" t="s">
        <v>668</v>
      </c>
      <c r="BB1338" s="3" t="s">
        <v>668</v>
      </c>
      <c r="BC1338" s="3" t="s">
        <v>668</v>
      </c>
      <c r="BD1338" s="27" t="s">
        <v>0</v>
      </c>
    </row>
    <row r="1339" spans="3:56" ht="15" hidden="1" customHeight="1" outlineLevel="2" x14ac:dyDescent="0.15">
      <c r="C1339" s="41" t="s">
        <v>251</v>
      </c>
      <c r="G1339" s="3" t="s">
        <v>41</v>
      </c>
      <c r="J1339" s="50"/>
      <c r="K1339" s="130">
        <v>0</v>
      </c>
      <c r="L1339" s="130">
        <v>0</v>
      </c>
      <c r="M1339" s="130">
        <v>0</v>
      </c>
      <c r="N1339" s="130">
        <v>0</v>
      </c>
      <c r="O1339" s="130">
        <v>0</v>
      </c>
      <c r="P1339" s="130">
        <v>0</v>
      </c>
      <c r="Q1339" s="130">
        <v>0</v>
      </c>
      <c r="R1339" s="130">
        <v>0</v>
      </c>
      <c r="S1339" s="130">
        <v>0</v>
      </c>
      <c r="T1339" s="130">
        <v>0</v>
      </c>
      <c r="U1339" s="130">
        <v>0</v>
      </c>
      <c r="V1339" s="130">
        <v>0</v>
      </c>
      <c r="W1339" s="130">
        <v>0</v>
      </c>
      <c r="X1339" s="130">
        <v>0</v>
      </c>
      <c r="Y1339" s="130">
        <v>0</v>
      </c>
      <c r="Z1339" s="130">
        <v>0</v>
      </c>
      <c r="AA1339" s="130">
        <v>0</v>
      </c>
      <c r="AB1339" s="130">
        <v>0</v>
      </c>
      <c r="AC1339" s="130">
        <v>0</v>
      </c>
      <c r="AD1339" s="130">
        <v>0</v>
      </c>
      <c r="AE1339" s="130">
        <v>0</v>
      </c>
      <c r="AF1339" s="130">
        <v>0</v>
      </c>
      <c r="AG1339" s="130">
        <v>0</v>
      </c>
      <c r="AH1339" s="130">
        <v>0</v>
      </c>
      <c r="AI1339" s="130">
        <v>0</v>
      </c>
      <c r="AJ1339" s="130">
        <v>0</v>
      </c>
      <c r="AK1339" s="130">
        <v>0</v>
      </c>
      <c r="AL1339" s="130">
        <v>0</v>
      </c>
      <c r="AM1339" s="130">
        <v>0</v>
      </c>
      <c r="AN1339" s="130">
        <v>0</v>
      </c>
      <c r="AO1339" s="130">
        <v>0</v>
      </c>
      <c r="AP1339" s="130">
        <v>0</v>
      </c>
      <c r="AQ1339" s="130">
        <v>0</v>
      </c>
      <c r="AR1339" s="130">
        <v>0</v>
      </c>
      <c r="AS1339" s="130">
        <v>0</v>
      </c>
      <c r="AT1339" s="130">
        <v>0</v>
      </c>
      <c r="AU1339" s="130">
        <v>0</v>
      </c>
      <c r="AV1339" s="130">
        <v>0</v>
      </c>
      <c r="AW1339" s="130">
        <v>0</v>
      </c>
      <c r="AX1339" s="130">
        <v>0</v>
      </c>
      <c r="AY1339" s="130">
        <v>0</v>
      </c>
      <c r="AZ1339" s="130">
        <v>0</v>
      </c>
      <c r="BA1339" s="130">
        <v>0</v>
      </c>
      <c r="BB1339" s="130">
        <v>0</v>
      </c>
      <c r="BC1339" s="130">
        <v>0</v>
      </c>
      <c r="BD1339" s="27" t="s">
        <v>0</v>
      </c>
    </row>
    <row r="1340" spans="3:56" ht="15" hidden="1" customHeight="1" outlineLevel="2" x14ac:dyDescent="0.15">
      <c r="C1340" s="41" t="s">
        <v>252</v>
      </c>
      <c r="G1340" s="3" t="s">
        <v>41</v>
      </c>
      <c r="J1340" s="196">
        <v>1</v>
      </c>
      <c r="K1340" s="130">
        <v>1</v>
      </c>
      <c r="L1340" s="130">
        <v>1</v>
      </c>
      <c r="M1340" s="130">
        <v>1</v>
      </c>
      <c r="N1340" s="130">
        <v>0</v>
      </c>
      <c r="O1340" s="130">
        <v>0</v>
      </c>
      <c r="P1340" s="130">
        <v>0</v>
      </c>
      <c r="Q1340" s="130">
        <v>0</v>
      </c>
      <c r="R1340" s="130">
        <v>0</v>
      </c>
      <c r="S1340" s="130">
        <v>0</v>
      </c>
      <c r="T1340" s="130">
        <v>0</v>
      </c>
      <c r="U1340" s="130">
        <v>0</v>
      </c>
      <c r="V1340" s="130">
        <v>0</v>
      </c>
      <c r="W1340" s="130">
        <v>0</v>
      </c>
      <c r="X1340" s="130">
        <v>0</v>
      </c>
      <c r="Y1340" s="130">
        <v>0</v>
      </c>
      <c r="Z1340" s="130">
        <v>0</v>
      </c>
      <c r="AA1340" s="130">
        <v>0</v>
      </c>
      <c r="AB1340" s="130">
        <v>0</v>
      </c>
      <c r="AC1340" s="130">
        <v>0</v>
      </c>
      <c r="AD1340" s="130">
        <v>0</v>
      </c>
      <c r="AE1340" s="130">
        <v>0</v>
      </c>
      <c r="AF1340" s="130">
        <v>0</v>
      </c>
      <c r="AG1340" s="130">
        <v>0</v>
      </c>
      <c r="AH1340" s="130">
        <v>0</v>
      </c>
      <c r="AI1340" s="130">
        <v>0</v>
      </c>
      <c r="AJ1340" s="130">
        <v>0</v>
      </c>
      <c r="AK1340" s="130">
        <v>0</v>
      </c>
      <c r="AL1340" s="130">
        <v>0</v>
      </c>
      <c r="AM1340" s="130">
        <v>0</v>
      </c>
      <c r="AN1340" s="130">
        <v>0</v>
      </c>
      <c r="AO1340" s="130">
        <v>0</v>
      </c>
      <c r="AP1340" s="130">
        <v>0</v>
      </c>
      <c r="AQ1340" s="130">
        <v>0</v>
      </c>
      <c r="AR1340" s="130">
        <v>0</v>
      </c>
      <c r="AS1340" s="130">
        <v>0</v>
      </c>
      <c r="AT1340" s="130">
        <v>0</v>
      </c>
      <c r="AU1340" s="130">
        <v>0</v>
      </c>
      <c r="AV1340" s="130">
        <v>0</v>
      </c>
      <c r="AW1340" s="130">
        <v>0</v>
      </c>
      <c r="AX1340" s="130">
        <v>0</v>
      </c>
      <c r="AY1340" s="130">
        <v>0</v>
      </c>
      <c r="AZ1340" s="130">
        <v>0</v>
      </c>
      <c r="BA1340" s="130">
        <v>0</v>
      </c>
      <c r="BB1340" s="130">
        <v>0</v>
      </c>
      <c r="BC1340" s="130">
        <v>0</v>
      </c>
      <c r="BD1340" s="27" t="s">
        <v>0</v>
      </c>
    </row>
    <row r="1341" spans="3:56" ht="15" hidden="1" customHeight="1" outlineLevel="2" x14ac:dyDescent="0.15">
      <c r="C1341" s="97" t="s">
        <v>253</v>
      </c>
      <c r="J1341" s="50"/>
      <c r="BD1341" s="27" t="s">
        <v>0</v>
      </c>
    </row>
    <row r="1342" spans="3:56" ht="15" hidden="1" customHeight="1" outlineLevel="2" x14ac:dyDescent="0.15">
      <c r="C1342" s="41" t="s">
        <v>169</v>
      </c>
      <c r="G1342" s="3" t="s">
        <v>41</v>
      </c>
      <c r="J1342" s="169">
        <v>0</v>
      </c>
      <c r="BD1342" s="27" t="s">
        <v>0</v>
      </c>
    </row>
    <row r="1343" spans="3:56" ht="15" hidden="1" customHeight="1" outlineLevel="2" x14ac:dyDescent="0.15">
      <c r="C1343" s="41" t="s">
        <v>254</v>
      </c>
      <c r="G1343" s="3" t="s">
        <v>1023</v>
      </c>
      <c r="J1343" s="197">
        <v>0.01</v>
      </c>
      <c r="BD1343" s="27" t="s">
        <v>0</v>
      </c>
    </row>
    <row r="1344" spans="3:56" ht="15" hidden="1" customHeight="1" outlineLevel="2" x14ac:dyDescent="0.15">
      <c r="C1344" s="41" t="s">
        <v>255</v>
      </c>
      <c r="G1344" s="3" t="s">
        <v>1023</v>
      </c>
      <c r="J1344" s="50">
        <v>0.01</v>
      </c>
      <c r="K1344" s="61">
        <v>1.0024814657866019E-2</v>
      </c>
      <c r="L1344" s="61">
        <v>1.0074567127047058E-2</v>
      </c>
      <c r="M1344" s="61">
        <v>1.0124566514328243E-2</v>
      </c>
      <c r="N1344" s="61">
        <v>1.0174814045147204E-2</v>
      </c>
      <c r="O1344" s="61">
        <v>1.0225310951023343E-2</v>
      </c>
      <c r="P1344" s="61">
        <v>1.0276058469588003E-2</v>
      </c>
      <c r="Q1344" s="61">
        <v>1.0327057844614811E-2</v>
      </c>
      <c r="R1344" s="61">
        <v>1.0378310326050152E-2</v>
      </c>
      <c r="S1344" s="61">
        <v>1.0429817170043813E-2</v>
      </c>
      <c r="T1344" s="61">
        <v>1.0481579638979764E-2</v>
      </c>
      <c r="U1344" s="61">
        <v>1.0533599001507108E-2</v>
      </c>
      <c r="V1344" s="61">
        <v>1.0585876532571157E-2</v>
      </c>
      <c r="W1344" s="61">
        <v>1.0638413513444694E-2</v>
      </c>
      <c r="X1344" s="61">
        <v>1.0691211231759368E-2</v>
      </c>
      <c r="Y1344" s="61">
        <v>1.0744270981537258E-2</v>
      </c>
      <c r="Z1344" s="61">
        <v>1.0797594063222588E-2</v>
      </c>
      <c r="AA1344" s="61">
        <v>1.0851181783713594E-2</v>
      </c>
      <c r="AB1344" s="61">
        <v>1.090503545639456E-2</v>
      </c>
      <c r="AC1344" s="61">
        <v>1.0959156401168008E-2</v>
      </c>
      <c r="AD1344" s="61">
        <v>1.1013545944487044E-2</v>
      </c>
      <c r="AE1344" s="61">
        <v>1.1068205419387869E-2</v>
      </c>
      <c r="AF1344" s="61">
        <v>1.1123136165522456E-2</v>
      </c>
      <c r="AG1344" s="61">
        <v>1.1178339529191372E-2</v>
      </c>
      <c r="AH1344" s="61">
        <v>1.1233816863376787E-2</v>
      </c>
      <c r="AI1344" s="61">
        <v>1.128956952777563E-2</v>
      </c>
      <c r="AJ1344" s="61">
        <v>1.1345598888832907E-2</v>
      </c>
      <c r="AK1344" s="61">
        <v>1.1401906319775201E-2</v>
      </c>
      <c r="AL1344" s="61">
        <v>1.1458493200644326E-2</v>
      </c>
      <c r="AM1344" s="61">
        <v>1.1515360918331143E-2</v>
      </c>
      <c r="AN1344" s="61">
        <v>1.1572510866609565E-2</v>
      </c>
      <c r="AO1344" s="61">
        <v>1.1629944446170706E-2</v>
      </c>
      <c r="AP1344" s="61">
        <v>1.1687663064657213E-2</v>
      </c>
      <c r="AQ1344" s="61">
        <v>1.174566813669777E-2</v>
      </c>
      <c r="AR1344" s="61">
        <v>1.1803961083941761E-2</v>
      </c>
      <c r="AS1344" s="61">
        <v>1.1862543335094122E-2</v>
      </c>
      <c r="AT1344" s="61">
        <v>1.1921416325950363E-2</v>
      </c>
      <c r="AU1344" s="61">
        <v>1.1980581499431729E-2</v>
      </c>
      <c r="AV1344" s="61">
        <v>1.20400403056206E-2</v>
      </c>
      <c r="AW1344" s="61">
        <v>1.2099794201796011E-2</v>
      </c>
      <c r="AX1344" s="61" t="s">
        <v>668</v>
      </c>
      <c r="AY1344" s="61" t="s">
        <v>668</v>
      </c>
      <c r="AZ1344" s="61" t="s">
        <v>668</v>
      </c>
      <c r="BA1344" s="61" t="s">
        <v>668</v>
      </c>
      <c r="BB1344" s="61" t="s">
        <v>668</v>
      </c>
      <c r="BC1344" s="61" t="s">
        <v>668</v>
      </c>
      <c r="BD1344" s="27" t="s">
        <v>0</v>
      </c>
    </row>
    <row r="1345" spans="3:56" ht="15" hidden="1" customHeight="1" outlineLevel="2" x14ac:dyDescent="0.15">
      <c r="C1345" s="41" t="s">
        <v>171</v>
      </c>
      <c r="G1345" s="3" t="s">
        <v>41</v>
      </c>
      <c r="J1345" s="169">
        <v>0</v>
      </c>
      <c r="K1345" s="130">
        <v>0</v>
      </c>
      <c r="L1345" s="130">
        <v>0</v>
      </c>
      <c r="M1345" s="130">
        <v>0</v>
      </c>
      <c r="N1345" s="130">
        <v>0</v>
      </c>
      <c r="O1345" s="130">
        <v>0</v>
      </c>
      <c r="P1345" s="130">
        <v>0</v>
      </c>
      <c r="Q1345" s="130">
        <v>0</v>
      </c>
      <c r="R1345" s="130">
        <v>0</v>
      </c>
      <c r="S1345" s="130">
        <v>0</v>
      </c>
      <c r="T1345" s="130">
        <v>0</v>
      </c>
      <c r="U1345" s="130">
        <v>0</v>
      </c>
      <c r="V1345" s="130">
        <v>0</v>
      </c>
      <c r="W1345" s="130">
        <v>0</v>
      </c>
      <c r="X1345" s="130">
        <v>0</v>
      </c>
      <c r="Y1345" s="130">
        <v>0</v>
      </c>
      <c r="Z1345" s="130">
        <v>0</v>
      </c>
      <c r="AA1345" s="130">
        <v>0</v>
      </c>
      <c r="AB1345" s="130">
        <v>0</v>
      </c>
      <c r="AC1345" s="130">
        <v>0</v>
      </c>
      <c r="AD1345" s="130">
        <v>0</v>
      </c>
      <c r="AE1345" s="130">
        <v>0</v>
      </c>
      <c r="AF1345" s="130">
        <v>0</v>
      </c>
      <c r="AG1345" s="130">
        <v>0</v>
      </c>
      <c r="AH1345" s="130">
        <v>0</v>
      </c>
      <c r="AI1345" s="130">
        <v>0</v>
      </c>
      <c r="AJ1345" s="130">
        <v>0</v>
      </c>
      <c r="AK1345" s="130">
        <v>0</v>
      </c>
      <c r="AL1345" s="130">
        <v>0</v>
      </c>
      <c r="AM1345" s="130">
        <v>0</v>
      </c>
      <c r="AN1345" s="130">
        <v>0</v>
      </c>
      <c r="AO1345" s="130">
        <v>0</v>
      </c>
      <c r="AP1345" s="130">
        <v>0</v>
      </c>
      <c r="AQ1345" s="130">
        <v>0</v>
      </c>
      <c r="AR1345" s="130">
        <v>0</v>
      </c>
      <c r="AS1345" s="130">
        <v>0</v>
      </c>
      <c r="AT1345" s="130">
        <v>0</v>
      </c>
      <c r="AU1345" s="130">
        <v>0</v>
      </c>
      <c r="AV1345" s="130">
        <v>0</v>
      </c>
      <c r="AW1345" s="130">
        <v>0</v>
      </c>
      <c r="AX1345" s="130">
        <v>0</v>
      </c>
      <c r="AY1345" s="130">
        <v>0</v>
      </c>
      <c r="AZ1345" s="130">
        <v>0</v>
      </c>
      <c r="BA1345" s="130">
        <v>0</v>
      </c>
      <c r="BB1345" s="130">
        <v>0</v>
      </c>
      <c r="BC1345" s="130">
        <v>0</v>
      </c>
      <c r="BD1345" s="27" t="s">
        <v>0</v>
      </c>
    </row>
    <row r="1346" spans="3:56" ht="15" hidden="1" customHeight="1" outlineLevel="2" x14ac:dyDescent="0.15">
      <c r="C1346" s="41"/>
      <c r="J1346" s="198"/>
      <c r="K1346" s="131"/>
      <c r="L1346" s="131"/>
      <c r="M1346" s="131"/>
      <c r="N1346" s="131"/>
      <c r="O1346" s="131"/>
      <c r="P1346" s="131"/>
      <c r="Q1346" s="131"/>
      <c r="R1346" s="131"/>
      <c r="S1346" s="131"/>
      <c r="T1346" s="131"/>
      <c r="U1346" s="131"/>
      <c r="V1346" s="131"/>
      <c r="W1346" s="131"/>
      <c r="X1346" s="131"/>
      <c r="Y1346" s="131"/>
      <c r="Z1346" s="131"/>
      <c r="AA1346" s="131"/>
      <c r="AB1346" s="131"/>
      <c r="AC1346" s="131"/>
      <c r="AD1346" s="131"/>
      <c r="AE1346" s="131"/>
      <c r="AF1346" s="131"/>
      <c r="AG1346" s="131"/>
      <c r="AH1346" s="131"/>
      <c r="AI1346" s="131"/>
      <c r="AJ1346" s="131"/>
      <c r="AK1346" s="131"/>
      <c r="AL1346" s="131"/>
      <c r="AM1346" s="131"/>
      <c r="AN1346" s="131"/>
      <c r="AO1346" s="131"/>
      <c r="AP1346" s="131"/>
      <c r="AQ1346" s="131"/>
      <c r="AR1346" s="131"/>
      <c r="AS1346" s="131"/>
      <c r="AT1346" s="131"/>
      <c r="AU1346" s="131"/>
      <c r="AV1346" s="131"/>
      <c r="AW1346" s="131"/>
      <c r="AX1346" s="131"/>
      <c r="AY1346" s="131"/>
      <c r="AZ1346" s="131"/>
      <c r="BA1346" s="131"/>
      <c r="BB1346" s="131"/>
      <c r="BC1346" s="131"/>
      <c r="BD1346" s="27"/>
    </row>
    <row r="1347" spans="3:56" ht="15" hidden="1" customHeight="1" outlineLevel="2" x14ac:dyDescent="0.15">
      <c r="C1347" s="41"/>
      <c r="J1347" s="198"/>
      <c r="K1347" s="131"/>
      <c r="L1347" s="131"/>
      <c r="M1347" s="131"/>
      <c r="N1347" s="131"/>
      <c r="O1347" s="131"/>
      <c r="P1347" s="131"/>
      <c r="Q1347" s="131"/>
      <c r="R1347" s="131"/>
      <c r="S1347" s="131"/>
      <c r="T1347" s="131"/>
      <c r="U1347" s="131"/>
      <c r="V1347" s="131"/>
      <c r="W1347" s="131"/>
      <c r="X1347" s="131"/>
      <c r="Y1347" s="131"/>
      <c r="Z1347" s="131"/>
      <c r="AA1347" s="131"/>
      <c r="AB1347" s="131"/>
      <c r="AC1347" s="131"/>
      <c r="AD1347" s="131"/>
      <c r="AE1347" s="131"/>
      <c r="AF1347" s="131"/>
      <c r="AG1347" s="131"/>
      <c r="AH1347" s="131"/>
      <c r="AI1347" s="131"/>
      <c r="AJ1347" s="131"/>
      <c r="AK1347" s="131"/>
      <c r="AL1347" s="131"/>
      <c r="AM1347" s="131"/>
      <c r="AN1347" s="131"/>
      <c r="AO1347" s="131"/>
      <c r="AP1347" s="131"/>
      <c r="AQ1347" s="131"/>
      <c r="AR1347" s="131"/>
      <c r="AS1347" s="131"/>
      <c r="AT1347" s="131"/>
      <c r="AU1347" s="131"/>
      <c r="AV1347" s="131"/>
      <c r="AW1347" s="131"/>
      <c r="AX1347" s="131"/>
      <c r="AY1347" s="131"/>
      <c r="AZ1347" s="131"/>
      <c r="BA1347" s="131"/>
      <c r="BB1347" s="131"/>
      <c r="BC1347" s="131"/>
      <c r="BD1347" s="27"/>
    </row>
    <row r="1348" spans="3:56" ht="15" hidden="1" customHeight="1" outlineLevel="2" x14ac:dyDescent="0.15">
      <c r="C1348" s="178" t="s">
        <v>1024</v>
      </c>
      <c r="BD1348" s="27" t="s">
        <v>0</v>
      </c>
    </row>
    <row r="1349" spans="3:56" ht="15" hidden="1" customHeight="1" outlineLevel="2" x14ac:dyDescent="0.15">
      <c r="C1349" s="199"/>
      <c r="BD1349" s="27"/>
    </row>
    <row r="1350" spans="3:56" ht="15" hidden="1" customHeight="1" outlineLevel="2" x14ac:dyDescent="0.15">
      <c r="C1350" s="41" t="s">
        <v>246</v>
      </c>
      <c r="G1350" s="3" t="s">
        <v>93</v>
      </c>
      <c r="J1350" s="88" t="b">
        <v>0</v>
      </c>
      <c r="K1350" s="3">
        <v>0</v>
      </c>
      <c r="L1350" s="9" t="b">
        <v>1</v>
      </c>
      <c r="M1350" s="9" t="b">
        <v>0</v>
      </c>
      <c r="BD1350" s="27" t="s">
        <v>0</v>
      </c>
    </row>
    <row r="1351" spans="3:56" ht="15" hidden="1" customHeight="1" outlineLevel="2" x14ac:dyDescent="0.15">
      <c r="C1351" s="41" t="s">
        <v>247</v>
      </c>
      <c r="G1351" s="3" t="s">
        <v>93</v>
      </c>
      <c r="J1351" s="88" t="b">
        <v>1</v>
      </c>
      <c r="K1351" s="3">
        <v>1</v>
      </c>
      <c r="L1351" s="9" t="b">
        <v>1</v>
      </c>
      <c r="M1351" s="9" t="b">
        <v>0</v>
      </c>
      <c r="BD1351" s="27" t="s">
        <v>0</v>
      </c>
    </row>
    <row r="1352" spans="3:56" ht="15" hidden="1" customHeight="1" outlineLevel="2" x14ac:dyDescent="0.15">
      <c r="C1352" s="41"/>
      <c r="J1352" s="82"/>
      <c r="M1352" s="179"/>
      <c r="BD1352" s="27"/>
    </row>
    <row r="1353" spans="3:56" ht="15" hidden="1" customHeight="1" outlineLevel="2" x14ac:dyDescent="0.15">
      <c r="C1353" s="41" t="s">
        <v>201</v>
      </c>
      <c r="G1353" s="3" t="s">
        <v>93</v>
      </c>
      <c r="J1353" s="88" t="s">
        <v>32</v>
      </c>
      <c r="K1353" s="3">
        <v>1</v>
      </c>
      <c r="L1353" s="89" t="s">
        <v>32</v>
      </c>
      <c r="M1353" s="89" t="s">
        <v>39</v>
      </c>
      <c r="N1353" s="89" t="s">
        <v>45</v>
      </c>
      <c r="BD1353" s="27"/>
    </row>
    <row r="1354" spans="3:56" ht="15" hidden="1" customHeight="1" outlineLevel="2" x14ac:dyDescent="0.15">
      <c r="C1354" s="41" t="s">
        <v>203</v>
      </c>
      <c r="G1354" s="3" t="s">
        <v>984</v>
      </c>
      <c r="J1354" s="182">
        <v>1</v>
      </c>
      <c r="K1354" s="182">
        <v>1</v>
      </c>
      <c r="L1354" s="182">
        <v>1</v>
      </c>
      <c r="M1354" s="182">
        <v>1</v>
      </c>
      <c r="N1354" s="182">
        <v>1</v>
      </c>
      <c r="O1354" s="182">
        <v>1</v>
      </c>
      <c r="P1354" s="182">
        <v>1</v>
      </c>
      <c r="Q1354" s="182">
        <v>1</v>
      </c>
      <c r="R1354" s="182">
        <v>1</v>
      </c>
      <c r="S1354" s="182">
        <v>1</v>
      </c>
      <c r="T1354" s="182">
        <v>1</v>
      </c>
      <c r="U1354" s="182">
        <v>1</v>
      </c>
      <c r="V1354" s="182">
        <v>1</v>
      </c>
      <c r="W1354" s="182">
        <v>1</v>
      </c>
      <c r="X1354" s="182">
        <v>1</v>
      </c>
      <c r="Y1354" s="182">
        <v>1</v>
      </c>
      <c r="Z1354" s="182">
        <v>1</v>
      </c>
      <c r="AA1354" s="182">
        <v>1</v>
      </c>
      <c r="AB1354" s="182">
        <v>1</v>
      </c>
      <c r="AC1354" s="182">
        <v>1</v>
      </c>
      <c r="AD1354" s="182">
        <v>1</v>
      </c>
      <c r="AE1354" s="182">
        <v>1</v>
      </c>
      <c r="AF1354" s="182">
        <v>1</v>
      </c>
      <c r="AG1354" s="182">
        <v>1</v>
      </c>
      <c r="AH1354" s="182">
        <v>1</v>
      </c>
      <c r="AI1354" s="182">
        <v>1</v>
      </c>
      <c r="AJ1354" s="182">
        <v>1</v>
      </c>
      <c r="AK1354" s="182">
        <v>1</v>
      </c>
      <c r="AL1354" s="182">
        <v>1</v>
      </c>
      <c r="AM1354" s="182">
        <v>1</v>
      </c>
      <c r="AN1354" s="182">
        <v>1</v>
      </c>
      <c r="AO1354" s="182">
        <v>1</v>
      </c>
      <c r="AP1354" s="182">
        <v>1</v>
      </c>
      <c r="AQ1354" s="182">
        <v>1</v>
      </c>
      <c r="AR1354" s="182">
        <v>1</v>
      </c>
      <c r="AS1354" s="182">
        <v>1</v>
      </c>
      <c r="AT1354" s="182">
        <v>1</v>
      </c>
      <c r="AU1354" s="182">
        <v>1</v>
      </c>
      <c r="AV1354" s="182">
        <v>1</v>
      </c>
      <c r="AW1354" s="182">
        <v>1</v>
      </c>
      <c r="AX1354" s="182" t="s">
        <v>668</v>
      </c>
      <c r="AY1354" s="182" t="s">
        <v>668</v>
      </c>
      <c r="AZ1354" s="182" t="s">
        <v>668</v>
      </c>
      <c r="BA1354" s="182" t="s">
        <v>668</v>
      </c>
      <c r="BB1354" s="182" t="s">
        <v>668</v>
      </c>
      <c r="BC1354" s="182" t="s">
        <v>668</v>
      </c>
      <c r="BD1354" s="27" t="s">
        <v>0</v>
      </c>
    </row>
    <row r="1355" spans="3:56" ht="15" hidden="1" customHeight="1" outlineLevel="2" x14ac:dyDescent="0.15">
      <c r="C1355" s="41"/>
      <c r="J1355" s="182"/>
      <c r="K1355" s="182"/>
      <c r="L1355" s="182"/>
      <c r="M1355" s="182"/>
      <c r="N1355" s="182"/>
      <c r="O1355" s="182"/>
      <c r="P1355" s="182"/>
      <c r="Q1355" s="182"/>
      <c r="R1355" s="182"/>
      <c r="S1355" s="182"/>
      <c r="T1355" s="182"/>
      <c r="U1355" s="182"/>
      <c r="V1355" s="182"/>
      <c r="W1355" s="182"/>
      <c r="X1355" s="182"/>
      <c r="Y1355" s="182"/>
      <c r="Z1355" s="182"/>
      <c r="AA1355" s="182"/>
      <c r="AB1355" s="182"/>
      <c r="AC1355" s="182"/>
      <c r="AD1355" s="182"/>
      <c r="AE1355" s="182"/>
      <c r="AF1355" s="182"/>
      <c r="AG1355" s="182"/>
      <c r="AH1355" s="182"/>
      <c r="AI1355" s="182"/>
      <c r="AJ1355" s="182"/>
      <c r="AK1355" s="182"/>
      <c r="AL1355" s="182"/>
      <c r="AM1355" s="182"/>
      <c r="AN1355" s="182"/>
      <c r="AO1355" s="182"/>
      <c r="AP1355" s="182"/>
      <c r="AQ1355" s="182"/>
      <c r="AR1355" s="182"/>
      <c r="AS1355" s="182"/>
      <c r="AT1355" s="182"/>
      <c r="AU1355" s="182"/>
      <c r="AV1355" s="182"/>
      <c r="AW1355" s="182"/>
      <c r="AX1355" s="182"/>
      <c r="AY1355" s="182"/>
      <c r="AZ1355" s="182"/>
      <c r="BA1355" s="182"/>
      <c r="BB1355" s="182"/>
      <c r="BC1355" s="182"/>
      <c r="BD1355" s="27"/>
    </row>
    <row r="1356" spans="3:56" ht="15" hidden="1" customHeight="1" outlineLevel="2" x14ac:dyDescent="0.15">
      <c r="C1356" s="41" t="s">
        <v>94</v>
      </c>
      <c r="G1356" s="3" t="s">
        <v>93</v>
      </c>
      <c r="J1356" s="88" t="s">
        <v>95</v>
      </c>
      <c r="K1356" s="3">
        <v>2</v>
      </c>
      <c r="L1356" s="89" t="s">
        <v>96</v>
      </c>
      <c r="M1356" s="89" t="s">
        <v>95</v>
      </c>
      <c r="N1356" s="89" t="s">
        <v>97</v>
      </c>
      <c r="O1356" s="89" t="s">
        <v>98</v>
      </c>
      <c r="BD1356" s="27"/>
    </row>
    <row r="1357" spans="3:56" ht="15" hidden="1" customHeight="1" outlineLevel="2" x14ac:dyDescent="0.15">
      <c r="C1357" s="41" t="s">
        <v>99</v>
      </c>
      <c r="G1357" s="3" t="s">
        <v>19</v>
      </c>
      <c r="J1357" s="90">
        <v>0.5</v>
      </c>
      <c r="L1357" s="91"/>
      <c r="M1357" s="91"/>
      <c r="N1357" s="91"/>
      <c r="O1357" s="91"/>
      <c r="BD1357" s="27"/>
    </row>
    <row r="1358" spans="3:56" ht="15" hidden="1" customHeight="1" outlineLevel="2" x14ac:dyDescent="0.15">
      <c r="C1358" s="41"/>
      <c r="G1358" s="82"/>
      <c r="J1358" s="179"/>
      <c r="BD1358" s="27" t="s">
        <v>0</v>
      </c>
    </row>
    <row r="1359" spans="3:56" ht="15" hidden="1" customHeight="1" outlineLevel="2" x14ac:dyDescent="0.15">
      <c r="C1359" s="41" t="s">
        <v>248</v>
      </c>
      <c r="G1359" s="3" t="s">
        <v>923</v>
      </c>
      <c r="J1359" s="162">
        <v>0</v>
      </c>
      <c r="BD1359" s="27" t="s">
        <v>0</v>
      </c>
    </row>
    <row r="1360" spans="3:56" ht="15" hidden="1" customHeight="1" outlineLevel="2" x14ac:dyDescent="0.15">
      <c r="C1360" s="41" t="s">
        <v>249</v>
      </c>
      <c r="G1360" s="3" t="s">
        <v>923</v>
      </c>
      <c r="J1360" s="162">
        <v>70</v>
      </c>
      <c r="BD1360" s="27"/>
    </row>
    <row r="1361" spans="3:56" ht="15" hidden="1" customHeight="1" outlineLevel="2" x14ac:dyDescent="0.15">
      <c r="C1361" s="41" t="s">
        <v>250</v>
      </c>
      <c r="G1361" s="3" t="s">
        <v>19</v>
      </c>
      <c r="J1361" s="3">
        <v>140</v>
      </c>
      <c r="K1361" s="3">
        <v>140</v>
      </c>
      <c r="L1361" s="3">
        <v>140</v>
      </c>
      <c r="M1361" s="3">
        <v>140</v>
      </c>
      <c r="N1361" s="3">
        <v>140</v>
      </c>
      <c r="O1361" s="3">
        <v>140</v>
      </c>
      <c r="P1361" s="3">
        <v>140</v>
      </c>
      <c r="Q1361" s="3">
        <v>140</v>
      </c>
      <c r="R1361" s="3">
        <v>140</v>
      </c>
      <c r="S1361" s="3">
        <v>140</v>
      </c>
      <c r="T1361" s="3">
        <v>140</v>
      </c>
      <c r="U1361" s="3">
        <v>140</v>
      </c>
      <c r="V1361" s="3">
        <v>140</v>
      </c>
      <c r="W1361" s="3">
        <v>140</v>
      </c>
      <c r="X1361" s="3">
        <v>140</v>
      </c>
      <c r="Y1361" s="3">
        <v>140</v>
      </c>
      <c r="Z1361" s="3">
        <v>140</v>
      </c>
      <c r="AA1361" s="3">
        <v>140</v>
      </c>
      <c r="AB1361" s="3">
        <v>140</v>
      </c>
      <c r="AC1361" s="3">
        <v>140</v>
      </c>
      <c r="AD1361" s="3">
        <v>140</v>
      </c>
      <c r="AE1361" s="3">
        <v>140</v>
      </c>
      <c r="AF1361" s="3">
        <v>140</v>
      </c>
      <c r="AG1361" s="3">
        <v>140</v>
      </c>
      <c r="AH1361" s="3">
        <v>140</v>
      </c>
      <c r="AI1361" s="3">
        <v>140</v>
      </c>
      <c r="AJ1361" s="3">
        <v>140</v>
      </c>
      <c r="AK1361" s="3">
        <v>140</v>
      </c>
      <c r="AL1361" s="3">
        <v>140</v>
      </c>
      <c r="AM1361" s="3">
        <v>140</v>
      </c>
      <c r="AN1361" s="3">
        <v>140</v>
      </c>
      <c r="AO1361" s="3">
        <v>140</v>
      </c>
      <c r="AP1361" s="3">
        <v>140</v>
      </c>
      <c r="AQ1361" s="3">
        <v>140</v>
      </c>
      <c r="AR1361" s="3">
        <v>140</v>
      </c>
      <c r="AS1361" s="3">
        <v>140</v>
      </c>
      <c r="AT1361" s="3">
        <v>140</v>
      </c>
      <c r="AU1361" s="3">
        <v>140</v>
      </c>
      <c r="AV1361" s="3">
        <v>140</v>
      </c>
      <c r="AW1361" s="3">
        <v>140</v>
      </c>
      <c r="AX1361" s="3" t="s">
        <v>668</v>
      </c>
      <c r="AY1361" s="3" t="s">
        <v>668</v>
      </c>
      <c r="AZ1361" s="3" t="s">
        <v>668</v>
      </c>
      <c r="BA1361" s="3" t="s">
        <v>668</v>
      </c>
      <c r="BB1361" s="3" t="s">
        <v>668</v>
      </c>
      <c r="BC1361" s="3" t="s">
        <v>668</v>
      </c>
      <c r="BD1361" s="27" t="s">
        <v>0</v>
      </c>
    </row>
    <row r="1362" spans="3:56" ht="15" hidden="1" customHeight="1" outlineLevel="2" x14ac:dyDescent="0.15">
      <c r="C1362" s="41" t="s">
        <v>251</v>
      </c>
      <c r="G1362" s="3" t="s">
        <v>41</v>
      </c>
      <c r="J1362" s="50"/>
      <c r="K1362" s="130">
        <v>0</v>
      </c>
      <c r="L1362" s="130">
        <v>0</v>
      </c>
      <c r="M1362" s="130">
        <v>0</v>
      </c>
      <c r="N1362" s="130">
        <v>0</v>
      </c>
      <c r="O1362" s="130">
        <v>0</v>
      </c>
      <c r="P1362" s="130">
        <v>0</v>
      </c>
      <c r="Q1362" s="130">
        <v>0</v>
      </c>
      <c r="R1362" s="130">
        <v>0</v>
      </c>
      <c r="S1362" s="130">
        <v>0</v>
      </c>
      <c r="T1362" s="130">
        <v>0</v>
      </c>
      <c r="U1362" s="130">
        <v>0</v>
      </c>
      <c r="V1362" s="130">
        <v>0</v>
      </c>
      <c r="W1362" s="130">
        <v>0</v>
      </c>
      <c r="X1362" s="130">
        <v>0</v>
      </c>
      <c r="Y1362" s="130">
        <v>0</v>
      </c>
      <c r="Z1362" s="130">
        <v>0</v>
      </c>
      <c r="AA1362" s="130">
        <v>0</v>
      </c>
      <c r="AB1362" s="130">
        <v>0</v>
      </c>
      <c r="AC1362" s="130">
        <v>0</v>
      </c>
      <c r="AD1362" s="130">
        <v>0</v>
      </c>
      <c r="AE1362" s="130">
        <v>0</v>
      </c>
      <c r="AF1362" s="130">
        <v>0</v>
      </c>
      <c r="AG1362" s="130">
        <v>0</v>
      </c>
      <c r="AH1362" s="130">
        <v>0</v>
      </c>
      <c r="AI1362" s="130">
        <v>0</v>
      </c>
      <c r="AJ1362" s="130">
        <v>0</v>
      </c>
      <c r="AK1362" s="130">
        <v>0</v>
      </c>
      <c r="AL1362" s="130">
        <v>0</v>
      </c>
      <c r="AM1362" s="130">
        <v>0</v>
      </c>
      <c r="AN1362" s="130">
        <v>0</v>
      </c>
      <c r="AO1362" s="130">
        <v>0</v>
      </c>
      <c r="AP1362" s="130">
        <v>0</v>
      </c>
      <c r="AQ1362" s="130">
        <v>0</v>
      </c>
      <c r="AR1362" s="130">
        <v>0</v>
      </c>
      <c r="AS1362" s="130">
        <v>0</v>
      </c>
      <c r="AT1362" s="130">
        <v>0</v>
      </c>
      <c r="AU1362" s="130">
        <v>0</v>
      </c>
      <c r="AV1362" s="130">
        <v>0</v>
      </c>
      <c r="AW1362" s="130">
        <v>0</v>
      </c>
      <c r="AX1362" s="130">
        <v>0</v>
      </c>
      <c r="AY1362" s="130">
        <v>0</v>
      </c>
      <c r="AZ1362" s="130">
        <v>0</v>
      </c>
      <c r="BA1362" s="130">
        <v>0</v>
      </c>
      <c r="BB1362" s="130">
        <v>0</v>
      </c>
      <c r="BC1362" s="130">
        <v>0</v>
      </c>
      <c r="BD1362" s="27" t="s">
        <v>0</v>
      </c>
    </row>
    <row r="1363" spans="3:56" ht="15" hidden="1" customHeight="1" outlineLevel="2" x14ac:dyDescent="0.15">
      <c r="C1363" s="41" t="s">
        <v>252</v>
      </c>
      <c r="G1363" s="3" t="s">
        <v>41</v>
      </c>
      <c r="J1363" s="196">
        <v>1</v>
      </c>
      <c r="K1363" s="130">
        <v>1</v>
      </c>
      <c r="L1363" s="130">
        <v>1</v>
      </c>
      <c r="M1363" s="130">
        <v>1</v>
      </c>
      <c r="N1363" s="130">
        <v>0</v>
      </c>
      <c r="O1363" s="130">
        <v>0</v>
      </c>
      <c r="P1363" s="130">
        <v>0</v>
      </c>
      <c r="Q1363" s="130">
        <v>0</v>
      </c>
      <c r="R1363" s="130">
        <v>0</v>
      </c>
      <c r="S1363" s="130">
        <v>0</v>
      </c>
      <c r="T1363" s="130">
        <v>0</v>
      </c>
      <c r="U1363" s="130">
        <v>0</v>
      </c>
      <c r="V1363" s="130">
        <v>0</v>
      </c>
      <c r="W1363" s="130">
        <v>0</v>
      </c>
      <c r="X1363" s="130">
        <v>0</v>
      </c>
      <c r="Y1363" s="130">
        <v>0</v>
      </c>
      <c r="Z1363" s="130">
        <v>0</v>
      </c>
      <c r="AA1363" s="130">
        <v>0</v>
      </c>
      <c r="AB1363" s="130">
        <v>0</v>
      </c>
      <c r="AC1363" s="130">
        <v>0</v>
      </c>
      <c r="AD1363" s="130">
        <v>0</v>
      </c>
      <c r="AE1363" s="130">
        <v>0</v>
      </c>
      <c r="AF1363" s="130">
        <v>0</v>
      </c>
      <c r="AG1363" s="130">
        <v>0</v>
      </c>
      <c r="AH1363" s="130">
        <v>0</v>
      </c>
      <c r="AI1363" s="130">
        <v>0</v>
      </c>
      <c r="AJ1363" s="130">
        <v>0</v>
      </c>
      <c r="AK1363" s="130">
        <v>0</v>
      </c>
      <c r="AL1363" s="130">
        <v>0</v>
      </c>
      <c r="AM1363" s="130">
        <v>0</v>
      </c>
      <c r="AN1363" s="130">
        <v>0</v>
      </c>
      <c r="AO1363" s="130">
        <v>0</v>
      </c>
      <c r="AP1363" s="130">
        <v>0</v>
      </c>
      <c r="AQ1363" s="130">
        <v>0</v>
      </c>
      <c r="AR1363" s="130">
        <v>0</v>
      </c>
      <c r="AS1363" s="130">
        <v>0</v>
      </c>
      <c r="AT1363" s="130">
        <v>0</v>
      </c>
      <c r="AU1363" s="130">
        <v>0</v>
      </c>
      <c r="AV1363" s="130">
        <v>0</v>
      </c>
      <c r="AW1363" s="130">
        <v>0</v>
      </c>
      <c r="AX1363" s="130">
        <v>0</v>
      </c>
      <c r="AY1363" s="130">
        <v>0</v>
      </c>
      <c r="AZ1363" s="130">
        <v>0</v>
      </c>
      <c r="BA1363" s="130">
        <v>0</v>
      </c>
      <c r="BB1363" s="130">
        <v>0</v>
      </c>
      <c r="BC1363" s="130">
        <v>0</v>
      </c>
      <c r="BD1363" s="27" t="s">
        <v>0</v>
      </c>
    </row>
    <row r="1364" spans="3:56" ht="15" hidden="1" customHeight="1" outlineLevel="2" x14ac:dyDescent="0.15">
      <c r="C1364" s="97" t="s">
        <v>253</v>
      </c>
      <c r="J1364" s="50"/>
      <c r="BD1364" s="27" t="s">
        <v>0</v>
      </c>
    </row>
    <row r="1365" spans="3:56" ht="15" hidden="1" customHeight="1" outlineLevel="2" x14ac:dyDescent="0.15">
      <c r="C1365" s="41" t="s">
        <v>169</v>
      </c>
      <c r="G1365" s="3" t="s">
        <v>41</v>
      </c>
      <c r="J1365" s="169">
        <v>0</v>
      </c>
      <c r="BD1365" s="27" t="s">
        <v>0</v>
      </c>
    </row>
    <row r="1366" spans="3:56" ht="15" hidden="1" customHeight="1" outlineLevel="2" x14ac:dyDescent="0.15">
      <c r="C1366" s="41" t="s">
        <v>254</v>
      </c>
      <c r="G1366" s="3" t="s">
        <v>1023</v>
      </c>
      <c r="J1366" s="197">
        <v>0.02</v>
      </c>
      <c r="BD1366" s="27" t="s">
        <v>0</v>
      </c>
    </row>
    <row r="1367" spans="3:56" ht="15" hidden="1" customHeight="1" outlineLevel="2" x14ac:dyDescent="0.15">
      <c r="C1367" s="41" t="s">
        <v>255</v>
      </c>
      <c r="G1367" s="3" t="s">
        <v>1023</v>
      </c>
      <c r="J1367" s="50">
        <v>0.02</v>
      </c>
      <c r="K1367" s="61">
        <v>2.0049629315732037E-2</v>
      </c>
      <c r="L1367" s="61">
        <v>2.0149134254094116E-2</v>
      </c>
      <c r="M1367" s="61">
        <v>2.0249133028656486E-2</v>
      </c>
      <c r="N1367" s="61">
        <v>2.0349628090294409E-2</v>
      </c>
      <c r="O1367" s="61">
        <v>2.0450621902046686E-2</v>
      </c>
      <c r="P1367" s="61">
        <v>2.0552116939176007E-2</v>
      </c>
      <c r="Q1367" s="61">
        <v>2.0654115689229622E-2</v>
      </c>
      <c r="R1367" s="61">
        <v>2.0756620652100304E-2</v>
      </c>
      <c r="S1367" s="61">
        <v>2.0859634340087627E-2</v>
      </c>
      <c r="T1367" s="61">
        <v>2.0963159277959529E-2</v>
      </c>
      <c r="U1367" s="61">
        <v>2.1067198003014216E-2</v>
      </c>
      <c r="V1367" s="61">
        <v>2.1171753065142313E-2</v>
      </c>
      <c r="W1367" s="61">
        <v>2.1276827026889388E-2</v>
      </c>
      <c r="X1367" s="61">
        <v>2.1382422463518735E-2</v>
      </c>
      <c r="Y1367" s="61">
        <v>2.1488541963074516E-2</v>
      </c>
      <c r="Z1367" s="61">
        <v>2.1595188126445175E-2</v>
      </c>
      <c r="AA1367" s="61">
        <v>2.1702363567427187E-2</v>
      </c>
      <c r="AB1367" s="61">
        <v>2.1810070912789119E-2</v>
      </c>
      <c r="AC1367" s="61">
        <v>2.1918312802336016E-2</v>
      </c>
      <c r="AD1367" s="61">
        <v>2.2027091888974087E-2</v>
      </c>
      <c r="AE1367" s="61">
        <v>2.2136410838775739E-2</v>
      </c>
      <c r="AF1367" s="61">
        <v>2.2246272331044911E-2</v>
      </c>
      <c r="AG1367" s="61">
        <v>2.2356679058382744E-2</v>
      </c>
      <c r="AH1367" s="61">
        <v>2.2467633726753575E-2</v>
      </c>
      <c r="AI1367" s="61">
        <v>2.257913905555126E-2</v>
      </c>
      <c r="AJ1367" s="61">
        <v>2.2691197777665813E-2</v>
      </c>
      <c r="AK1367" s="61">
        <v>2.2803812639550402E-2</v>
      </c>
      <c r="AL1367" s="61">
        <v>2.2916986401288652E-2</v>
      </c>
      <c r="AM1367" s="61">
        <v>2.3030721836662285E-2</v>
      </c>
      <c r="AN1367" s="61">
        <v>2.314502173321913E-2</v>
      </c>
      <c r="AO1367" s="61">
        <v>2.3259888892341412E-2</v>
      </c>
      <c r="AP1367" s="61">
        <v>2.3375326129314426E-2</v>
      </c>
      <c r="AQ1367" s="61">
        <v>2.349133627339554E-2</v>
      </c>
      <c r="AR1367" s="61">
        <v>2.3607922167883523E-2</v>
      </c>
      <c r="AS1367" s="61">
        <v>2.3725086670188245E-2</v>
      </c>
      <c r="AT1367" s="61">
        <v>2.3842832651900726E-2</v>
      </c>
      <c r="AU1367" s="61">
        <v>2.3961162998863458E-2</v>
      </c>
      <c r="AV1367" s="61">
        <v>2.40800806112412E-2</v>
      </c>
      <c r="AW1367" s="61">
        <v>2.4199588403592022E-2</v>
      </c>
      <c r="AX1367" s="61" t="s">
        <v>668</v>
      </c>
      <c r="AY1367" s="61" t="s">
        <v>668</v>
      </c>
      <c r="AZ1367" s="61" t="s">
        <v>668</v>
      </c>
      <c r="BA1367" s="61" t="s">
        <v>668</v>
      </c>
      <c r="BB1367" s="61" t="s">
        <v>668</v>
      </c>
      <c r="BC1367" s="61" t="s">
        <v>668</v>
      </c>
      <c r="BD1367" s="27" t="s">
        <v>0</v>
      </c>
    </row>
    <row r="1368" spans="3:56" ht="15" hidden="1" customHeight="1" outlineLevel="2" x14ac:dyDescent="0.15">
      <c r="C1368" s="41" t="s">
        <v>171</v>
      </c>
      <c r="G1368" s="3" t="s">
        <v>41</v>
      </c>
      <c r="J1368" s="169">
        <v>0</v>
      </c>
      <c r="K1368" s="130">
        <v>0</v>
      </c>
      <c r="L1368" s="130">
        <v>0</v>
      </c>
      <c r="M1368" s="130">
        <v>0</v>
      </c>
      <c r="N1368" s="130">
        <v>0</v>
      </c>
      <c r="O1368" s="130">
        <v>0</v>
      </c>
      <c r="P1368" s="130">
        <v>0</v>
      </c>
      <c r="Q1368" s="130">
        <v>0</v>
      </c>
      <c r="R1368" s="130">
        <v>0</v>
      </c>
      <c r="S1368" s="130">
        <v>0</v>
      </c>
      <c r="T1368" s="130">
        <v>0</v>
      </c>
      <c r="U1368" s="130">
        <v>0</v>
      </c>
      <c r="V1368" s="130">
        <v>0</v>
      </c>
      <c r="W1368" s="130">
        <v>0</v>
      </c>
      <c r="X1368" s="130">
        <v>0</v>
      </c>
      <c r="Y1368" s="130">
        <v>0</v>
      </c>
      <c r="Z1368" s="130">
        <v>0</v>
      </c>
      <c r="AA1368" s="130">
        <v>0</v>
      </c>
      <c r="AB1368" s="130">
        <v>0</v>
      </c>
      <c r="AC1368" s="130">
        <v>0</v>
      </c>
      <c r="AD1368" s="130">
        <v>0</v>
      </c>
      <c r="AE1368" s="130">
        <v>0</v>
      </c>
      <c r="AF1368" s="130">
        <v>0</v>
      </c>
      <c r="AG1368" s="130">
        <v>0</v>
      </c>
      <c r="AH1368" s="130">
        <v>0</v>
      </c>
      <c r="AI1368" s="130">
        <v>0</v>
      </c>
      <c r="AJ1368" s="130">
        <v>0</v>
      </c>
      <c r="AK1368" s="130">
        <v>0</v>
      </c>
      <c r="AL1368" s="130">
        <v>0</v>
      </c>
      <c r="AM1368" s="130">
        <v>0</v>
      </c>
      <c r="AN1368" s="130">
        <v>0</v>
      </c>
      <c r="AO1368" s="130">
        <v>0</v>
      </c>
      <c r="AP1368" s="130">
        <v>0</v>
      </c>
      <c r="AQ1368" s="130">
        <v>0</v>
      </c>
      <c r="AR1368" s="130">
        <v>0</v>
      </c>
      <c r="AS1368" s="130">
        <v>0</v>
      </c>
      <c r="AT1368" s="130">
        <v>0</v>
      </c>
      <c r="AU1368" s="130">
        <v>0</v>
      </c>
      <c r="AV1368" s="130">
        <v>0</v>
      </c>
      <c r="AW1368" s="130">
        <v>0</v>
      </c>
      <c r="AX1368" s="130">
        <v>0</v>
      </c>
      <c r="AY1368" s="130">
        <v>0</v>
      </c>
      <c r="AZ1368" s="130">
        <v>0</v>
      </c>
      <c r="BA1368" s="130">
        <v>0</v>
      </c>
      <c r="BB1368" s="130">
        <v>0</v>
      </c>
      <c r="BC1368" s="130">
        <v>0</v>
      </c>
      <c r="BD1368" s="27" t="s">
        <v>0</v>
      </c>
    </row>
    <row r="1369" spans="3:56" ht="15" hidden="1" customHeight="1" outlineLevel="2" x14ac:dyDescent="0.15">
      <c r="C1369" s="41"/>
      <c r="J1369" s="198"/>
      <c r="K1369" s="131"/>
      <c r="L1369" s="131"/>
      <c r="M1369" s="131"/>
      <c r="N1369" s="131"/>
      <c r="O1369" s="131"/>
      <c r="P1369" s="131"/>
      <c r="Q1369" s="131"/>
      <c r="R1369" s="131"/>
      <c r="S1369" s="131"/>
      <c r="T1369" s="131"/>
      <c r="U1369" s="131"/>
      <c r="V1369" s="131"/>
      <c r="W1369" s="131"/>
      <c r="X1369" s="131"/>
      <c r="Y1369" s="131"/>
      <c r="Z1369" s="131"/>
      <c r="AA1369" s="131"/>
      <c r="AB1369" s="131"/>
      <c r="AC1369" s="131"/>
      <c r="AD1369" s="131"/>
      <c r="AE1369" s="131"/>
      <c r="AF1369" s="131"/>
      <c r="AG1369" s="131"/>
      <c r="AH1369" s="131"/>
      <c r="AI1369" s="131"/>
      <c r="AJ1369" s="131"/>
      <c r="AK1369" s="131"/>
      <c r="AL1369" s="131"/>
      <c r="AM1369" s="131"/>
      <c r="AN1369" s="131"/>
      <c r="AO1369" s="131"/>
      <c r="AP1369" s="131"/>
      <c r="AQ1369" s="131"/>
      <c r="AR1369" s="131"/>
      <c r="AS1369" s="131"/>
      <c r="AT1369" s="131"/>
      <c r="AU1369" s="131"/>
      <c r="AV1369" s="131"/>
      <c r="AW1369" s="131"/>
      <c r="AX1369" s="131"/>
      <c r="AY1369" s="131"/>
      <c r="AZ1369" s="131"/>
      <c r="BA1369" s="131"/>
      <c r="BB1369" s="131"/>
      <c r="BC1369" s="131"/>
      <c r="BD1369" s="27" t="s">
        <v>0</v>
      </c>
    </row>
    <row r="1370" spans="3:56" ht="15" hidden="1" customHeight="1" outlineLevel="2" x14ac:dyDescent="0.15">
      <c r="C1370" s="41"/>
      <c r="J1370" s="198"/>
      <c r="K1370" s="131"/>
      <c r="L1370" s="131"/>
      <c r="M1370" s="131"/>
      <c r="N1370" s="131"/>
      <c r="O1370" s="131"/>
      <c r="P1370" s="131"/>
      <c r="Q1370" s="131"/>
      <c r="R1370" s="131"/>
      <c r="S1370" s="131"/>
      <c r="T1370" s="131"/>
      <c r="U1370" s="131"/>
      <c r="V1370" s="131"/>
      <c r="W1370" s="131"/>
      <c r="X1370" s="131"/>
      <c r="Y1370" s="131"/>
      <c r="Z1370" s="131"/>
      <c r="AA1370" s="131"/>
      <c r="AB1370" s="131"/>
      <c r="AC1370" s="131"/>
      <c r="AD1370" s="131"/>
      <c r="AE1370" s="131"/>
      <c r="AF1370" s="131"/>
      <c r="AG1370" s="131"/>
      <c r="AH1370" s="131"/>
      <c r="AI1370" s="131"/>
      <c r="AJ1370" s="131"/>
      <c r="AK1370" s="131"/>
      <c r="AL1370" s="131"/>
      <c r="AM1370" s="131"/>
      <c r="AN1370" s="131"/>
      <c r="AO1370" s="131"/>
      <c r="AP1370" s="131"/>
      <c r="AQ1370" s="131"/>
      <c r="AR1370" s="131"/>
      <c r="AS1370" s="131"/>
      <c r="AT1370" s="131"/>
      <c r="AU1370" s="131"/>
      <c r="AV1370" s="131"/>
      <c r="AW1370" s="131"/>
      <c r="AX1370" s="131"/>
      <c r="AY1370" s="131"/>
      <c r="AZ1370" s="131"/>
      <c r="BA1370" s="131"/>
      <c r="BB1370" s="131"/>
      <c r="BC1370" s="131"/>
      <c r="BD1370" s="27" t="s">
        <v>0</v>
      </c>
    </row>
    <row r="1371" spans="3:56" ht="15" hidden="1" customHeight="1" outlineLevel="2" x14ac:dyDescent="0.15">
      <c r="C1371" s="178" t="s">
        <v>1025</v>
      </c>
      <c r="BD1371" s="27" t="s">
        <v>0</v>
      </c>
    </row>
    <row r="1372" spans="3:56" ht="15" hidden="1" customHeight="1" outlineLevel="2" x14ac:dyDescent="0.15">
      <c r="C1372" s="97"/>
      <c r="J1372" s="179"/>
      <c r="BD1372" s="27"/>
    </row>
    <row r="1373" spans="3:56" ht="15" hidden="1" customHeight="1" outlineLevel="2" x14ac:dyDescent="0.15">
      <c r="C1373" s="41" t="s">
        <v>246</v>
      </c>
      <c r="G1373" s="3" t="s">
        <v>93</v>
      </c>
      <c r="J1373" s="88" t="b">
        <v>0</v>
      </c>
      <c r="K1373" s="3">
        <v>0</v>
      </c>
      <c r="L1373" s="9" t="b">
        <v>1</v>
      </c>
      <c r="M1373" s="9" t="b">
        <v>0</v>
      </c>
      <c r="BD1373" s="27" t="s">
        <v>0</v>
      </c>
    </row>
    <row r="1374" spans="3:56" ht="15" hidden="1" customHeight="1" outlineLevel="2" x14ac:dyDescent="0.15">
      <c r="C1374" s="41" t="s">
        <v>247</v>
      </c>
      <c r="G1374" s="3" t="s">
        <v>93</v>
      </c>
      <c r="J1374" s="88" t="b">
        <v>1</v>
      </c>
      <c r="K1374" s="3">
        <v>1</v>
      </c>
      <c r="L1374" s="9" t="b">
        <v>1</v>
      </c>
      <c r="M1374" s="9" t="b">
        <v>0</v>
      </c>
      <c r="BD1374" s="27" t="s">
        <v>0</v>
      </c>
    </row>
    <row r="1375" spans="3:56" ht="15" hidden="1" customHeight="1" outlineLevel="2" x14ac:dyDescent="0.15">
      <c r="C1375" s="41"/>
      <c r="J1375" s="82"/>
      <c r="M1375" s="179"/>
      <c r="BD1375" s="27"/>
    </row>
    <row r="1376" spans="3:56" ht="15" hidden="1" customHeight="1" outlineLevel="2" x14ac:dyDescent="0.15">
      <c r="C1376" s="41" t="s">
        <v>201</v>
      </c>
      <c r="G1376" s="3" t="s">
        <v>93</v>
      </c>
      <c r="J1376" s="88" t="s">
        <v>32</v>
      </c>
      <c r="K1376" s="3">
        <v>1</v>
      </c>
      <c r="L1376" s="89" t="s">
        <v>32</v>
      </c>
      <c r="M1376" s="89" t="s">
        <v>39</v>
      </c>
      <c r="N1376" s="89" t="s">
        <v>45</v>
      </c>
      <c r="BD1376" s="27"/>
    </row>
    <row r="1377" spans="3:56" ht="15" hidden="1" customHeight="1" outlineLevel="2" x14ac:dyDescent="0.15">
      <c r="C1377" s="41" t="s">
        <v>203</v>
      </c>
      <c r="G1377" s="3" t="s">
        <v>984</v>
      </c>
      <c r="J1377" s="182">
        <v>1</v>
      </c>
      <c r="K1377" s="182">
        <v>1</v>
      </c>
      <c r="L1377" s="182">
        <v>1</v>
      </c>
      <c r="M1377" s="182">
        <v>1</v>
      </c>
      <c r="N1377" s="182">
        <v>1</v>
      </c>
      <c r="O1377" s="182">
        <v>1</v>
      </c>
      <c r="P1377" s="182">
        <v>1</v>
      </c>
      <c r="Q1377" s="182">
        <v>1</v>
      </c>
      <c r="R1377" s="182">
        <v>1</v>
      </c>
      <c r="S1377" s="182">
        <v>1</v>
      </c>
      <c r="T1377" s="182">
        <v>1</v>
      </c>
      <c r="U1377" s="182">
        <v>1</v>
      </c>
      <c r="V1377" s="182">
        <v>1</v>
      </c>
      <c r="W1377" s="182">
        <v>1</v>
      </c>
      <c r="X1377" s="182">
        <v>1</v>
      </c>
      <c r="Y1377" s="182">
        <v>1</v>
      </c>
      <c r="Z1377" s="182">
        <v>1</v>
      </c>
      <c r="AA1377" s="182">
        <v>1</v>
      </c>
      <c r="AB1377" s="182">
        <v>1</v>
      </c>
      <c r="AC1377" s="182">
        <v>1</v>
      </c>
      <c r="AD1377" s="182">
        <v>1</v>
      </c>
      <c r="AE1377" s="182">
        <v>1</v>
      </c>
      <c r="AF1377" s="182">
        <v>1</v>
      </c>
      <c r="AG1377" s="182">
        <v>1</v>
      </c>
      <c r="AH1377" s="182">
        <v>1</v>
      </c>
      <c r="AI1377" s="182">
        <v>1</v>
      </c>
      <c r="AJ1377" s="182">
        <v>1</v>
      </c>
      <c r="AK1377" s="182">
        <v>1</v>
      </c>
      <c r="AL1377" s="182">
        <v>1</v>
      </c>
      <c r="AM1377" s="182">
        <v>1</v>
      </c>
      <c r="AN1377" s="182">
        <v>1</v>
      </c>
      <c r="AO1377" s="182">
        <v>1</v>
      </c>
      <c r="AP1377" s="182">
        <v>1</v>
      </c>
      <c r="AQ1377" s="182">
        <v>1</v>
      </c>
      <c r="AR1377" s="182">
        <v>1</v>
      </c>
      <c r="AS1377" s="182">
        <v>1</v>
      </c>
      <c r="AT1377" s="182">
        <v>1</v>
      </c>
      <c r="AU1377" s="182">
        <v>1</v>
      </c>
      <c r="AV1377" s="182">
        <v>1</v>
      </c>
      <c r="AW1377" s="182">
        <v>1</v>
      </c>
      <c r="AX1377" s="182" t="s">
        <v>668</v>
      </c>
      <c r="AY1377" s="182" t="s">
        <v>668</v>
      </c>
      <c r="AZ1377" s="182" t="s">
        <v>668</v>
      </c>
      <c r="BA1377" s="182" t="s">
        <v>668</v>
      </c>
      <c r="BB1377" s="182" t="s">
        <v>668</v>
      </c>
      <c r="BC1377" s="182" t="s">
        <v>668</v>
      </c>
      <c r="BD1377" s="27" t="s">
        <v>0</v>
      </c>
    </row>
    <row r="1378" spans="3:56" ht="15" hidden="1" customHeight="1" outlineLevel="2" x14ac:dyDescent="0.15">
      <c r="C1378" s="41"/>
      <c r="J1378" s="182"/>
      <c r="K1378" s="182"/>
      <c r="L1378" s="182"/>
      <c r="M1378" s="182"/>
      <c r="N1378" s="182"/>
      <c r="O1378" s="182"/>
      <c r="P1378" s="182"/>
      <c r="Q1378" s="182"/>
      <c r="R1378" s="182"/>
      <c r="S1378" s="182"/>
      <c r="T1378" s="182"/>
      <c r="U1378" s="182"/>
      <c r="V1378" s="182"/>
      <c r="W1378" s="182"/>
      <c r="X1378" s="182"/>
      <c r="Y1378" s="182"/>
      <c r="Z1378" s="182"/>
      <c r="AA1378" s="182"/>
      <c r="AB1378" s="182"/>
      <c r="AC1378" s="182"/>
      <c r="AD1378" s="182"/>
      <c r="AE1378" s="182"/>
      <c r="AF1378" s="182"/>
      <c r="AG1378" s="182"/>
      <c r="AH1378" s="182"/>
      <c r="AI1378" s="182"/>
      <c r="AJ1378" s="182"/>
      <c r="AK1378" s="182"/>
      <c r="AL1378" s="182"/>
      <c r="AM1378" s="182"/>
      <c r="AN1378" s="182"/>
      <c r="AO1378" s="182"/>
      <c r="AP1378" s="182"/>
      <c r="AQ1378" s="182"/>
      <c r="AR1378" s="182"/>
      <c r="AS1378" s="182"/>
      <c r="AT1378" s="182"/>
      <c r="AU1378" s="182"/>
      <c r="AV1378" s="182"/>
      <c r="AW1378" s="182"/>
      <c r="AX1378" s="182"/>
      <c r="AY1378" s="182"/>
      <c r="AZ1378" s="182"/>
      <c r="BA1378" s="182"/>
      <c r="BB1378" s="182"/>
      <c r="BC1378" s="182"/>
      <c r="BD1378" s="27"/>
    </row>
    <row r="1379" spans="3:56" ht="15" hidden="1" customHeight="1" outlineLevel="2" x14ac:dyDescent="0.15">
      <c r="C1379" s="41" t="s">
        <v>94</v>
      </c>
      <c r="G1379" s="3" t="s">
        <v>93</v>
      </c>
      <c r="J1379" s="88" t="s">
        <v>95</v>
      </c>
      <c r="K1379" s="3">
        <v>2</v>
      </c>
      <c r="L1379" s="89" t="s">
        <v>96</v>
      </c>
      <c r="M1379" s="89" t="s">
        <v>95</v>
      </c>
      <c r="N1379" s="89" t="s">
        <v>97</v>
      </c>
      <c r="O1379" s="89" t="s">
        <v>98</v>
      </c>
      <c r="BD1379" s="27"/>
    </row>
    <row r="1380" spans="3:56" ht="15" hidden="1" customHeight="1" outlineLevel="2" x14ac:dyDescent="0.15">
      <c r="C1380" s="41" t="s">
        <v>99</v>
      </c>
      <c r="G1380" s="3" t="s">
        <v>19</v>
      </c>
      <c r="J1380" s="90">
        <v>0.5</v>
      </c>
      <c r="L1380" s="91"/>
      <c r="M1380" s="91"/>
      <c r="N1380" s="91"/>
      <c r="O1380" s="91"/>
      <c r="BD1380" s="27"/>
    </row>
    <row r="1381" spans="3:56" ht="15" hidden="1" customHeight="1" outlineLevel="2" x14ac:dyDescent="0.15">
      <c r="C1381" s="41"/>
      <c r="G1381" s="82"/>
      <c r="J1381" s="179"/>
      <c r="BD1381" s="27" t="s">
        <v>0</v>
      </c>
    </row>
    <row r="1382" spans="3:56" ht="15" hidden="1" customHeight="1" outlineLevel="2" x14ac:dyDescent="0.15">
      <c r="C1382" s="41" t="s">
        <v>248</v>
      </c>
      <c r="G1382" s="3" t="s">
        <v>923</v>
      </c>
      <c r="J1382" s="162">
        <v>0</v>
      </c>
      <c r="BD1382" s="27" t="s">
        <v>0</v>
      </c>
    </row>
    <row r="1383" spans="3:56" ht="15" hidden="1" customHeight="1" outlineLevel="2" x14ac:dyDescent="0.15">
      <c r="C1383" s="41" t="s">
        <v>249</v>
      </c>
      <c r="G1383" s="3" t="s">
        <v>923</v>
      </c>
      <c r="J1383" s="162">
        <v>120</v>
      </c>
      <c r="BD1383" s="27"/>
    </row>
    <row r="1384" spans="3:56" ht="15" hidden="1" customHeight="1" outlineLevel="2" x14ac:dyDescent="0.15">
      <c r="C1384" s="41" t="s">
        <v>250</v>
      </c>
      <c r="G1384" s="3" t="s">
        <v>19</v>
      </c>
      <c r="J1384" s="3">
        <v>240</v>
      </c>
      <c r="K1384" s="3">
        <v>240</v>
      </c>
      <c r="L1384" s="3">
        <v>240</v>
      </c>
      <c r="M1384" s="3">
        <v>240</v>
      </c>
      <c r="N1384" s="3">
        <v>240</v>
      </c>
      <c r="O1384" s="3">
        <v>240</v>
      </c>
      <c r="P1384" s="3">
        <v>240</v>
      </c>
      <c r="Q1384" s="3">
        <v>240</v>
      </c>
      <c r="R1384" s="3">
        <v>240</v>
      </c>
      <c r="S1384" s="3">
        <v>240</v>
      </c>
      <c r="T1384" s="3">
        <v>240</v>
      </c>
      <c r="U1384" s="3">
        <v>240</v>
      </c>
      <c r="V1384" s="3">
        <v>240</v>
      </c>
      <c r="W1384" s="3">
        <v>240</v>
      </c>
      <c r="X1384" s="3">
        <v>240</v>
      </c>
      <c r="Y1384" s="3">
        <v>240</v>
      </c>
      <c r="Z1384" s="3">
        <v>240</v>
      </c>
      <c r="AA1384" s="3">
        <v>240</v>
      </c>
      <c r="AB1384" s="3">
        <v>240</v>
      </c>
      <c r="AC1384" s="3">
        <v>240</v>
      </c>
      <c r="AD1384" s="3">
        <v>240</v>
      </c>
      <c r="AE1384" s="3">
        <v>240</v>
      </c>
      <c r="AF1384" s="3">
        <v>240</v>
      </c>
      <c r="AG1384" s="3">
        <v>240</v>
      </c>
      <c r="AH1384" s="3">
        <v>240</v>
      </c>
      <c r="AI1384" s="3">
        <v>240</v>
      </c>
      <c r="AJ1384" s="3">
        <v>240</v>
      </c>
      <c r="AK1384" s="3">
        <v>240</v>
      </c>
      <c r="AL1384" s="3">
        <v>240</v>
      </c>
      <c r="AM1384" s="3">
        <v>240</v>
      </c>
      <c r="AN1384" s="3">
        <v>240</v>
      </c>
      <c r="AO1384" s="3">
        <v>240</v>
      </c>
      <c r="AP1384" s="3">
        <v>240</v>
      </c>
      <c r="AQ1384" s="3">
        <v>240</v>
      </c>
      <c r="AR1384" s="3">
        <v>240</v>
      </c>
      <c r="AS1384" s="3">
        <v>240</v>
      </c>
      <c r="AT1384" s="3">
        <v>240</v>
      </c>
      <c r="AU1384" s="3">
        <v>240</v>
      </c>
      <c r="AV1384" s="3">
        <v>240</v>
      </c>
      <c r="AW1384" s="3">
        <v>240</v>
      </c>
      <c r="AX1384" s="3" t="s">
        <v>668</v>
      </c>
      <c r="AY1384" s="3" t="s">
        <v>668</v>
      </c>
      <c r="AZ1384" s="3" t="s">
        <v>668</v>
      </c>
      <c r="BA1384" s="3" t="s">
        <v>668</v>
      </c>
      <c r="BB1384" s="3" t="s">
        <v>668</v>
      </c>
      <c r="BC1384" s="3" t="s">
        <v>668</v>
      </c>
      <c r="BD1384" s="27" t="s">
        <v>0</v>
      </c>
    </row>
    <row r="1385" spans="3:56" ht="15" hidden="1" customHeight="1" outlineLevel="2" x14ac:dyDescent="0.15">
      <c r="C1385" s="41" t="s">
        <v>251</v>
      </c>
      <c r="G1385" s="3" t="s">
        <v>41</v>
      </c>
      <c r="J1385" s="50"/>
      <c r="K1385" s="130">
        <v>0</v>
      </c>
      <c r="L1385" s="130">
        <v>0</v>
      </c>
      <c r="M1385" s="130">
        <v>0</v>
      </c>
      <c r="N1385" s="130">
        <v>0</v>
      </c>
      <c r="O1385" s="130">
        <v>0</v>
      </c>
      <c r="P1385" s="130">
        <v>0</v>
      </c>
      <c r="Q1385" s="130">
        <v>0</v>
      </c>
      <c r="R1385" s="130">
        <v>0</v>
      </c>
      <c r="S1385" s="130">
        <v>0</v>
      </c>
      <c r="T1385" s="130">
        <v>0</v>
      </c>
      <c r="U1385" s="130">
        <v>0</v>
      </c>
      <c r="V1385" s="130">
        <v>0</v>
      </c>
      <c r="W1385" s="130">
        <v>0</v>
      </c>
      <c r="X1385" s="130">
        <v>0</v>
      </c>
      <c r="Y1385" s="130">
        <v>0</v>
      </c>
      <c r="Z1385" s="130">
        <v>0</v>
      </c>
      <c r="AA1385" s="130">
        <v>0</v>
      </c>
      <c r="AB1385" s="130">
        <v>0</v>
      </c>
      <c r="AC1385" s="130">
        <v>0</v>
      </c>
      <c r="AD1385" s="130">
        <v>0</v>
      </c>
      <c r="AE1385" s="130">
        <v>0</v>
      </c>
      <c r="AF1385" s="130">
        <v>0</v>
      </c>
      <c r="AG1385" s="130">
        <v>0</v>
      </c>
      <c r="AH1385" s="130">
        <v>0</v>
      </c>
      <c r="AI1385" s="130">
        <v>0</v>
      </c>
      <c r="AJ1385" s="130">
        <v>0</v>
      </c>
      <c r="AK1385" s="130">
        <v>0</v>
      </c>
      <c r="AL1385" s="130">
        <v>0</v>
      </c>
      <c r="AM1385" s="130">
        <v>0</v>
      </c>
      <c r="AN1385" s="130">
        <v>0</v>
      </c>
      <c r="AO1385" s="130">
        <v>0</v>
      </c>
      <c r="AP1385" s="130">
        <v>0</v>
      </c>
      <c r="AQ1385" s="130">
        <v>0</v>
      </c>
      <c r="AR1385" s="130">
        <v>0</v>
      </c>
      <c r="AS1385" s="130">
        <v>0</v>
      </c>
      <c r="AT1385" s="130">
        <v>0</v>
      </c>
      <c r="AU1385" s="130">
        <v>0</v>
      </c>
      <c r="AV1385" s="130">
        <v>0</v>
      </c>
      <c r="AW1385" s="130">
        <v>0</v>
      </c>
      <c r="AX1385" s="130">
        <v>0</v>
      </c>
      <c r="AY1385" s="130">
        <v>0</v>
      </c>
      <c r="AZ1385" s="130">
        <v>0</v>
      </c>
      <c r="BA1385" s="130">
        <v>0</v>
      </c>
      <c r="BB1385" s="130">
        <v>0</v>
      </c>
      <c r="BC1385" s="130">
        <v>0</v>
      </c>
      <c r="BD1385" s="27" t="s">
        <v>0</v>
      </c>
    </row>
    <row r="1386" spans="3:56" ht="15" hidden="1" customHeight="1" outlineLevel="2" x14ac:dyDescent="0.15">
      <c r="C1386" s="41" t="s">
        <v>252</v>
      </c>
      <c r="G1386" s="3" t="s">
        <v>41</v>
      </c>
      <c r="J1386" s="196">
        <v>1</v>
      </c>
      <c r="K1386" s="130">
        <v>1</v>
      </c>
      <c r="L1386" s="130">
        <v>1</v>
      </c>
      <c r="M1386" s="130">
        <v>1</v>
      </c>
      <c r="N1386" s="130">
        <v>0</v>
      </c>
      <c r="O1386" s="130">
        <v>0</v>
      </c>
      <c r="P1386" s="130">
        <v>0</v>
      </c>
      <c r="Q1386" s="130">
        <v>0</v>
      </c>
      <c r="R1386" s="130">
        <v>0</v>
      </c>
      <c r="S1386" s="130">
        <v>0</v>
      </c>
      <c r="T1386" s="130">
        <v>0</v>
      </c>
      <c r="U1386" s="130">
        <v>0</v>
      </c>
      <c r="V1386" s="130">
        <v>0</v>
      </c>
      <c r="W1386" s="130">
        <v>0</v>
      </c>
      <c r="X1386" s="130">
        <v>0</v>
      </c>
      <c r="Y1386" s="130">
        <v>0</v>
      </c>
      <c r="Z1386" s="130">
        <v>0</v>
      </c>
      <c r="AA1386" s="130">
        <v>0</v>
      </c>
      <c r="AB1386" s="130">
        <v>0</v>
      </c>
      <c r="AC1386" s="130">
        <v>0</v>
      </c>
      <c r="AD1386" s="130">
        <v>0</v>
      </c>
      <c r="AE1386" s="130">
        <v>0</v>
      </c>
      <c r="AF1386" s="130">
        <v>0</v>
      </c>
      <c r="AG1386" s="130">
        <v>0</v>
      </c>
      <c r="AH1386" s="130">
        <v>0</v>
      </c>
      <c r="AI1386" s="130">
        <v>0</v>
      </c>
      <c r="AJ1386" s="130">
        <v>0</v>
      </c>
      <c r="AK1386" s="130">
        <v>0</v>
      </c>
      <c r="AL1386" s="130">
        <v>0</v>
      </c>
      <c r="AM1386" s="130">
        <v>0</v>
      </c>
      <c r="AN1386" s="130">
        <v>0</v>
      </c>
      <c r="AO1386" s="130">
        <v>0</v>
      </c>
      <c r="AP1386" s="130">
        <v>0</v>
      </c>
      <c r="AQ1386" s="130">
        <v>0</v>
      </c>
      <c r="AR1386" s="130">
        <v>0</v>
      </c>
      <c r="AS1386" s="130">
        <v>0</v>
      </c>
      <c r="AT1386" s="130">
        <v>0</v>
      </c>
      <c r="AU1386" s="130">
        <v>0</v>
      </c>
      <c r="AV1386" s="130">
        <v>0</v>
      </c>
      <c r="AW1386" s="130">
        <v>0</v>
      </c>
      <c r="AX1386" s="130">
        <v>0</v>
      </c>
      <c r="AY1386" s="130">
        <v>0</v>
      </c>
      <c r="AZ1386" s="130">
        <v>0</v>
      </c>
      <c r="BA1386" s="130">
        <v>0</v>
      </c>
      <c r="BB1386" s="130">
        <v>0</v>
      </c>
      <c r="BC1386" s="130">
        <v>0</v>
      </c>
      <c r="BD1386" s="27" t="s">
        <v>0</v>
      </c>
    </row>
    <row r="1387" spans="3:56" ht="15" hidden="1" customHeight="1" outlineLevel="2" x14ac:dyDescent="0.15">
      <c r="C1387" s="97" t="s">
        <v>253</v>
      </c>
      <c r="J1387" s="50"/>
      <c r="BD1387" s="27" t="s">
        <v>0</v>
      </c>
    </row>
    <row r="1388" spans="3:56" ht="15" hidden="1" customHeight="1" outlineLevel="2" x14ac:dyDescent="0.15">
      <c r="C1388" s="41" t="s">
        <v>169</v>
      </c>
      <c r="G1388" s="3" t="s">
        <v>41</v>
      </c>
      <c r="J1388" s="169">
        <v>0</v>
      </c>
      <c r="BD1388" s="27" t="s">
        <v>0</v>
      </c>
    </row>
    <row r="1389" spans="3:56" ht="15" hidden="1" customHeight="1" outlineLevel="2" x14ac:dyDescent="0.15">
      <c r="C1389" s="41" t="s">
        <v>254</v>
      </c>
      <c r="G1389" s="3" t="s">
        <v>1023</v>
      </c>
      <c r="J1389" s="197">
        <v>0.01</v>
      </c>
      <c r="BD1389" s="27" t="s">
        <v>0</v>
      </c>
    </row>
    <row r="1390" spans="3:56" ht="15" hidden="1" customHeight="1" outlineLevel="2" x14ac:dyDescent="0.15">
      <c r="C1390" s="41" t="s">
        <v>255</v>
      </c>
      <c r="G1390" s="3" t="s">
        <v>1023</v>
      </c>
      <c r="J1390" s="50">
        <v>0.01</v>
      </c>
      <c r="K1390" s="61">
        <v>1.0024814657866019E-2</v>
      </c>
      <c r="L1390" s="61">
        <v>1.0074567127047058E-2</v>
      </c>
      <c r="M1390" s="61">
        <v>1.0124566514328243E-2</v>
      </c>
      <c r="N1390" s="61">
        <v>1.0174814045147204E-2</v>
      </c>
      <c r="O1390" s="61">
        <v>1.0225310951023343E-2</v>
      </c>
      <c r="P1390" s="61">
        <v>1.0276058469588003E-2</v>
      </c>
      <c r="Q1390" s="61">
        <v>1.0327057844614811E-2</v>
      </c>
      <c r="R1390" s="61">
        <v>1.0378310326050152E-2</v>
      </c>
      <c r="S1390" s="61">
        <v>1.0429817170043813E-2</v>
      </c>
      <c r="T1390" s="61">
        <v>1.0481579638979764E-2</v>
      </c>
      <c r="U1390" s="61">
        <v>1.0533599001507108E-2</v>
      </c>
      <c r="V1390" s="61">
        <v>1.0585876532571157E-2</v>
      </c>
      <c r="W1390" s="61">
        <v>1.0638413513444694E-2</v>
      </c>
      <c r="X1390" s="61">
        <v>1.0691211231759368E-2</v>
      </c>
      <c r="Y1390" s="61">
        <v>1.0744270981537258E-2</v>
      </c>
      <c r="Z1390" s="61">
        <v>1.0797594063222588E-2</v>
      </c>
      <c r="AA1390" s="61">
        <v>1.0851181783713594E-2</v>
      </c>
      <c r="AB1390" s="61">
        <v>1.090503545639456E-2</v>
      </c>
      <c r="AC1390" s="61">
        <v>1.0959156401168008E-2</v>
      </c>
      <c r="AD1390" s="61">
        <v>1.1013545944487044E-2</v>
      </c>
      <c r="AE1390" s="61">
        <v>1.1068205419387869E-2</v>
      </c>
      <c r="AF1390" s="61">
        <v>1.1123136165522456E-2</v>
      </c>
      <c r="AG1390" s="61">
        <v>1.1178339529191372E-2</v>
      </c>
      <c r="AH1390" s="61">
        <v>1.1233816863376787E-2</v>
      </c>
      <c r="AI1390" s="61">
        <v>1.128956952777563E-2</v>
      </c>
      <c r="AJ1390" s="61">
        <v>1.1345598888832907E-2</v>
      </c>
      <c r="AK1390" s="61">
        <v>1.1401906319775201E-2</v>
      </c>
      <c r="AL1390" s="61">
        <v>1.1458493200644326E-2</v>
      </c>
      <c r="AM1390" s="61">
        <v>1.1515360918331143E-2</v>
      </c>
      <c r="AN1390" s="61">
        <v>1.1572510866609565E-2</v>
      </c>
      <c r="AO1390" s="61">
        <v>1.1629944446170706E-2</v>
      </c>
      <c r="AP1390" s="61">
        <v>1.1687663064657213E-2</v>
      </c>
      <c r="AQ1390" s="61">
        <v>1.174566813669777E-2</v>
      </c>
      <c r="AR1390" s="61">
        <v>1.1803961083941761E-2</v>
      </c>
      <c r="AS1390" s="61">
        <v>1.1862543335094122E-2</v>
      </c>
      <c r="AT1390" s="61">
        <v>1.1921416325950363E-2</v>
      </c>
      <c r="AU1390" s="61">
        <v>1.1980581499431729E-2</v>
      </c>
      <c r="AV1390" s="61">
        <v>1.20400403056206E-2</v>
      </c>
      <c r="AW1390" s="61">
        <v>1.2099794201796011E-2</v>
      </c>
      <c r="AX1390" s="61" t="s">
        <v>668</v>
      </c>
      <c r="AY1390" s="61" t="s">
        <v>668</v>
      </c>
      <c r="AZ1390" s="61" t="s">
        <v>668</v>
      </c>
      <c r="BA1390" s="61" t="s">
        <v>668</v>
      </c>
      <c r="BB1390" s="61" t="s">
        <v>668</v>
      </c>
      <c r="BC1390" s="61" t="s">
        <v>668</v>
      </c>
      <c r="BD1390" s="27" t="s">
        <v>0</v>
      </c>
    </row>
    <row r="1391" spans="3:56" ht="15" hidden="1" customHeight="1" outlineLevel="2" x14ac:dyDescent="0.15">
      <c r="C1391" s="41" t="s">
        <v>171</v>
      </c>
      <c r="G1391" s="3" t="s">
        <v>41</v>
      </c>
      <c r="J1391" s="169">
        <v>0</v>
      </c>
      <c r="K1391" s="130">
        <v>0</v>
      </c>
      <c r="L1391" s="130">
        <v>0</v>
      </c>
      <c r="M1391" s="130">
        <v>0</v>
      </c>
      <c r="N1391" s="130">
        <v>0</v>
      </c>
      <c r="O1391" s="130">
        <v>0</v>
      </c>
      <c r="P1391" s="130">
        <v>0</v>
      </c>
      <c r="Q1391" s="130">
        <v>0</v>
      </c>
      <c r="R1391" s="130">
        <v>0</v>
      </c>
      <c r="S1391" s="130">
        <v>0</v>
      </c>
      <c r="T1391" s="130">
        <v>0</v>
      </c>
      <c r="U1391" s="130">
        <v>0</v>
      </c>
      <c r="V1391" s="130">
        <v>0</v>
      </c>
      <c r="W1391" s="130">
        <v>0</v>
      </c>
      <c r="X1391" s="130">
        <v>0</v>
      </c>
      <c r="Y1391" s="130">
        <v>0</v>
      </c>
      <c r="Z1391" s="130">
        <v>0</v>
      </c>
      <c r="AA1391" s="130">
        <v>0</v>
      </c>
      <c r="AB1391" s="130">
        <v>0</v>
      </c>
      <c r="AC1391" s="130">
        <v>0</v>
      </c>
      <c r="AD1391" s="130">
        <v>0</v>
      </c>
      <c r="AE1391" s="130">
        <v>0</v>
      </c>
      <c r="AF1391" s="130">
        <v>0</v>
      </c>
      <c r="AG1391" s="130">
        <v>0</v>
      </c>
      <c r="AH1391" s="130">
        <v>0</v>
      </c>
      <c r="AI1391" s="130">
        <v>0</v>
      </c>
      <c r="AJ1391" s="130">
        <v>0</v>
      </c>
      <c r="AK1391" s="130">
        <v>0</v>
      </c>
      <c r="AL1391" s="130">
        <v>0</v>
      </c>
      <c r="AM1391" s="130">
        <v>0</v>
      </c>
      <c r="AN1391" s="130">
        <v>0</v>
      </c>
      <c r="AO1391" s="130">
        <v>0</v>
      </c>
      <c r="AP1391" s="130">
        <v>0</v>
      </c>
      <c r="AQ1391" s="130">
        <v>0</v>
      </c>
      <c r="AR1391" s="130">
        <v>0</v>
      </c>
      <c r="AS1391" s="130">
        <v>0</v>
      </c>
      <c r="AT1391" s="130">
        <v>0</v>
      </c>
      <c r="AU1391" s="130">
        <v>0</v>
      </c>
      <c r="AV1391" s="130">
        <v>0</v>
      </c>
      <c r="AW1391" s="130">
        <v>0</v>
      </c>
      <c r="AX1391" s="130">
        <v>0</v>
      </c>
      <c r="AY1391" s="130">
        <v>0</v>
      </c>
      <c r="AZ1391" s="130">
        <v>0</v>
      </c>
      <c r="BA1391" s="130">
        <v>0</v>
      </c>
      <c r="BB1391" s="130">
        <v>0</v>
      </c>
      <c r="BC1391" s="130">
        <v>0</v>
      </c>
      <c r="BD1391" s="27" t="s">
        <v>0</v>
      </c>
    </row>
    <row r="1392" spans="3:56" ht="15" hidden="1" customHeight="1" outlineLevel="2" x14ac:dyDescent="0.15">
      <c r="C1392" s="41"/>
      <c r="J1392" s="198"/>
      <c r="K1392" s="131"/>
      <c r="L1392" s="132"/>
      <c r="M1392" s="132"/>
      <c r="N1392" s="132"/>
      <c r="O1392" s="132"/>
      <c r="P1392" s="131"/>
      <c r="Q1392" s="131"/>
      <c r="R1392" s="131"/>
      <c r="S1392" s="131"/>
      <c r="T1392" s="131"/>
      <c r="U1392" s="131"/>
      <c r="V1392" s="131"/>
      <c r="W1392" s="131"/>
      <c r="X1392" s="131"/>
      <c r="Y1392" s="131"/>
      <c r="Z1392" s="131"/>
      <c r="AA1392" s="131"/>
      <c r="AB1392" s="131"/>
      <c r="AC1392" s="131"/>
      <c r="AD1392" s="131"/>
      <c r="AE1392" s="131"/>
      <c r="AF1392" s="131"/>
      <c r="AG1392" s="131"/>
      <c r="AH1392" s="131"/>
      <c r="AI1392" s="131"/>
      <c r="AJ1392" s="131"/>
      <c r="AK1392" s="131"/>
      <c r="AL1392" s="131"/>
      <c r="AM1392" s="131"/>
      <c r="AN1392" s="131"/>
      <c r="AO1392" s="131"/>
      <c r="AP1392" s="131"/>
      <c r="AQ1392" s="131"/>
      <c r="AR1392" s="131"/>
      <c r="AS1392" s="131"/>
      <c r="AT1392" s="131"/>
      <c r="AU1392" s="131"/>
      <c r="AV1392" s="131"/>
      <c r="AW1392" s="131"/>
      <c r="AX1392" s="131"/>
      <c r="AY1392" s="131"/>
      <c r="AZ1392" s="131"/>
      <c r="BA1392" s="131"/>
      <c r="BB1392" s="131"/>
      <c r="BC1392" s="131"/>
      <c r="BD1392" s="27" t="s">
        <v>0</v>
      </c>
    </row>
    <row r="1393" spans="3:56" ht="15" hidden="1" customHeight="1" outlineLevel="2" x14ac:dyDescent="0.15">
      <c r="C1393" s="41"/>
      <c r="J1393" s="198"/>
      <c r="K1393" s="131"/>
      <c r="L1393" s="131"/>
      <c r="M1393" s="131"/>
      <c r="N1393" s="131"/>
      <c r="O1393" s="131"/>
      <c r="P1393" s="131"/>
      <c r="Q1393" s="131"/>
      <c r="R1393" s="131"/>
      <c r="S1393" s="131"/>
      <c r="T1393" s="131"/>
      <c r="U1393" s="131"/>
      <c r="V1393" s="131"/>
      <c r="W1393" s="131"/>
      <c r="X1393" s="131"/>
      <c r="Y1393" s="131"/>
      <c r="Z1393" s="131"/>
      <c r="AA1393" s="131"/>
      <c r="AB1393" s="131"/>
      <c r="AC1393" s="131"/>
      <c r="AD1393" s="131"/>
      <c r="AE1393" s="131"/>
      <c r="AF1393" s="131"/>
      <c r="AG1393" s="131"/>
      <c r="AH1393" s="131"/>
      <c r="AI1393" s="131"/>
      <c r="AJ1393" s="131"/>
      <c r="AK1393" s="131"/>
      <c r="AL1393" s="131"/>
      <c r="AM1393" s="131"/>
      <c r="AN1393" s="131"/>
      <c r="AO1393" s="131"/>
      <c r="AP1393" s="131"/>
      <c r="AQ1393" s="131"/>
      <c r="AR1393" s="131"/>
      <c r="AS1393" s="131"/>
      <c r="AT1393" s="131"/>
      <c r="AU1393" s="131"/>
      <c r="AV1393" s="131"/>
      <c r="AW1393" s="131"/>
      <c r="AX1393" s="131"/>
      <c r="AY1393" s="131"/>
      <c r="AZ1393" s="131"/>
      <c r="BA1393" s="131"/>
      <c r="BB1393" s="131"/>
      <c r="BC1393" s="131"/>
      <c r="BD1393" s="27" t="s">
        <v>0</v>
      </c>
    </row>
    <row r="1394" spans="3:56" ht="15" hidden="1" customHeight="1" outlineLevel="2" x14ac:dyDescent="0.15">
      <c r="C1394" s="178" t="s">
        <v>1026</v>
      </c>
      <c r="BD1394" s="27" t="s">
        <v>0</v>
      </c>
    </row>
    <row r="1395" spans="3:56" ht="15" hidden="1" customHeight="1" outlineLevel="2" x14ac:dyDescent="0.15">
      <c r="C1395" s="97"/>
      <c r="J1395" s="179"/>
      <c r="BD1395" s="27"/>
    </row>
    <row r="1396" spans="3:56" ht="15" hidden="1" customHeight="1" outlineLevel="2" x14ac:dyDescent="0.15">
      <c r="C1396" s="41" t="s">
        <v>246</v>
      </c>
      <c r="G1396" s="3" t="s">
        <v>93</v>
      </c>
      <c r="J1396" s="88" t="b">
        <v>0</v>
      </c>
      <c r="K1396" s="3">
        <v>0</v>
      </c>
      <c r="L1396" s="9" t="b">
        <v>1</v>
      </c>
      <c r="M1396" s="9" t="b">
        <v>0</v>
      </c>
      <c r="BD1396" s="27" t="s">
        <v>0</v>
      </c>
    </row>
    <row r="1397" spans="3:56" ht="15" hidden="1" customHeight="1" outlineLevel="2" x14ac:dyDescent="0.15">
      <c r="C1397" s="41" t="s">
        <v>247</v>
      </c>
      <c r="G1397" s="3" t="s">
        <v>93</v>
      </c>
      <c r="J1397" s="88" t="b">
        <v>1</v>
      </c>
      <c r="K1397" s="3">
        <v>1</v>
      </c>
      <c r="L1397" s="9" t="b">
        <v>1</v>
      </c>
      <c r="M1397" s="9" t="b">
        <v>0</v>
      </c>
      <c r="BD1397" s="27" t="s">
        <v>0</v>
      </c>
    </row>
    <row r="1398" spans="3:56" ht="15" hidden="1" customHeight="1" outlineLevel="2" x14ac:dyDescent="0.15">
      <c r="C1398" s="41"/>
      <c r="J1398" s="82"/>
      <c r="M1398" s="179"/>
      <c r="BD1398" s="27"/>
    </row>
    <row r="1399" spans="3:56" ht="15" hidden="1" customHeight="1" outlineLevel="2" x14ac:dyDescent="0.15">
      <c r="C1399" s="41" t="s">
        <v>201</v>
      </c>
      <c r="G1399" s="3" t="s">
        <v>93</v>
      </c>
      <c r="J1399" s="88" t="s">
        <v>32</v>
      </c>
      <c r="K1399" s="3">
        <v>1</v>
      </c>
      <c r="L1399" s="89" t="s">
        <v>32</v>
      </c>
      <c r="M1399" s="89" t="s">
        <v>39</v>
      </c>
      <c r="N1399" s="89" t="s">
        <v>45</v>
      </c>
      <c r="BD1399" s="27"/>
    </row>
    <row r="1400" spans="3:56" ht="15" hidden="1" customHeight="1" outlineLevel="2" x14ac:dyDescent="0.15">
      <c r="C1400" s="41" t="s">
        <v>203</v>
      </c>
      <c r="G1400" s="3" t="s">
        <v>984</v>
      </c>
      <c r="J1400" s="182">
        <v>1</v>
      </c>
      <c r="K1400" s="182">
        <v>1</v>
      </c>
      <c r="L1400" s="182">
        <v>1</v>
      </c>
      <c r="M1400" s="182">
        <v>1</v>
      </c>
      <c r="N1400" s="182">
        <v>1</v>
      </c>
      <c r="O1400" s="182">
        <v>1</v>
      </c>
      <c r="P1400" s="182">
        <v>1</v>
      </c>
      <c r="Q1400" s="182">
        <v>1</v>
      </c>
      <c r="R1400" s="182">
        <v>1</v>
      </c>
      <c r="S1400" s="182">
        <v>1</v>
      </c>
      <c r="T1400" s="182">
        <v>1</v>
      </c>
      <c r="U1400" s="182">
        <v>1</v>
      </c>
      <c r="V1400" s="182">
        <v>1</v>
      </c>
      <c r="W1400" s="182">
        <v>1</v>
      </c>
      <c r="X1400" s="182">
        <v>1</v>
      </c>
      <c r="Y1400" s="182">
        <v>1</v>
      </c>
      <c r="Z1400" s="182">
        <v>1</v>
      </c>
      <c r="AA1400" s="182">
        <v>1</v>
      </c>
      <c r="AB1400" s="182">
        <v>1</v>
      </c>
      <c r="AC1400" s="182">
        <v>1</v>
      </c>
      <c r="AD1400" s="182">
        <v>1</v>
      </c>
      <c r="AE1400" s="182">
        <v>1</v>
      </c>
      <c r="AF1400" s="182">
        <v>1</v>
      </c>
      <c r="AG1400" s="182">
        <v>1</v>
      </c>
      <c r="AH1400" s="182">
        <v>1</v>
      </c>
      <c r="AI1400" s="182">
        <v>1</v>
      </c>
      <c r="AJ1400" s="182">
        <v>1</v>
      </c>
      <c r="AK1400" s="182">
        <v>1</v>
      </c>
      <c r="AL1400" s="182">
        <v>1</v>
      </c>
      <c r="AM1400" s="182">
        <v>1</v>
      </c>
      <c r="AN1400" s="182">
        <v>1</v>
      </c>
      <c r="AO1400" s="182">
        <v>1</v>
      </c>
      <c r="AP1400" s="182">
        <v>1</v>
      </c>
      <c r="AQ1400" s="182">
        <v>1</v>
      </c>
      <c r="AR1400" s="182">
        <v>1</v>
      </c>
      <c r="AS1400" s="182">
        <v>1</v>
      </c>
      <c r="AT1400" s="182">
        <v>1</v>
      </c>
      <c r="AU1400" s="182">
        <v>1</v>
      </c>
      <c r="AV1400" s="182">
        <v>1</v>
      </c>
      <c r="AW1400" s="182">
        <v>1</v>
      </c>
      <c r="AX1400" s="182" t="s">
        <v>668</v>
      </c>
      <c r="AY1400" s="182" t="s">
        <v>668</v>
      </c>
      <c r="AZ1400" s="182" t="s">
        <v>668</v>
      </c>
      <c r="BA1400" s="182" t="s">
        <v>668</v>
      </c>
      <c r="BB1400" s="182" t="s">
        <v>668</v>
      </c>
      <c r="BC1400" s="182" t="s">
        <v>668</v>
      </c>
      <c r="BD1400" s="27" t="s">
        <v>0</v>
      </c>
    </row>
    <row r="1401" spans="3:56" ht="15" hidden="1" customHeight="1" outlineLevel="2" x14ac:dyDescent="0.15">
      <c r="C1401" s="41"/>
      <c r="J1401" s="182"/>
      <c r="K1401" s="182"/>
      <c r="L1401" s="182"/>
      <c r="M1401" s="182"/>
      <c r="N1401" s="182"/>
      <c r="O1401" s="182"/>
      <c r="P1401" s="182"/>
      <c r="Q1401" s="182"/>
      <c r="R1401" s="182"/>
      <c r="S1401" s="182"/>
      <c r="T1401" s="182"/>
      <c r="U1401" s="182"/>
      <c r="V1401" s="182"/>
      <c r="W1401" s="182"/>
      <c r="X1401" s="182"/>
      <c r="Y1401" s="182"/>
      <c r="Z1401" s="182"/>
      <c r="AA1401" s="182"/>
      <c r="AB1401" s="182"/>
      <c r="AC1401" s="182"/>
      <c r="AD1401" s="182"/>
      <c r="AE1401" s="182"/>
      <c r="AF1401" s="182"/>
      <c r="AG1401" s="182"/>
      <c r="AH1401" s="182"/>
      <c r="AI1401" s="182"/>
      <c r="AJ1401" s="182"/>
      <c r="AK1401" s="182"/>
      <c r="AL1401" s="182"/>
      <c r="AM1401" s="182"/>
      <c r="AN1401" s="182"/>
      <c r="AO1401" s="182"/>
      <c r="AP1401" s="182"/>
      <c r="AQ1401" s="182"/>
      <c r="AR1401" s="182"/>
      <c r="AS1401" s="182"/>
      <c r="AT1401" s="182"/>
      <c r="AU1401" s="182"/>
      <c r="AV1401" s="182"/>
      <c r="AW1401" s="182"/>
      <c r="AX1401" s="182"/>
      <c r="AY1401" s="182"/>
      <c r="AZ1401" s="182"/>
      <c r="BA1401" s="182"/>
      <c r="BB1401" s="182"/>
      <c r="BC1401" s="182"/>
      <c r="BD1401" s="27"/>
    </row>
    <row r="1402" spans="3:56" ht="15" hidden="1" customHeight="1" outlineLevel="2" x14ac:dyDescent="0.15">
      <c r="C1402" s="41" t="s">
        <v>94</v>
      </c>
      <c r="G1402" s="3" t="s">
        <v>93</v>
      </c>
      <c r="J1402" s="88" t="s">
        <v>95</v>
      </c>
      <c r="K1402" s="3">
        <v>2</v>
      </c>
      <c r="L1402" s="89" t="s">
        <v>96</v>
      </c>
      <c r="M1402" s="89" t="s">
        <v>95</v>
      </c>
      <c r="N1402" s="89" t="s">
        <v>97</v>
      </c>
      <c r="O1402" s="89" t="s">
        <v>98</v>
      </c>
      <c r="BD1402" s="27"/>
    </row>
    <row r="1403" spans="3:56" ht="15" hidden="1" customHeight="1" outlineLevel="2" x14ac:dyDescent="0.15">
      <c r="C1403" s="41" t="s">
        <v>99</v>
      </c>
      <c r="G1403" s="3" t="s">
        <v>19</v>
      </c>
      <c r="J1403" s="90">
        <v>0.5</v>
      </c>
      <c r="L1403" s="91"/>
      <c r="M1403" s="91"/>
      <c r="N1403" s="91"/>
      <c r="O1403" s="91"/>
      <c r="BD1403" s="27"/>
    </row>
    <row r="1404" spans="3:56" ht="15" hidden="1" customHeight="1" outlineLevel="2" x14ac:dyDescent="0.15">
      <c r="C1404" s="41"/>
      <c r="G1404" s="82"/>
      <c r="J1404" s="179"/>
      <c r="BD1404" s="27" t="s">
        <v>0</v>
      </c>
    </row>
    <row r="1405" spans="3:56" ht="15" hidden="1" customHeight="1" outlineLevel="2" x14ac:dyDescent="0.15">
      <c r="C1405" s="41" t="s">
        <v>248</v>
      </c>
      <c r="G1405" s="3" t="s">
        <v>923</v>
      </c>
      <c r="J1405" s="162">
        <v>0</v>
      </c>
      <c r="BD1405" s="27" t="s">
        <v>0</v>
      </c>
    </row>
    <row r="1406" spans="3:56" ht="15" hidden="1" customHeight="1" outlineLevel="2" x14ac:dyDescent="0.15">
      <c r="C1406" s="41" t="s">
        <v>249</v>
      </c>
      <c r="G1406" s="3" t="s">
        <v>923</v>
      </c>
      <c r="J1406" s="162">
        <v>80</v>
      </c>
      <c r="BD1406" s="27"/>
    </row>
    <row r="1407" spans="3:56" ht="15" hidden="1" customHeight="1" outlineLevel="2" x14ac:dyDescent="0.15">
      <c r="C1407" s="41" t="s">
        <v>250</v>
      </c>
      <c r="G1407" s="3" t="s">
        <v>19</v>
      </c>
      <c r="J1407" s="3">
        <v>160</v>
      </c>
      <c r="K1407" s="3">
        <v>160</v>
      </c>
      <c r="L1407" s="3">
        <v>160</v>
      </c>
      <c r="M1407" s="3">
        <v>160</v>
      </c>
      <c r="N1407" s="3">
        <v>160</v>
      </c>
      <c r="O1407" s="3">
        <v>160</v>
      </c>
      <c r="P1407" s="3">
        <v>160</v>
      </c>
      <c r="Q1407" s="3">
        <v>160</v>
      </c>
      <c r="R1407" s="3">
        <v>160</v>
      </c>
      <c r="S1407" s="3">
        <v>160</v>
      </c>
      <c r="T1407" s="3">
        <v>160</v>
      </c>
      <c r="U1407" s="3">
        <v>160</v>
      </c>
      <c r="V1407" s="3">
        <v>160</v>
      </c>
      <c r="W1407" s="3">
        <v>160</v>
      </c>
      <c r="X1407" s="3">
        <v>160</v>
      </c>
      <c r="Y1407" s="3">
        <v>160</v>
      </c>
      <c r="Z1407" s="3">
        <v>160</v>
      </c>
      <c r="AA1407" s="3">
        <v>160</v>
      </c>
      <c r="AB1407" s="3">
        <v>160</v>
      </c>
      <c r="AC1407" s="3">
        <v>160</v>
      </c>
      <c r="AD1407" s="3">
        <v>160</v>
      </c>
      <c r="AE1407" s="3">
        <v>160</v>
      </c>
      <c r="AF1407" s="3">
        <v>160</v>
      </c>
      <c r="AG1407" s="3">
        <v>160</v>
      </c>
      <c r="AH1407" s="3">
        <v>160</v>
      </c>
      <c r="AI1407" s="3">
        <v>160</v>
      </c>
      <c r="AJ1407" s="3">
        <v>160</v>
      </c>
      <c r="AK1407" s="3">
        <v>160</v>
      </c>
      <c r="AL1407" s="3">
        <v>160</v>
      </c>
      <c r="AM1407" s="3">
        <v>160</v>
      </c>
      <c r="AN1407" s="3">
        <v>160</v>
      </c>
      <c r="AO1407" s="3">
        <v>160</v>
      </c>
      <c r="AP1407" s="3">
        <v>160</v>
      </c>
      <c r="AQ1407" s="3">
        <v>160</v>
      </c>
      <c r="AR1407" s="3">
        <v>160</v>
      </c>
      <c r="AS1407" s="3">
        <v>160</v>
      </c>
      <c r="AT1407" s="3">
        <v>160</v>
      </c>
      <c r="AU1407" s="3">
        <v>160</v>
      </c>
      <c r="AV1407" s="3">
        <v>160</v>
      </c>
      <c r="AW1407" s="3">
        <v>160</v>
      </c>
      <c r="AX1407" s="3" t="s">
        <v>668</v>
      </c>
      <c r="AY1407" s="3" t="s">
        <v>668</v>
      </c>
      <c r="AZ1407" s="3" t="s">
        <v>668</v>
      </c>
      <c r="BA1407" s="3" t="s">
        <v>668</v>
      </c>
      <c r="BB1407" s="3" t="s">
        <v>668</v>
      </c>
      <c r="BC1407" s="3" t="s">
        <v>668</v>
      </c>
      <c r="BD1407" s="27" t="s">
        <v>0</v>
      </c>
    </row>
    <row r="1408" spans="3:56" ht="15" hidden="1" customHeight="1" outlineLevel="2" x14ac:dyDescent="0.15">
      <c r="C1408" s="41" t="s">
        <v>251</v>
      </c>
      <c r="G1408" s="3" t="s">
        <v>41</v>
      </c>
      <c r="J1408" s="50"/>
      <c r="K1408" s="130">
        <v>0</v>
      </c>
      <c r="L1408" s="130">
        <v>0</v>
      </c>
      <c r="M1408" s="130">
        <v>0</v>
      </c>
      <c r="N1408" s="130">
        <v>0</v>
      </c>
      <c r="O1408" s="130">
        <v>0</v>
      </c>
      <c r="P1408" s="130">
        <v>0</v>
      </c>
      <c r="Q1408" s="130">
        <v>0</v>
      </c>
      <c r="R1408" s="130">
        <v>0</v>
      </c>
      <c r="S1408" s="130">
        <v>0</v>
      </c>
      <c r="T1408" s="130">
        <v>0</v>
      </c>
      <c r="U1408" s="130">
        <v>0</v>
      </c>
      <c r="V1408" s="130">
        <v>0</v>
      </c>
      <c r="W1408" s="130">
        <v>0</v>
      </c>
      <c r="X1408" s="130">
        <v>0</v>
      </c>
      <c r="Y1408" s="130">
        <v>0</v>
      </c>
      <c r="Z1408" s="130">
        <v>0</v>
      </c>
      <c r="AA1408" s="130">
        <v>0</v>
      </c>
      <c r="AB1408" s="130">
        <v>0</v>
      </c>
      <c r="AC1408" s="130">
        <v>0</v>
      </c>
      <c r="AD1408" s="130">
        <v>0</v>
      </c>
      <c r="AE1408" s="130">
        <v>0</v>
      </c>
      <c r="AF1408" s="130">
        <v>0</v>
      </c>
      <c r="AG1408" s="130">
        <v>0</v>
      </c>
      <c r="AH1408" s="130">
        <v>0</v>
      </c>
      <c r="AI1408" s="130">
        <v>0</v>
      </c>
      <c r="AJ1408" s="130">
        <v>0</v>
      </c>
      <c r="AK1408" s="130">
        <v>0</v>
      </c>
      <c r="AL1408" s="130">
        <v>0</v>
      </c>
      <c r="AM1408" s="130">
        <v>0</v>
      </c>
      <c r="AN1408" s="130">
        <v>0</v>
      </c>
      <c r="AO1408" s="130">
        <v>0</v>
      </c>
      <c r="AP1408" s="130">
        <v>0</v>
      </c>
      <c r="AQ1408" s="130">
        <v>0</v>
      </c>
      <c r="AR1408" s="130">
        <v>0</v>
      </c>
      <c r="AS1408" s="130">
        <v>0</v>
      </c>
      <c r="AT1408" s="130">
        <v>0</v>
      </c>
      <c r="AU1408" s="130">
        <v>0</v>
      </c>
      <c r="AV1408" s="130">
        <v>0</v>
      </c>
      <c r="AW1408" s="130">
        <v>0</v>
      </c>
      <c r="AX1408" s="130">
        <v>0</v>
      </c>
      <c r="AY1408" s="130">
        <v>0</v>
      </c>
      <c r="AZ1408" s="130">
        <v>0</v>
      </c>
      <c r="BA1408" s="130">
        <v>0</v>
      </c>
      <c r="BB1408" s="130">
        <v>0</v>
      </c>
      <c r="BC1408" s="130">
        <v>0</v>
      </c>
      <c r="BD1408" s="27" t="s">
        <v>0</v>
      </c>
    </row>
    <row r="1409" spans="2:56" ht="15" hidden="1" customHeight="1" outlineLevel="2" x14ac:dyDescent="0.15">
      <c r="C1409" s="41" t="s">
        <v>252</v>
      </c>
      <c r="G1409" s="3" t="s">
        <v>41</v>
      </c>
      <c r="J1409" s="196">
        <v>0</v>
      </c>
      <c r="K1409" s="130">
        <v>0</v>
      </c>
      <c r="L1409" s="130">
        <v>0</v>
      </c>
      <c r="M1409" s="130">
        <v>0</v>
      </c>
      <c r="N1409" s="130">
        <v>0</v>
      </c>
      <c r="O1409" s="130">
        <v>0</v>
      </c>
      <c r="P1409" s="130">
        <v>0</v>
      </c>
      <c r="Q1409" s="130">
        <v>0</v>
      </c>
      <c r="R1409" s="130">
        <v>0</v>
      </c>
      <c r="S1409" s="130">
        <v>0</v>
      </c>
      <c r="T1409" s="130">
        <v>0</v>
      </c>
      <c r="U1409" s="130">
        <v>0</v>
      </c>
      <c r="V1409" s="130">
        <v>0</v>
      </c>
      <c r="W1409" s="130">
        <v>0</v>
      </c>
      <c r="X1409" s="130">
        <v>0</v>
      </c>
      <c r="Y1409" s="130">
        <v>0</v>
      </c>
      <c r="Z1409" s="130">
        <v>0</v>
      </c>
      <c r="AA1409" s="130">
        <v>0</v>
      </c>
      <c r="AB1409" s="130">
        <v>0</v>
      </c>
      <c r="AC1409" s="130">
        <v>0</v>
      </c>
      <c r="AD1409" s="130">
        <v>0</v>
      </c>
      <c r="AE1409" s="130">
        <v>0</v>
      </c>
      <c r="AF1409" s="130">
        <v>0</v>
      </c>
      <c r="AG1409" s="130">
        <v>0</v>
      </c>
      <c r="AH1409" s="130">
        <v>0</v>
      </c>
      <c r="AI1409" s="130">
        <v>0</v>
      </c>
      <c r="AJ1409" s="130">
        <v>0</v>
      </c>
      <c r="AK1409" s="130">
        <v>0</v>
      </c>
      <c r="AL1409" s="130">
        <v>0</v>
      </c>
      <c r="AM1409" s="130">
        <v>0</v>
      </c>
      <c r="AN1409" s="130">
        <v>0</v>
      </c>
      <c r="AO1409" s="130">
        <v>0</v>
      </c>
      <c r="AP1409" s="130">
        <v>0</v>
      </c>
      <c r="AQ1409" s="130">
        <v>0</v>
      </c>
      <c r="AR1409" s="130">
        <v>0</v>
      </c>
      <c r="AS1409" s="130">
        <v>0</v>
      </c>
      <c r="AT1409" s="130">
        <v>0</v>
      </c>
      <c r="AU1409" s="130">
        <v>0</v>
      </c>
      <c r="AV1409" s="130">
        <v>0</v>
      </c>
      <c r="AW1409" s="130">
        <v>0</v>
      </c>
      <c r="AX1409" s="130">
        <v>0</v>
      </c>
      <c r="AY1409" s="130">
        <v>0</v>
      </c>
      <c r="AZ1409" s="130">
        <v>0</v>
      </c>
      <c r="BA1409" s="130">
        <v>0</v>
      </c>
      <c r="BB1409" s="130">
        <v>0</v>
      </c>
      <c r="BC1409" s="130">
        <v>0</v>
      </c>
      <c r="BD1409" s="27" t="s">
        <v>0</v>
      </c>
    </row>
    <row r="1410" spans="2:56" ht="15" hidden="1" customHeight="1" outlineLevel="2" x14ac:dyDescent="0.15">
      <c r="C1410" s="97" t="s">
        <v>253</v>
      </c>
      <c r="J1410" s="50"/>
      <c r="BD1410" s="27" t="s">
        <v>0</v>
      </c>
    </row>
    <row r="1411" spans="2:56" ht="15" hidden="1" customHeight="1" outlineLevel="2" x14ac:dyDescent="0.15">
      <c r="C1411" s="41" t="s">
        <v>169</v>
      </c>
      <c r="G1411" s="3" t="s">
        <v>41</v>
      </c>
      <c r="J1411" s="169">
        <v>0</v>
      </c>
      <c r="BD1411" s="27" t="s">
        <v>0</v>
      </c>
    </row>
    <row r="1412" spans="2:56" ht="15" hidden="1" customHeight="1" outlineLevel="2" x14ac:dyDescent="0.15">
      <c r="C1412" s="41" t="s">
        <v>254</v>
      </c>
      <c r="G1412" s="3" t="s">
        <v>1023</v>
      </c>
      <c r="J1412" s="197">
        <v>0.03</v>
      </c>
      <c r="BD1412" s="27" t="s">
        <v>0</v>
      </c>
    </row>
    <row r="1413" spans="2:56" ht="15" hidden="1" customHeight="1" outlineLevel="2" x14ac:dyDescent="0.15">
      <c r="C1413" s="41" t="s">
        <v>255</v>
      </c>
      <c r="G1413" s="3" t="s">
        <v>1023</v>
      </c>
      <c r="J1413" s="50">
        <v>0.03</v>
      </c>
      <c r="K1413" s="61">
        <v>3.0074443973598056E-2</v>
      </c>
      <c r="L1413" s="61">
        <v>3.0223701381141176E-2</v>
      </c>
      <c r="M1413" s="61">
        <v>3.0373699542984734E-2</v>
      </c>
      <c r="N1413" s="61">
        <v>3.0524442135441619E-2</v>
      </c>
      <c r="O1413" s="61">
        <v>3.0675932853070034E-2</v>
      </c>
      <c r="P1413" s="61">
        <v>3.0828175408764015E-2</v>
      </c>
      <c r="Q1413" s="61">
        <v>3.0981173533844435E-2</v>
      </c>
      <c r="R1413" s="61">
        <v>3.1134930978150458E-2</v>
      </c>
      <c r="S1413" s="61">
        <v>3.128945151013144E-2</v>
      </c>
      <c r="T1413" s="61">
        <v>3.1444738916939295E-2</v>
      </c>
      <c r="U1413" s="61">
        <v>3.1600797004521321E-2</v>
      </c>
      <c r="V1413" s="61">
        <v>3.1757629597713465E-2</v>
      </c>
      <c r="W1413" s="61">
        <v>3.1915240540334074E-2</v>
      </c>
      <c r="X1413" s="61">
        <v>3.2073633695278089E-2</v>
      </c>
      <c r="Y1413" s="61">
        <v>3.2232812944611756E-2</v>
      </c>
      <c r="Z1413" s="61">
        <v>3.2392782189667742E-2</v>
      </c>
      <c r="AA1413" s="61">
        <v>3.2553545351140759E-2</v>
      </c>
      <c r="AB1413" s="61">
        <v>3.2715106369183657E-2</v>
      </c>
      <c r="AC1413" s="61">
        <v>3.2877469203503998E-2</v>
      </c>
      <c r="AD1413" s="61">
        <v>3.3040637833461103E-2</v>
      </c>
      <c r="AE1413" s="61">
        <v>3.320461625816358E-2</v>
      </c>
      <c r="AF1413" s="61">
        <v>3.3369408496567339E-2</v>
      </c>
      <c r="AG1413" s="61">
        <v>3.3535018587574086E-2</v>
      </c>
      <c r="AH1413" s="61">
        <v>3.3701450590130334E-2</v>
      </c>
      <c r="AI1413" s="61">
        <v>3.3868708583326863E-2</v>
      </c>
      <c r="AJ1413" s="61">
        <v>3.4036796666498698E-2</v>
      </c>
      <c r="AK1413" s="61">
        <v>3.420571895932558E-2</v>
      </c>
      <c r="AL1413" s="61">
        <v>3.4375479601932955E-2</v>
      </c>
      <c r="AM1413" s="61">
        <v>3.4546082754993407E-2</v>
      </c>
      <c r="AN1413" s="61">
        <v>3.4717532599828675E-2</v>
      </c>
      <c r="AO1413" s="61">
        <v>3.4889833338512095E-2</v>
      </c>
      <c r="AP1413" s="61">
        <v>3.5062989193971619E-2</v>
      </c>
      <c r="AQ1413" s="61">
        <v>3.5237004410093295E-2</v>
      </c>
      <c r="AR1413" s="61">
        <v>3.5411883251825267E-2</v>
      </c>
      <c r="AS1413" s="61">
        <v>3.5587630005282353E-2</v>
      </c>
      <c r="AT1413" s="61">
        <v>3.5764248977851069E-2</v>
      </c>
      <c r="AU1413" s="61">
        <v>3.5941744498295167E-2</v>
      </c>
      <c r="AV1413" s="61">
        <v>3.612012091686178E-2</v>
      </c>
      <c r="AW1413" s="61">
        <v>3.6299382605388016E-2</v>
      </c>
      <c r="AX1413" s="61" t="s">
        <v>668</v>
      </c>
      <c r="AY1413" s="61" t="s">
        <v>668</v>
      </c>
      <c r="AZ1413" s="61" t="s">
        <v>668</v>
      </c>
      <c r="BA1413" s="61" t="s">
        <v>668</v>
      </c>
      <c r="BB1413" s="61" t="s">
        <v>668</v>
      </c>
      <c r="BC1413" s="61" t="s">
        <v>668</v>
      </c>
      <c r="BD1413" s="27" t="s">
        <v>0</v>
      </c>
    </row>
    <row r="1414" spans="2:56" ht="15" hidden="1" customHeight="1" outlineLevel="2" x14ac:dyDescent="0.15">
      <c r="C1414" s="41" t="s">
        <v>171</v>
      </c>
      <c r="G1414" s="3" t="s">
        <v>41</v>
      </c>
      <c r="J1414" s="196">
        <v>0</v>
      </c>
      <c r="K1414" s="130">
        <v>0</v>
      </c>
      <c r="L1414" s="130">
        <v>0</v>
      </c>
      <c r="M1414" s="130">
        <v>0</v>
      </c>
      <c r="N1414" s="130">
        <v>0</v>
      </c>
      <c r="O1414" s="130">
        <v>0</v>
      </c>
      <c r="P1414" s="130">
        <v>0</v>
      </c>
      <c r="Q1414" s="130">
        <v>0</v>
      </c>
      <c r="R1414" s="130">
        <v>0</v>
      </c>
      <c r="S1414" s="130">
        <v>0</v>
      </c>
      <c r="T1414" s="130">
        <v>0</v>
      </c>
      <c r="U1414" s="130">
        <v>0</v>
      </c>
      <c r="V1414" s="130">
        <v>0</v>
      </c>
      <c r="W1414" s="130">
        <v>0</v>
      </c>
      <c r="X1414" s="130">
        <v>0</v>
      </c>
      <c r="Y1414" s="130">
        <v>0</v>
      </c>
      <c r="Z1414" s="130">
        <v>0</v>
      </c>
      <c r="AA1414" s="130">
        <v>0</v>
      </c>
      <c r="AB1414" s="130">
        <v>0</v>
      </c>
      <c r="AC1414" s="130">
        <v>0</v>
      </c>
      <c r="AD1414" s="130">
        <v>0</v>
      </c>
      <c r="AE1414" s="130">
        <v>0</v>
      </c>
      <c r="AF1414" s="130">
        <v>0</v>
      </c>
      <c r="AG1414" s="130">
        <v>0</v>
      </c>
      <c r="AH1414" s="130">
        <v>0</v>
      </c>
      <c r="AI1414" s="130">
        <v>0</v>
      </c>
      <c r="AJ1414" s="130">
        <v>0</v>
      </c>
      <c r="AK1414" s="130">
        <v>0</v>
      </c>
      <c r="AL1414" s="130">
        <v>0</v>
      </c>
      <c r="AM1414" s="130">
        <v>0</v>
      </c>
      <c r="AN1414" s="130">
        <v>0</v>
      </c>
      <c r="AO1414" s="130">
        <v>0</v>
      </c>
      <c r="AP1414" s="130">
        <v>0</v>
      </c>
      <c r="AQ1414" s="130">
        <v>0</v>
      </c>
      <c r="AR1414" s="130">
        <v>0</v>
      </c>
      <c r="AS1414" s="130">
        <v>0</v>
      </c>
      <c r="AT1414" s="130">
        <v>0</v>
      </c>
      <c r="AU1414" s="130">
        <v>0</v>
      </c>
      <c r="AV1414" s="130">
        <v>0</v>
      </c>
      <c r="AW1414" s="130">
        <v>0</v>
      </c>
      <c r="AX1414" s="130">
        <v>0</v>
      </c>
      <c r="AY1414" s="130">
        <v>0</v>
      </c>
      <c r="AZ1414" s="130">
        <v>0</v>
      </c>
      <c r="BA1414" s="130">
        <v>0</v>
      </c>
      <c r="BB1414" s="130">
        <v>0</v>
      </c>
      <c r="BC1414" s="130">
        <v>0</v>
      </c>
      <c r="BD1414" s="27" t="s">
        <v>0</v>
      </c>
    </row>
    <row r="1415" spans="2:56" ht="15" hidden="1" customHeight="1" outlineLevel="2" x14ac:dyDescent="0.15">
      <c r="C1415" s="44"/>
      <c r="D1415" s="6"/>
      <c r="E1415" s="6"/>
      <c r="F1415" s="6"/>
      <c r="G1415" s="6"/>
      <c r="H1415" s="6"/>
      <c r="I1415" s="6"/>
      <c r="J1415" s="200"/>
      <c r="K1415" s="185"/>
      <c r="L1415" s="185"/>
      <c r="M1415" s="185"/>
      <c r="N1415" s="185"/>
      <c r="O1415" s="185"/>
      <c r="P1415" s="185"/>
      <c r="Q1415" s="185"/>
      <c r="R1415" s="185"/>
      <c r="S1415" s="185"/>
      <c r="T1415" s="185"/>
      <c r="U1415" s="185"/>
      <c r="V1415" s="185"/>
      <c r="W1415" s="185"/>
      <c r="X1415" s="185"/>
      <c r="Y1415" s="185"/>
      <c r="Z1415" s="185"/>
      <c r="AA1415" s="185"/>
      <c r="AB1415" s="185"/>
      <c r="AC1415" s="185"/>
      <c r="AD1415" s="185"/>
      <c r="AE1415" s="185"/>
      <c r="AF1415" s="185"/>
      <c r="AG1415" s="185"/>
      <c r="AH1415" s="185"/>
      <c r="AI1415" s="185"/>
      <c r="AJ1415" s="185"/>
      <c r="AK1415" s="185"/>
      <c r="AL1415" s="185"/>
      <c r="AM1415" s="185"/>
      <c r="AN1415" s="185"/>
      <c r="AO1415" s="185"/>
      <c r="AP1415" s="185"/>
      <c r="AQ1415" s="185"/>
      <c r="AR1415" s="185"/>
      <c r="AS1415" s="185"/>
      <c r="AT1415" s="185"/>
      <c r="AU1415" s="185"/>
      <c r="AV1415" s="185"/>
      <c r="AW1415" s="185"/>
      <c r="AX1415" s="185"/>
      <c r="AY1415" s="185"/>
      <c r="AZ1415" s="185"/>
      <c r="BA1415" s="185"/>
      <c r="BB1415" s="185"/>
      <c r="BC1415" s="185"/>
      <c r="BD1415" s="47" t="s">
        <v>0</v>
      </c>
    </row>
    <row r="1416" spans="2:56" ht="15" hidden="1" customHeight="1" outlineLevel="2" x14ac:dyDescent="0.15">
      <c r="J1416" s="198"/>
      <c r="K1416" s="131"/>
      <c r="L1416" s="131"/>
      <c r="M1416" s="131"/>
      <c r="N1416" s="131"/>
      <c r="O1416" s="131"/>
      <c r="P1416" s="131"/>
      <c r="Q1416" s="131"/>
      <c r="R1416" s="131"/>
      <c r="S1416" s="131"/>
      <c r="T1416" s="131"/>
      <c r="U1416" s="131"/>
      <c r="V1416" s="131"/>
      <c r="W1416" s="131"/>
      <c r="X1416" s="131"/>
      <c r="Y1416" s="131"/>
      <c r="Z1416" s="131"/>
      <c r="AA1416" s="131"/>
      <c r="AB1416" s="131"/>
      <c r="AC1416" s="131"/>
      <c r="AD1416" s="131"/>
      <c r="AE1416" s="131"/>
      <c r="AF1416" s="131"/>
      <c r="AG1416" s="131"/>
      <c r="AH1416" s="131"/>
      <c r="AI1416" s="131"/>
      <c r="AJ1416" s="131"/>
      <c r="AK1416" s="131"/>
      <c r="AL1416" s="131"/>
      <c r="AM1416" s="131"/>
      <c r="AN1416" s="131"/>
      <c r="AO1416" s="131"/>
      <c r="AP1416" s="131"/>
      <c r="AQ1416" s="131"/>
      <c r="AR1416" s="131"/>
      <c r="AS1416" s="131"/>
      <c r="AT1416" s="131"/>
      <c r="AU1416" s="131"/>
      <c r="AV1416" s="131"/>
      <c r="AW1416" s="131"/>
      <c r="AX1416" s="131"/>
      <c r="AY1416" s="131"/>
      <c r="AZ1416" s="131"/>
      <c r="BA1416" s="131"/>
      <c r="BB1416" s="131"/>
      <c r="BC1416" s="131"/>
      <c r="BD1416" s="5" t="s">
        <v>0</v>
      </c>
    </row>
    <row r="1417" spans="2:56" ht="15" hidden="1" customHeight="1" outlineLevel="1" x14ac:dyDescent="0.15">
      <c r="J1417" s="198"/>
      <c r="K1417" s="131"/>
      <c r="L1417" s="131"/>
      <c r="M1417" s="131"/>
      <c r="N1417" s="131"/>
      <c r="O1417" s="131"/>
      <c r="P1417" s="131"/>
      <c r="Q1417" s="131"/>
      <c r="R1417" s="131"/>
      <c r="S1417" s="131"/>
      <c r="T1417" s="131"/>
      <c r="U1417" s="131"/>
      <c r="V1417" s="131"/>
      <c r="W1417" s="131"/>
      <c r="X1417" s="131"/>
      <c r="Y1417" s="131"/>
      <c r="Z1417" s="131"/>
      <c r="AA1417" s="131"/>
      <c r="AB1417" s="131"/>
      <c r="AC1417" s="131"/>
      <c r="AD1417" s="131"/>
      <c r="AE1417" s="131"/>
      <c r="AF1417" s="131"/>
      <c r="AG1417" s="131"/>
      <c r="AH1417" s="131"/>
      <c r="AI1417" s="131"/>
      <c r="AJ1417" s="131"/>
      <c r="AK1417" s="131"/>
      <c r="AL1417" s="131"/>
      <c r="AM1417" s="131"/>
      <c r="AN1417" s="131"/>
      <c r="AO1417" s="131"/>
      <c r="AP1417" s="131"/>
      <c r="AQ1417" s="131"/>
      <c r="AR1417" s="131"/>
      <c r="AS1417" s="131"/>
      <c r="AT1417" s="131"/>
      <c r="AU1417" s="131"/>
      <c r="AV1417" s="131"/>
      <c r="AW1417" s="131"/>
      <c r="AX1417" s="131"/>
      <c r="AY1417" s="131"/>
      <c r="AZ1417" s="131"/>
      <c r="BA1417" s="131"/>
      <c r="BB1417" s="131"/>
      <c r="BC1417" s="131"/>
    </row>
    <row r="1418" spans="2:56" ht="15" hidden="1" customHeight="1" outlineLevel="1" x14ac:dyDescent="0.15">
      <c r="B1418" s="15" t="s">
        <v>256</v>
      </c>
      <c r="C1418" s="15"/>
      <c r="D1418" s="15"/>
      <c r="E1418" s="15"/>
      <c r="F1418" s="15"/>
      <c r="G1418" s="15"/>
      <c r="H1418" s="15"/>
      <c r="I1418" s="15"/>
      <c r="J1418" s="15"/>
      <c r="K1418" s="15"/>
      <c r="L1418" s="15"/>
      <c r="M1418" s="15"/>
      <c r="N1418" s="15"/>
      <c r="O1418" s="15"/>
      <c r="P1418" s="15"/>
      <c r="Q1418" s="15"/>
      <c r="R1418" s="15"/>
      <c r="S1418" s="15"/>
      <c r="T1418" s="15"/>
      <c r="U1418" s="15"/>
      <c r="V1418" s="15"/>
      <c r="W1418" s="15"/>
      <c r="X1418" s="15"/>
      <c r="Y1418" s="15"/>
      <c r="Z1418" s="15"/>
      <c r="AA1418" s="15"/>
      <c r="AB1418" s="15"/>
      <c r="AC1418" s="15"/>
      <c r="AD1418" s="15"/>
      <c r="AE1418" s="15"/>
      <c r="AF1418" s="15"/>
      <c r="AG1418" s="15"/>
      <c r="AH1418" s="15"/>
      <c r="AI1418" s="15"/>
      <c r="AJ1418" s="15"/>
      <c r="AK1418" s="15"/>
      <c r="AL1418" s="15"/>
      <c r="AM1418" s="15"/>
      <c r="AN1418" s="15"/>
      <c r="AO1418" s="15"/>
      <c r="AP1418" s="15"/>
      <c r="AQ1418" s="15"/>
      <c r="AR1418" s="15"/>
      <c r="AS1418" s="15"/>
      <c r="AT1418" s="15"/>
      <c r="AU1418" s="15"/>
      <c r="AV1418" s="15"/>
      <c r="AW1418" s="15"/>
      <c r="AX1418" s="15"/>
      <c r="AY1418" s="15"/>
      <c r="AZ1418" s="15"/>
      <c r="BA1418" s="15"/>
      <c r="BB1418" s="15"/>
      <c r="BC1418" s="15"/>
      <c r="BD1418" s="16" t="s">
        <v>0</v>
      </c>
    </row>
    <row r="1419" spans="2:56" ht="15" hidden="1" customHeight="1" outlineLevel="2" x14ac:dyDescent="0.15">
      <c r="J1419" s="132"/>
      <c r="K1419" s="132"/>
      <c r="L1419" s="132"/>
      <c r="M1419" s="132"/>
      <c r="N1419" s="132"/>
      <c r="O1419" s="132"/>
      <c r="P1419" s="131"/>
      <c r="Q1419" s="131"/>
      <c r="R1419" s="131"/>
      <c r="S1419" s="131"/>
      <c r="T1419" s="131"/>
      <c r="U1419" s="131"/>
      <c r="V1419" s="131"/>
      <c r="W1419" s="131"/>
      <c r="X1419" s="131"/>
      <c r="Y1419" s="131"/>
      <c r="Z1419" s="131"/>
      <c r="AA1419" s="131"/>
      <c r="AB1419" s="131"/>
      <c r="AC1419" s="131"/>
      <c r="AD1419" s="131"/>
      <c r="AE1419" s="131"/>
      <c r="AF1419" s="131"/>
      <c r="AG1419" s="131"/>
      <c r="AH1419" s="131"/>
      <c r="AI1419" s="131"/>
      <c r="AJ1419" s="131"/>
      <c r="AK1419" s="131"/>
      <c r="AL1419" s="131"/>
      <c r="AM1419" s="131"/>
      <c r="AN1419" s="131"/>
      <c r="AO1419" s="131"/>
      <c r="AP1419" s="131"/>
      <c r="AQ1419" s="131"/>
      <c r="AR1419" s="131"/>
      <c r="AS1419" s="131"/>
      <c r="AT1419" s="131"/>
      <c r="AU1419" s="131"/>
      <c r="AV1419" s="131"/>
      <c r="AW1419" s="131"/>
      <c r="AX1419" s="131"/>
      <c r="AY1419" s="131"/>
      <c r="AZ1419" s="131"/>
      <c r="BA1419" s="131"/>
      <c r="BB1419" s="131"/>
      <c r="BC1419" s="131"/>
      <c r="BD1419" s="5" t="s">
        <v>0</v>
      </c>
    </row>
    <row r="1420" spans="2:56" ht="15" hidden="1" customHeight="1" outlineLevel="2" x14ac:dyDescent="0.15">
      <c r="C1420" s="76" t="s">
        <v>256</v>
      </c>
      <c r="D1420" s="77"/>
      <c r="E1420" s="77"/>
      <c r="F1420" s="77"/>
      <c r="G1420" s="77"/>
      <c r="H1420" s="77"/>
      <c r="I1420" s="77"/>
      <c r="J1420" s="77"/>
      <c r="K1420" s="77"/>
      <c r="L1420" s="77"/>
      <c r="M1420" s="77"/>
      <c r="N1420" s="77"/>
      <c r="O1420" s="77"/>
      <c r="P1420" s="77"/>
      <c r="Q1420" s="77"/>
      <c r="R1420" s="77"/>
      <c r="S1420" s="77"/>
      <c r="T1420" s="77"/>
      <c r="U1420" s="77"/>
      <c r="V1420" s="77"/>
      <c r="W1420" s="77"/>
      <c r="X1420" s="77"/>
      <c r="Y1420" s="77"/>
      <c r="Z1420" s="77"/>
      <c r="AA1420" s="77"/>
      <c r="AB1420" s="77"/>
      <c r="AC1420" s="77"/>
      <c r="AD1420" s="77"/>
      <c r="AE1420" s="77"/>
      <c r="AF1420" s="77"/>
      <c r="AG1420" s="77"/>
      <c r="AH1420" s="77"/>
      <c r="AI1420" s="77"/>
      <c r="AJ1420" s="77"/>
      <c r="AK1420" s="77"/>
      <c r="AL1420" s="77"/>
      <c r="AM1420" s="77"/>
      <c r="AN1420" s="77"/>
      <c r="AO1420" s="77"/>
      <c r="AP1420" s="77"/>
      <c r="AQ1420" s="77"/>
      <c r="AR1420" s="77"/>
      <c r="AS1420" s="77"/>
      <c r="AT1420" s="77"/>
      <c r="AU1420" s="77"/>
      <c r="AV1420" s="77"/>
      <c r="AW1420" s="77"/>
      <c r="AX1420" s="77"/>
      <c r="AY1420" s="77"/>
      <c r="AZ1420" s="77"/>
      <c r="BA1420" s="77"/>
      <c r="BB1420" s="77"/>
      <c r="BC1420" s="77"/>
      <c r="BD1420" s="78" t="s">
        <v>0</v>
      </c>
    </row>
    <row r="1421" spans="2:56" ht="15" hidden="1" customHeight="1" outlineLevel="2" x14ac:dyDescent="0.15">
      <c r="C1421" s="97"/>
      <c r="D1421" s="55"/>
      <c r="E1421" s="55"/>
      <c r="F1421" s="55"/>
      <c r="G1421" s="55"/>
      <c r="H1421" s="55"/>
      <c r="I1421" s="55"/>
      <c r="J1421" s="55"/>
      <c r="K1421" s="55"/>
      <c r="L1421" s="55"/>
      <c r="M1421" s="55"/>
      <c r="N1421" s="55"/>
      <c r="O1421" s="55"/>
      <c r="P1421" s="55"/>
      <c r="Q1421" s="55"/>
      <c r="R1421" s="55"/>
      <c r="S1421" s="55"/>
      <c r="T1421" s="55"/>
      <c r="U1421" s="55"/>
      <c r="V1421" s="55"/>
      <c r="W1421" s="55"/>
      <c r="X1421" s="55"/>
      <c r="Y1421" s="55"/>
      <c r="Z1421" s="55"/>
      <c r="AA1421" s="55"/>
      <c r="AB1421" s="55"/>
      <c r="AC1421" s="55"/>
      <c r="AD1421" s="55"/>
      <c r="AE1421" s="55"/>
      <c r="AF1421" s="55"/>
      <c r="AG1421" s="55"/>
      <c r="AH1421" s="55"/>
      <c r="AI1421" s="55"/>
      <c r="AJ1421" s="55"/>
      <c r="AK1421" s="55"/>
      <c r="AL1421" s="55"/>
      <c r="AM1421" s="55"/>
      <c r="AN1421" s="55"/>
      <c r="AO1421" s="55"/>
      <c r="AP1421" s="55"/>
      <c r="AQ1421" s="55"/>
      <c r="AR1421" s="55"/>
      <c r="AS1421" s="55"/>
      <c r="AT1421" s="55"/>
      <c r="AU1421" s="55"/>
      <c r="AV1421" s="55"/>
      <c r="AW1421" s="55"/>
      <c r="AX1421" s="55"/>
      <c r="AY1421" s="55"/>
      <c r="AZ1421" s="55"/>
      <c r="BA1421" s="55"/>
      <c r="BB1421" s="55"/>
      <c r="BC1421" s="55"/>
      <c r="BD1421" s="113"/>
    </row>
    <row r="1422" spans="2:56" ht="15" hidden="1" customHeight="1" outlineLevel="2" x14ac:dyDescent="0.15">
      <c r="C1422" s="178" t="s">
        <v>1027</v>
      </c>
      <c r="BD1422" s="27" t="s">
        <v>0</v>
      </c>
    </row>
    <row r="1423" spans="2:56" ht="15" hidden="1" customHeight="1" outlineLevel="2" x14ac:dyDescent="0.15">
      <c r="C1423" s="97"/>
      <c r="J1423" s="201"/>
      <c r="BD1423" s="27"/>
    </row>
    <row r="1424" spans="2:56" ht="15" hidden="1" customHeight="1" outlineLevel="2" x14ac:dyDescent="0.15">
      <c r="C1424" s="41" t="s">
        <v>246</v>
      </c>
      <c r="G1424" s="3" t="s">
        <v>93</v>
      </c>
      <c r="J1424" s="88" t="b">
        <v>0</v>
      </c>
      <c r="K1424" s="3">
        <v>0</v>
      </c>
      <c r="L1424" s="9" t="b">
        <v>1</v>
      </c>
      <c r="M1424" s="9" t="b">
        <v>0</v>
      </c>
      <c r="BD1424" s="27" t="s">
        <v>0</v>
      </c>
    </row>
    <row r="1425" spans="3:56" ht="15" hidden="1" customHeight="1" outlineLevel="2" x14ac:dyDescent="0.15">
      <c r="C1425" s="41" t="s">
        <v>257</v>
      </c>
      <c r="G1425" s="3" t="s">
        <v>93</v>
      </c>
      <c r="J1425" s="88" t="b">
        <v>1</v>
      </c>
      <c r="K1425" s="3">
        <v>1</v>
      </c>
      <c r="L1425" s="9" t="b">
        <v>1</v>
      </c>
      <c r="M1425" s="9" t="b">
        <v>0</v>
      </c>
      <c r="BD1425" s="27" t="s">
        <v>0</v>
      </c>
    </row>
    <row r="1426" spans="3:56" ht="15" hidden="1" customHeight="1" outlineLevel="2" x14ac:dyDescent="0.15">
      <c r="C1426" s="41" t="s">
        <v>1028</v>
      </c>
      <c r="G1426" s="3" t="s">
        <v>93</v>
      </c>
      <c r="J1426" s="88" t="b">
        <v>1</v>
      </c>
      <c r="K1426" s="3">
        <v>1</v>
      </c>
      <c r="L1426" s="9" t="b">
        <v>1</v>
      </c>
      <c r="M1426" s="9" t="b">
        <v>0</v>
      </c>
      <c r="BD1426" s="27"/>
    </row>
    <row r="1427" spans="3:56" ht="15" hidden="1" customHeight="1" outlineLevel="2" x14ac:dyDescent="0.15">
      <c r="C1427" s="41"/>
      <c r="J1427" s="82"/>
      <c r="M1427" s="179"/>
      <c r="BD1427" s="27"/>
    </row>
    <row r="1428" spans="3:56" ht="15" hidden="1" customHeight="1" outlineLevel="2" x14ac:dyDescent="0.15">
      <c r="C1428" s="41" t="s">
        <v>201</v>
      </c>
      <c r="G1428" s="3" t="s">
        <v>93</v>
      </c>
      <c r="J1428" s="88" t="s">
        <v>39</v>
      </c>
      <c r="K1428" s="3">
        <v>2</v>
      </c>
      <c r="L1428" s="89" t="s">
        <v>32</v>
      </c>
      <c r="M1428" s="89" t="s">
        <v>39</v>
      </c>
      <c r="N1428" s="89" t="s">
        <v>45</v>
      </c>
      <c r="BD1428" s="27"/>
    </row>
    <row r="1429" spans="3:56" ht="15" hidden="1" customHeight="1" outlineLevel="2" x14ac:dyDescent="0.15">
      <c r="C1429" s="41" t="s">
        <v>203</v>
      </c>
      <c r="G1429" s="3" t="s">
        <v>1029</v>
      </c>
      <c r="J1429" s="182">
        <v>7.4</v>
      </c>
      <c r="K1429" s="182">
        <v>7.4</v>
      </c>
      <c r="L1429" s="182">
        <v>7.4</v>
      </c>
      <c r="M1429" s="182">
        <v>7.4</v>
      </c>
      <c r="N1429" s="182">
        <v>7.4</v>
      </c>
      <c r="O1429" s="182">
        <v>7.4</v>
      </c>
      <c r="P1429" s="182">
        <v>7.4</v>
      </c>
      <c r="Q1429" s="182">
        <v>7.4</v>
      </c>
      <c r="R1429" s="182">
        <v>7.4</v>
      </c>
      <c r="S1429" s="182">
        <v>7.4</v>
      </c>
      <c r="T1429" s="182">
        <v>7.4</v>
      </c>
      <c r="U1429" s="182">
        <v>7.4</v>
      </c>
      <c r="V1429" s="182">
        <v>7.4</v>
      </c>
      <c r="W1429" s="182">
        <v>7.4</v>
      </c>
      <c r="X1429" s="182">
        <v>7.4</v>
      </c>
      <c r="Y1429" s="182">
        <v>7.4</v>
      </c>
      <c r="Z1429" s="182">
        <v>7.4</v>
      </c>
      <c r="AA1429" s="182">
        <v>7.4</v>
      </c>
      <c r="AB1429" s="182">
        <v>7.4</v>
      </c>
      <c r="AC1429" s="182">
        <v>7.4</v>
      </c>
      <c r="AD1429" s="182">
        <v>7.4</v>
      </c>
      <c r="AE1429" s="182">
        <v>7.4</v>
      </c>
      <c r="AF1429" s="182">
        <v>7.4</v>
      </c>
      <c r="AG1429" s="182">
        <v>7.4</v>
      </c>
      <c r="AH1429" s="182">
        <v>7.4</v>
      </c>
      <c r="AI1429" s="182">
        <v>7.4</v>
      </c>
      <c r="AJ1429" s="182">
        <v>7.4</v>
      </c>
      <c r="AK1429" s="182">
        <v>7.4</v>
      </c>
      <c r="AL1429" s="182">
        <v>7.4</v>
      </c>
      <c r="AM1429" s="182">
        <v>7.4</v>
      </c>
      <c r="AN1429" s="182">
        <v>7.4</v>
      </c>
      <c r="AO1429" s="182">
        <v>7.4</v>
      </c>
      <c r="AP1429" s="182">
        <v>7.4</v>
      </c>
      <c r="AQ1429" s="182">
        <v>7.4</v>
      </c>
      <c r="AR1429" s="182">
        <v>7.4</v>
      </c>
      <c r="AS1429" s="182">
        <v>7.4</v>
      </c>
      <c r="AT1429" s="182">
        <v>7.4</v>
      </c>
      <c r="AU1429" s="182">
        <v>7.4</v>
      </c>
      <c r="AV1429" s="182">
        <v>7.4</v>
      </c>
      <c r="AW1429" s="182">
        <v>7.4</v>
      </c>
      <c r="AX1429" s="182" t="s">
        <v>668</v>
      </c>
      <c r="AY1429" s="182" t="s">
        <v>668</v>
      </c>
      <c r="AZ1429" s="182" t="s">
        <v>668</v>
      </c>
      <c r="BA1429" s="182" t="s">
        <v>668</v>
      </c>
      <c r="BB1429" s="182" t="s">
        <v>668</v>
      </c>
      <c r="BC1429" s="182" t="s">
        <v>668</v>
      </c>
      <c r="BD1429" s="27" t="s">
        <v>0</v>
      </c>
    </row>
    <row r="1430" spans="3:56" ht="15" hidden="1" customHeight="1" outlineLevel="2" x14ac:dyDescent="0.15">
      <c r="C1430" s="41"/>
      <c r="J1430" s="182"/>
      <c r="K1430" s="182"/>
      <c r="L1430" s="182"/>
      <c r="M1430" s="182"/>
      <c r="N1430" s="182"/>
      <c r="O1430" s="182"/>
      <c r="P1430" s="182"/>
      <c r="Q1430" s="182"/>
      <c r="R1430" s="182"/>
      <c r="S1430" s="182"/>
      <c r="T1430" s="182"/>
      <c r="U1430" s="182"/>
      <c r="V1430" s="182"/>
      <c r="W1430" s="182"/>
      <c r="X1430" s="182"/>
      <c r="Y1430" s="182"/>
      <c r="Z1430" s="182"/>
      <c r="AA1430" s="182"/>
      <c r="AB1430" s="182"/>
      <c r="AC1430" s="182"/>
      <c r="AD1430" s="182"/>
      <c r="AE1430" s="182"/>
      <c r="AF1430" s="182"/>
      <c r="AG1430" s="182"/>
      <c r="AH1430" s="182"/>
      <c r="AI1430" s="182"/>
      <c r="AJ1430" s="182"/>
      <c r="AK1430" s="182"/>
      <c r="AL1430" s="182"/>
      <c r="AM1430" s="182"/>
      <c r="AN1430" s="182"/>
      <c r="AO1430" s="182"/>
      <c r="AP1430" s="182"/>
      <c r="AQ1430" s="182"/>
      <c r="AR1430" s="182"/>
      <c r="AS1430" s="182"/>
      <c r="AT1430" s="182"/>
      <c r="AU1430" s="182"/>
      <c r="AV1430" s="182"/>
      <c r="AW1430" s="182"/>
      <c r="AX1430" s="182"/>
      <c r="AY1430" s="182"/>
      <c r="AZ1430" s="182"/>
      <c r="BA1430" s="182"/>
      <c r="BB1430" s="182"/>
      <c r="BC1430" s="182"/>
      <c r="BD1430" s="27"/>
    </row>
    <row r="1431" spans="3:56" ht="15" hidden="1" customHeight="1" outlineLevel="2" x14ac:dyDescent="0.15">
      <c r="C1431" s="41" t="s">
        <v>94</v>
      </c>
      <c r="G1431" s="3" t="s">
        <v>93</v>
      </c>
      <c r="J1431" s="88" t="s">
        <v>95</v>
      </c>
      <c r="K1431" s="3">
        <v>2</v>
      </c>
      <c r="L1431" s="89" t="s">
        <v>96</v>
      </c>
      <c r="M1431" s="89" t="s">
        <v>95</v>
      </c>
      <c r="N1431" s="89" t="s">
        <v>97</v>
      </c>
      <c r="O1431" s="89" t="s">
        <v>98</v>
      </c>
      <c r="BD1431" s="27"/>
    </row>
    <row r="1432" spans="3:56" ht="15" hidden="1" customHeight="1" outlineLevel="2" x14ac:dyDescent="0.15">
      <c r="C1432" s="41" t="s">
        <v>99</v>
      </c>
      <c r="G1432" s="3" t="s">
        <v>19</v>
      </c>
      <c r="J1432" s="90">
        <v>0.5</v>
      </c>
      <c r="L1432" s="91"/>
      <c r="M1432" s="91"/>
      <c r="N1432" s="91"/>
      <c r="O1432" s="91"/>
      <c r="BD1432" s="27"/>
    </row>
    <row r="1433" spans="3:56" ht="15" hidden="1" customHeight="1" outlineLevel="2" x14ac:dyDescent="0.15">
      <c r="C1433" s="41"/>
      <c r="G1433" s="82"/>
      <c r="J1433" s="179"/>
      <c r="BD1433" s="27" t="s">
        <v>0</v>
      </c>
    </row>
    <row r="1434" spans="3:56" ht="15" hidden="1" customHeight="1" outlineLevel="2" x14ac:dyDescent="0.15">
      <c r="C1434" s="41" t="s">
        <v>248</v>
      </c>
      <c r="G1434" s="3" t="s">
        <v>1030</v>
      </c>
      <c r="J1434" s="162">
        <v>0</v>
      </c>
      <c r="BD1434" s="27" t="s">
        <v>0</v>
      </c>
    </row>
    <row r="1435" spans="3:56" ht="15" hidden="1" customHeight="1" outlineLevel="2" x14ac:dyDescent="0.15">
      <c r="C1435" s="41" t="s">
        <v>249</v>
      </c>
      <c r="G1435" s="3" t="s">
        <v>1030</v>
      </c>
      <c r="J1435" s="162">
        <v>0.15</v>
      </c>
      <c r="BD1435" s="27"/>
    </row>
    <row r="1436" spans="3:56" ht="15" hidden="1" customHeight="1" outlineLevel="2" x14ac:dyDescent="0.15">
      <c r="C1436" s="41" t="s">
        <v>250</v>
      </c>
      <c r="G1436" s="3" t="s">
        <v>19</v>
      </c>
      <c r="J1436" s="3">
        <v>0.3</v>
      </c>
      <c r="K1436" s="3">
        <v>0.3</v>
      </c>
      <c r="L1436" s="3">
        <v>0.3</v>
      </c>
      <c r="M1436" s="3">
        <v>0.3</v>
      </c>
      <c r="N1436" s="3">
        <v>0.3</v>
      </c>
      <c r="O1436" s="3">
        <v>0.3</v>
      </c>
      <c r="P1436" s="3">
        <v>0.3</v>
      </c>
      <c r="Q1436" s="3">
        <v>0.3</v>
      </c>
      <c r="R1436" s="3">
        <v>0.3</v>
      </c>
      <c r="S1436" s="3">
        <v>0.3</v>
      </c>
      <c r="T1436" s="3">
        <v>0.3</v>
      </c>
      <c r="U1436" s="3">
        <v>0.3</v>
      </c>
      <c r="V1436" s="3">
        <v>0.3</v>
      </c>
      <c r="W1436" s="3">
        <v>0.3</v>
      </c>
      <c r="X1436" s="3">
        <v>0.3</v>
      </c>
      <c r="Y1436" s="3">
        <v>0.3</v>
      </c>
      <c r="Z1436" s="3">
        <v>0.3</v>
      </c>
      <c r="AA1436" s="3">
        <v>0.3</v>
      </c>
      <c r="AB1436" s="3">
        <v>0.3</v>
      </c>
      <c r="AC1436" s="3">
        <v>0.3</v>
      </c>
      <c r="AD1436" s="3">
        <v>0.3</v>
      </c>
      <c r="AE1436" s="3">
        <v>0.3</v>
      </c>
      <c r="AF1436" s="3">
        <v>0.3</v>
      </c>
      <c r="AG1436" s="3">
        <v>0.3</v>
      </c>
      <c r="AH1436" s="3">
        <v>0.3</v>
      </c>
      <c r="AI1436" s="3">
        <v>0.3</v>
      </c>
      <c r="AJ1436" s="3">
        <v>0.3</v>
      </c>
      <c r="AK1436" s="3">
        <v>0.3</v>
      </c>
      <c r="AL1436" s="3">
        <v>0.3</v>
      </c>
      <c r="AM1436" s="3">
        <v>0.3</v>
      </c>
      <c r="AN1436" s="3">
        <v>0.3</v>
      </c>
      <c r="AO1436" s="3">
        <v>0.3</v>
      </c>
      <c r="AP1436" s="3">
        <v>0.3</v>
      </c>
      <c r="AQ1436" s="3">
        <v>0.3</v>
      </c>
      <c r="AR1436" s="3">
        <v>0.3</v>
      </c>
      <c r="AS1436" s="3">
        <v>0.3</v>
      </c>
      <c r="AT1436" s="3">
        <v>0.3</v>
      </c>
      <c r="AU1436" s="3">
        <v>0.3</v>
      </c>
      <c r="AV1436" s="3">
        <v>0.3</v>
      </c>
      <c r="AW1436" s="3">
        <v>0.3</v>
      </c>
      <c r="AX1436" s="3" t="s">
        <v>668</v>
      </c>
      <c r="AY1436" s="3" t="s">
        <v>668</v>
      </c>
      <c r="AZ1436" s="3" t="s">
        <v>668</v>
      </c>
      <c r="BA1436" s="3" t="s">
        <v>668</v>
      </c>
      <c r="BB1436" s="3" t="s">
        <v>668</v>
      </c>
      <c r="BC1436" s="3" t="s">
        <v>668</v>
      </c>
      <c r="BD1436" s="27" t="s">
        <v>0</v>
      </c>
    </row>
    <row r="1437" spans="3:56" ht="15" hidden="1" customHeight="1" outlineLevel="2" x14ac:dyDescent="0.15">
      <c r="C1437" s="41" t="s">
        <v>251</v>
      </c>
      <c r="G1437" s="3" t="s">
        <v>41</v>
      </c>
      <c r="J1437" s="50"/>
      <c r="K1437" s="130">
        <v>0</v>
      </c>
      <c r="L1437" s="130">
        <v>0</v>
      </c>
      <c r="M1437" s="130">
        <v>0</v>
      </c>
      <c r="N1437" s="130">
        <v>0</v>
      </c>
      <c r="O1437" s="130">
        <v>0</v>
      </c>
      <c r="P1437" s="130">
        <v>0</v>
      </c>
      <c r="Q1437" s="130">
        <v>0</v>
      </c>
      <c r="R1437" s="130">
        <v>0</v>
      </c>
      <c r="S1437" s="130">
        <v>0</v>
      </c>
      <c r="T1437" s="130">
        <v>0</v>
      </c>
      <c r="U1437" s="130">
        <v>0</v>
      </c>
      <c r="V1437" s="130">
        <v>0</v>
      </c>
      <c r="W1437" s="130">
        <v>0</v>
      </c>
      <c r="X1437" s="130">
        <v>0</v>
      </c>
      <c r="Y1437" s="130">
        <v>0</v>
      </c>
      <c r="Z1437" s="130">
        <v>0</v>
      </c>
      <c r="AA1437" s="130">
        <v>0</v>
      </c>
      <c r="AB1437" s="130">
        <v>0</v>
      </c>
      <c r="AC1437" s="130">
        <v>0</v>
      </c>
      <c r="AD1437" s="130">
        <v>0</v>
      </c>
      <c r="AE1437" s="130">
        <v>0</v>
      </c>
      <c r="AF1437" s="130">
        <v>0</v>
      </c>
      <c r="AG1437" s="130">
        <v>0</v>
      </c>
      <c r="AH1437" s="130">
        <v>0</v>
      </c>
      <c r="AI1437" s="130">
        <v>0</v>
      </c>
      <c r="AJ1437" s="130">
        <v>0</v>
      </c>
      <c r="AK1437" s="130">
        <v>0</v>
      </c>
      <c r="AL1437" s="130">
        <v>0</v>
      </c>
      <c r="AM1437" s="130">
        <v>0</v>
      </c>
      <c r="AN1437" s="130">
        <v>0</v>
      </c>
      <c r="AO1437" s="130">
        <v>0</v>
      </c>
      <c r="AP1437" s="130">
        <v>0</v>
      </c>
      <c r="AQ1437" s="130">
        <v>0</v>
      </c>
      <c r="AR1437" s="130">
        <v>0</v>
      </c>
      <c r="AS1437" s="130">
        <v>0</v>
      </c>
      <c r="AT1437" s="130">
        <v>0</v>
      </c>
      <c r="AU1437" s="130">
        <v>0</v>
      </c>
      <c r="AV1437" s="130">
        <v>0</v>
      </c>
      <c r="AW1437" s="130">
        <v>0</v>
      </c>
      <c r="AX1437" s="130">
        <v>0</v>
      </c>
      <c r="AY1437" s="130">
        <v>0</v>
      </c>
      <c r="AZ1437" s="130">
        <v>0</v>
      </c>
      <c r="BA1437" s="130">
        <v>0</v>
      </c>
      <c r="BB1437" s="130">
        <v>0</v>
      </c>
      <c r="BC1437" s="130">
        <v>0</v>
      </c>
      <c r="BD1437" s="27" t="s">
        <v>0</v>
      </c>
    </row>
    <row r="1438" spans="3:56" ht="15" hidden="1" customHeight="1" outlineLevel="2" x14ac:dyDescent="0.15">
      <c r="C1438" s="41" t="s">
        <v>252</v>
      </c>
      <c r="G1438" s="3" t="s">
        <v>41</v>
      </c>
      <c r="J1438" s="196">
        <v>1</v>
      </c>
      <c r="K1438" s="130">
        <v>1</v>
      </c>
      <c r="L1438" s="130">
        <v>1</v>
      </c>
      <c r="M1438" s="130">
        <v>1</v>
      </c>
      <c r="N1438" s="130">
        <v>0</v>
      </c>
      <c r="O1438" s="130">
        <v>0</v>
      </c>
      <c r="P1438" s="130">
        <v>0</v>
      </c>
      <c r="Q1438" s="130">
        <v>0</v>
      </c>
      <c r="R1438" s="130">
        <v>0</v>
      </c>
      <c r="S1438" s="130">
        <v>0</v>
      </c>
      <c r="T1438" s="130">
        <v>0</v>
      </c>
      <c r="U1438" s="130">
        <v>0</v>
      </c>
      <c r="V1438" s="130">
        <v>0</v>
      </c>
      <c r="W1438" s="130">
        <v>0</v>
      </c>
      <c r="X1438" s="130">
        <v>0</v>
      </c>
      <c r="Y1438" s="130">
        <v>0</v>
      </c>
      <c r="Z1438" s="130">
        <v>0</v>
      </c>
      <c r="AA1438" s="130">
        <v>0</v>
      </c>
      <c r="AB1438" s="130">
        <v>0</v>
      </c>
      <c r="AC1438" s="130">
        <v>0</v>
      </c>
      <c r="AD1438" s="130">
        <v>0</v>
      </c>
      <c r="AE1438" s="130">
        <v>0</v>
      </c>
      <c r="AF1438" s="130">
        <v>0</v>
      </c>
      <c r="AG1438" s="130">
        <v>0</v>
      </c>
      <c r="AH1438" s="130">
        <v>0</v>
      </c>
      <c r="AI1438" s="130">
        <v>0</v>
      </c>
      <c r="AJ1438" s="130">
        <v>0</v>
      </c>
      <c r="AK1438" s="130">
        <v>0</v>
      </c>
      <c r="AL1438" s="130">
        <v>0</v>
      </c>
      <c r="AM1438" s="130">
        <v>0</v>
      </c>
      <c r="AN1438" s="130">
        <v>0</v>
      </c>
      <c r="AO1438" s="130">
        <v>0</v>
      </c>
      <c r="AP1438" s="130">
        <v>0</v>
      </c>
      <c r="AQ1438" s="130">
        <v>0</v>
      </c>
      <c r="AR1438" s="130">
        <v>0</v>
      </c>
      <c r="AS1438" s="130">
        <v>0</v>
      </c>
      <c r="AT1438" s="130">
        <v>0</v>
      </c>
      <c r="AU1438" s="130">
        <v>0</v>
      </c>
      <c r="AV1438" s="130">
        <v>0</v>
      </c>
      <c r="AW1438" s="130">
        <v>0</v>
      </c>
      <c r="AX1438" s="130">
        <v>0</v>
      </c>
      <c r="AY1438" s="130">
        <v>0</v>
      </c>
      <c r="AZ1438" s="130">
        <v>0</v>
      </c>
      <c r="BA1438" s="130">
        <v>0</v>
      </c>
      <c r="BB1438" s="130">
        <v>0</v>
      </c>
      <c r="BC1438" s="130">
        <v>0</v>
      </c>
      <c r="BD1438" s="27" t="s">
        <v>0</v>
      </c>
    </row>
    <row r="1439" spans="3:56" ht="15" hidden="1" customHeight="1" outlineLevel="2" x14ac:dyDescent="0.15">
      <c r="C1439" s="97" t="s">
        <v>253</v>
      </c>
      <c r="J1439" s="50"/>
      <c r="BD1439" s="27" t="s">
        <v>0</v>
      </c>
    </row>
    <row r="1440" spans="3:56" ht="15" hidden="1" customHeight="1" outlineLevel="2" x14ac:dyDescent="0.15">
      <c r="C1440" s="41" t="s">
        <v>169</v>
      </c>
      <c r="G1440" s="3" t="s">
        <v>41</v>
      </c>
      <c r="J1440" s="169">
        <v>0</v>
      </c>
      <c r="BD1440" s="27" t="s">
        <v>0</v>
      </c>
    </row>
    <row r="1441" spans="3:56" ht="15" hidden="1" customHeight="1" outlineLevel="2" x14ac:dyDescent="0.15">
      <c r="C1441" s="41" t="s">
        <v>254</v>
      </c>
      <c r="G1441" s="3" t="s">
        <v>1031</v>
      </c>
      <c r="J1441" s="197">
        <v>1</v>
      </c>
      <c r="BD1441" s="27" t="s">
        <v>0</v>
      </c>
    </row>
    <row r="1442" spans="3:56" ht="15" hidden="1" customHeight="1" outlineLevel="2" x14ac:dyDescent="0.15">
      <c r="C1442" s="41" t="s">
        <v>255</v>
      </c>
      <c r="G1442" s="3" t="s">
        <v>1031</v>
      </c>
      <c r="J1442" s="50">
        <v>1</v>
      </c>
      <c r="K1442" s="61">
        <v>1.0037298957115144</v>
      </c>
      <c r="L1442" s="61">
        <v>1.0112237149668375</v>
      </c>
      <c r="M1442" s="61">
        <v>1.0187734828665831</v>
      </c>
      <c r="N1442" s="61">
        <v>1.0263796171217621</v>
      </c>
      <c r="O1442" s="61">
        <v>1.0340425385620027</v>
      </c>
      <c r="P1442" s="61">
        <v>1.0417626711588366</v>
      </c>
      <c r="Q1442" s="61">
        <v>1.0495404420491545</v>
      </c>
      <c r="R1442" s="61">
        <v>1.0573762815588394</v>
      </c>
      <c r="S1442" s="61">
        <v>1.0652706232265754</v>
      </c>
      <c r="T1442" s="61">
        <v>1.0732239038278335</v>
      </c>
      <c r="U1442" s="61">
        <v>1.0812365633990391</v>
      </c>
      <c r="V1442" s="61">
        <v>1.0893090452619167</v>
      </c>
      <c r="W1442" s="61">
        <v>1.0974417960480183</v>
      </c>
      <c r="X1442" s="61">
        <v>1.1056352657234347</v>
      </c>
      <c r="Y1442" s="61">
        <v>1.1138899076136908</v>
      </c>
      <c r="Z1442" s="61">
        <v>1.1222061784288271</v>
      </c>
      <c r="AA1442" s="61">
        <v>1.1305845382886688</v>
      </c>
      <c r="AB1442" s="61">
        <v>1.1390254507482827</v>
      </c>
      <c r="AC1442" s="61">
        <v>1.1475293828236244</v>
      </c>
      <c r="AD1442" s="61">
        <v>1.1560968050173779</v>
      </c>
      <c r="AE1442" s="61">
        <v>1.164728191344987</v>
      </c>
      <c r="AF1442" s="61">
        <v>1.1734240193608811</v>
      </c>
      <c r="AG1442" s="61">
        <v>1.1821847701848986</v>
      </c>
      <c r="AH1442" s="61">
        <v>1.1910109285289034</v>
      </c>
      <c r="AI1442" s="61">
        <v>1.1999029827236061</v>
      </c>
      <c r="AJ1442" s="61">
        <v>1.2088614247455807</v>
      </c>
      <c r="AK1442" s="61">
        <v>1.217886750244483</v>
      </c>
      <c r="AL1442" s="61">
        <v>1.226979458570477</v>
      </c>
      <c r="AM1442" s="61">
        <v>1.2361400528018593</v>
      </c>
      <c r="AN1442" s="61">
        <v>1.2453690397728971</v>
      </c>
      <c r="AO1442" s="61">
        <v>1.2546669301018663</v>
      </c>
      <c r="AP1442" s="61">
        <v>1.2640342382193051</v>
      </c>
      <c r="AQ1442" s="61">
        <v>1.2734714823964759</v>
      </c>
      <c r="AR1442" s="61">
        <v>1.2829791847740388</v>
      </c>
      <c r="AS1442" s="61">
        <v>1.2925578713909429</v>
      </c>
      <c r="AT1442" s="61">
        <v>1.3022080722135287</v>
      </c>
      <c r="AU1442" s="61">
        <v>1.3119303211648499</v>
      </c>
      <c r="AV1442" s="61">
        <v>1.3217251561542156</v>
      </c>
      <c r="AW1442" s="61">
        <v>1.3315931191069501</v>
      </c>
      <c r="AX1442" s="61" t="s">
        <v>668</v>
      </c>
      <c r="AY1442" s="61" t="s">
        <v>668</v>
      </c>
      <c r="AZ1442" s="61" t="s">
        <v>668</v>
      </c>
      <c r="BA1442" s="61" t="s">
        <v>668</v>
      </c>
      <c r="BB1442" s="61" t="s">
        <v>668</v>
      </c>
      <c r="BC1442" s="61" t="s">
        <v>668</v>
      </c>
      <c r="BD1442" s="27" t="s">
        <v>0</v>
      </c>
    </row>
    <row r="1443" spans="3:56" ht="15" hidden="1" customHeight="1" outlineLevel="2" x14ac:dyDescent="0.15">
      <c r="C1443" s="41" t="s">
        <v>171</v>
      </c>
      <c r="G1443" s="3" t="s">
        <v>41</v>
      </c>
      <c r="J1443" s="169">
        <v>0</v>
      </c>
      <c r="K1443" s="130">
        <v>0</v>
      </c>
      <c r="L1443" s="130">
        <v>0</v>
      </c>
      <c r="M1443" s="130">
        <v>0</v>
      </c>
      <c r="N1443" s="130">
        <v>0</v>
      </c>
      <c r="O1443" s="130">
        <v>0</v>
      </c>
      <c r="P1443" s="130">
        <v>0</v>
      </c>
      <c r="Q1443" s="130">
        <v>0</v>
      </c>
      <c r="R1443" s="130">
        <v>0</v>
      </c>
      <c r="S1443" s="130">
        <v>0</v>
      </c>
      <c r="T1443" s="130">
        <v>0</v>
      </c>
      <c r="U1443" s="130">
        <v>0</v>
      </c>
      <c r="V1443" s="130">
        <v>0</v>
      </c>
      <c r="W1443" s="130">
        <v>0</v>
      </c>
      <c r="X1443" s="130">
        <v>0</v>
      </c>
      <c r="Y1443" s="130">
        <v>0</v>
      </c>
      <c r="Z1443" s="130">
        <v>0</v>
      </c>
      <c r="AA1443" s="130">
        <v>0</v>
      </c>
      <c r="AB1443" s="130">
        <v>0</v>
      </c>
      <c r="AC1443" s="130">
        <v>0</v>
      </c>
      <c r="AD1443" s="130">
        <v>0</v>
      </c>
      <c r="AE1443" s="130">
        <v>0</v>
      </c>
      <c r="AF1443" s="130">
        <v>0</v>
      </c>
      <c r="AG1443" s="130">
        <v>0</v>
      </c>
      <c r="AH1443" s="130">
        <v>0</v>
      </c>
      <c r="AI1443" s="130">
        <v>0</v>
      </c>
      <c r="AJ1443" s="130">
        <v>0</v>
      </c>
      <c r="AK1443" s="130">
        <v>0</v>
      </c>
      <c r="AL1443" s="130">
        <v>0</v>
      </c>
      <c r="AM1443" s="130">
        <v>0</v>
      </c>
      <c r="AN1443" s="130">
        <v>0</v>
      </c>
      <c r="AO1443" s="130">
        <v>0</v>
      </c>
      <c r="AP1443" s="130">
        <v>0</v>
      </c>
      <c r="AQ1443" s="130">
        <v>0</v>
      </c>
      <c r="AR1443" s="130">
        <v>0</v>
      </c>
      <c r="AS1443" s="130">
        <v>0</v>
      </c>
      <c r="AT1443" s="130">
        <v>0</v>
      </c>
      <c r="AU1443" s="130">
        <v>0</v>
      </c>
      <c r="AV1443" s="130">
        <v>0</v>
      </c>
      <c r="AW1443" s="130">
        <v>0</v>
      </c>
      <c r="AX1443" s="130">
        <v>0</v>
      </c>
      <c r="AY1443" s="130">
        <v>0</v>
      </c>
      <c r="AZ1443" s="130">
        <v>0</v>
      </c>
      <c r="BA1443" s="130">
        <v>0</v>
      </c>
      <c r="BB1443" s="130">
        <v>0</v>
      </c>
      <c r="BC1443" s="130">
        <v>0</v>
      </c>
      <c r="BD1443" s="27" t="s">
        <v>0</v>
      </c>
    </row>
    <row r="1444" spans="3:56" ht="15" hidden="1" customHeight="1" outlineLevel="2" x14ac:dyDescent="0.15">
      <c r="C1444" s="41"/>
      <c r="J1444" s="198"/>
      <c r="K1444" s="131"/>
      <c r="L1444" s="131"/>
      <c r="M1444" s="131"/>
      <c r="N1444" s="131"/>
      <c r="O1444" s="131"/>
      <c r="P1444" s="131"/>
      <c r="Q1444" s="131"/>
      <c r="R1444" s="131"/>
      <c r="S1444" s="131"/>
      <c r="T1444" s="131"/>
      <c r="U1444" s="131"/>
      <c r="V1444" s="131"/>
      <c r="W1444" s="131"/>
      <c r="X1444" s="131"/>
      <c r="Y1444" s="131"/>
      <c r="Z1444" s="131"/>
      <c r="AA1444" s="131"/>
      <c r="AB1444" s="131"/>
      <c r="AC1444" s="131"/>
      <c r="AD1444" s="131"/>
      <c r="AE1444" s="131"/>
      <c r="AF1444" s="131"/>
      <c r="AG1444" s="131"/>
      <c r="AH1444" s="131"/>
      <c r="AI1444" s="131"/>
      <c r="AJ1444" s="131"/>
      <c r="AK1444" s="131"/>
      <c r="AL1444" s="131"/>
      <c r="AM1444" s="131"/>
      <c r="AN1444" s="131"/>
      <c r="AO1444" s="131"/>
      <c r="AP1444" s="131"/>
      <c r="AQ1444" s="131"/>
      <c r="AR1444" s="131"/>
      <c r="AS1444" s="131"/>
      <c r="AT1444" s="131"/>
      <c r="AU1444" s="131"/>
      <c r="AV1444" s="131"/>
      <c r="AW1444" s="131"/>
      <c r="AX1444" s="131"/>
      <c r="AY1444" s="131"/>
      <c r="AZ1444" s="131"/>
      <c r="BA1444" s="131"/>
      <c r="BB1444" s="131"/>
      <c r="BC1444" s="131"/>
      <c r="BD1444" s="27"/>
    </row>
    <row r="1445" spans="3:56" ht="15" hidden="1" customHeight="1" outlineLevel="2" x14ac:dyDescent="0.15">
      <c r="C1445" s="41"/>
      <c r="J1445" s="202"/>
      <c r="K1445" s="202"/>
      <c r="L1445" s="202"/>
      <c r="M1445" s="202"/>
      <c r="N1445" s="131"/>
      <c r="O1445" s="131"/>
      <c r="P1445" s="131"/>
      <c r="Q1445" s="131"/>
      <c r="R1445" s="131"/>
      <c r="S1445" s="131"/>
      <c r="T1445" s="131"/>
      <c r="U1445" s="131"/>
      <c r="V1445" s="131"/>
      <c r="W1445" s="131"/>
      <c r="X1445" s="131"/>
      <c r="Y1445" s="131"/>
      <c r="Z1445" s="131"/>
      <c r="AA1445" s="131"/>
      <c r="AB1445" s="131"/>
      <c r="AC1445" s="131"/>
      <c r="AD1445" s="131"/>
      <c r="AE1445" s="131"/>
      <c r="AF1445" s="131"/>
      <c r="AG1445" s="131"/>
      <c r="AH1445" s="131"/>
      <c r="AI1445" s="131"/>
      <c r="AJ1445" s="131"/>
      <c r="AK1445" s="131"/>
      <c r="AL1445" s="131"/>
      <c r="AM1445" s="131"/>
      <c r="AN1445" s="131"/>
      <c r="AO1445" s="131"/>
      <c r="AP1445" s="131"/>
      <c r="AQ1445" s="131"/>
      <c r="AR1445" s="131"/>
      <c r="AS1445" s="131"/>
      <c r="AT1445" s="131"/>
      <c r="AU1445" s="131"/>
      <c r="AV1445" s="131"/>
      <c r="AW1445" s="131"/>
      <c r="AX1445" s="131"/>
      <c r="AY1445" s="131"/>
      <c r="AZ1445" s="131"/>
      <c r="BA1445" s="131"/>
      <c r="BB1445" s="131"/>
      <c r="BC1445" s="131"/>
      <c r="BD1445" s="27"/>
    </row>
    <row r="1446" spans="3:56" ht="15" hidden="1" customHeight="1" outlineLevel="2" x14ac:dyDescent="0.15">
      <c r="C1446" s="178" t="s">
        <v>1032</v>
      </c>
      <c r="BD1446" s="27" t="s">
        <v>0</v>
      </c>
    </row>
    <row r="1447" spans="3:56" ht="15" hidden="1" customHeight="1" outlineLevel="2" x14ac:dyDescent="0.15">
      <c r="C1447" s="97"/>
      <c r="J1447" s="201"/>
      <c r="BD1447" s="27"/>
    </row>
    <row r="1448" spans="3:56" ht="15" hidden="1" customHeight="1" outlineLevel="2" x14ac:dyDescent="0.15">
      <c r="C1448" s="41" t="s">
        <v>246</v>
      </c>
      <c r="G1448" s="3" t="s">
        <v>93</v>
      </c>
      <c r="J1448" s="88" t="b">
        <v>0</v>
      </c>
      <c r="K1448" s="3">
        <v>0</v>
      </c>
      <c r="L1448" s="9" t="b">
        <v>1</v>
      </c>
      <c r="M1448" s="9" t="b">
        <v>0</v>
      </c>
      <c r="BD1448" s="27" t="s">
        <v>0</v>
      </c>
    </row>
    <row r="1449" spans="3:56" ht="15" hidden="1" customHeight="1" outlineLevel="2" x14ac:dyDescent="0.15">
      <c r="C1449" s="41" t="s">
        <v>257</v>
      </c>
      <c r="G1449" s="3" t="s">
        <v>93</v>
      </c>
      <c r="J1449" s="88" t="b">
        <v>1</v>
      </c>
      <c r="K1449" s="3">
        <v>1</v>
      </c>
      <c r="L1449" s="9" t="b">
        <v>1</v>
      </c>
      <c r="M1449" s="9" t="b">
        <v>0</v>
      </c>
      <c r="BD1449" s="27" t="s">
        <v>0</v>
      </c>
    </row>
    <row r="1450" spans="3:56" ht="15" hidden="1" customHeight="1" outlineLevel="2" x14ac:dyDescent="0.15">
      <c r="C1450" s="41" t="s">
        <v>1033</v>
      </c>
      <c r="G1450" s="3" t="s">
        <v>93</v>
      </c>
      <c r="J1450" s="88" t="b">
        <v>1</v>
      </c>
      <c r="K1450" s="3">
        <v>1</v>
      </c>
      <c r="L1450" s="9" t="b">
        <v>1</v>
      </c>
      <c r="M1450" s="9" t="b">
        <v>0</v>
      </c>
      <c r="BD1450" s="27"/>
    </row>
    <row r="1451" spans="3:56" ht="15" hidden="1" customHeight="1" outlineLevel="2" x14ac:dyDescent="0.15">
      <c r="C1451" s="41"/>
      <c r="J1451" s="82"/>
      <c r="M1451" s="179"/>
      <c r="BD1451" s="27"/>
    </row>
    <row r="1452" spans="3:56" ht="15" hidden="1" customHeight="1" outlineLevel="2" x14ac:dyDescent="0.15">
      <c r="C1452" s="41" t="s">
        <v>201</v>
      </c>
      <c r="G1452" s="3" t="s">
        <v>93</v>
      </c>
      <c r="J1452" s="88" t="s">
        <v>32</v>
      </c>
      <c r="K1452" s="3">
        <v>1</v>
      </c>
      <c r="L1452" s="89" t="s">
        <v>32</v>
      </c>
      <c r="M1452" s="89" t="s">
        <v>39</v>
      </c>
      <c r="N1452" s="89" t="s">
        <v>45</v>
      </c>
      <c r="BD1452" s="27"/>
    </row>
    <row r="1453" spans="3:56" ht="15" hidden="1" customHeight="1" outlineLevel="2" x14ac:dyDescent="0.15">
      <c r="C1453" s="41" t="s">
        <v>203</v>
      </c>
      <c r="G1453" s="3" t="s">
        <v>984</v>
      </c>
      <c r="J1453" s="182">
        <v>1</v>
      </c>
      <c r="K1453" s="182">
        <v>1</v>
      </c>
      <c r="L1453" s="182">
        <v>1</v>
      </c>
      <c r="M1453" s="182">
        <v>1</v>
      </c>
      <c r="N1453" s="182">
        <v>1</v>
      </c>
      <c r="O1453" s="182">
        <v>1</v>
      </c>
      <c r="P1453" s="182">
        <v>1</v>
      </c>
      <c r="Q1453" s="182">
        <v>1</v>
      </c>
      <c r="R1453" s="182">
        <v>1</v>
      </c>
      <c r="S1453" s="182">
        <v>1</v>
      </c>
      <c r="T1453" s="182">
        <v>1</v>
      </c>
      <c r="U1453" s="182">
        <v>1</v>
      </c>
      <c r="V1453" s="182">
        <v>1</v>
      </c>
      <c r="W1453" s="182">
        <v>1</v>
      </c>
      <c r="X1453" s="182">
        <v>1</v>
      </c>
      <c r="Y1453" s="182">
        <v>1</v>
      </c>
      <c r="Z1453" s="182">
        <v>1</v>
      </c>
      <c r="AA1453" s="182">
        <v>1</v>
      </c>
      <c r="AB1453" s="182">
        <v>1</v>
      </c>
      <c r="AC1453" s="182">
        <v>1</v>
      </c>
      <c r="AD1453" s="182">
        <v>1</v>
      </c>
      <c r="AE1453" s="182">
        <v>1</v>
      </c>
      <c r="AF1453" s="182">
        <v>1</v>
      </c>
      <c r="AG1453" s="182">
        <v>1</v>
      </c>
      <c r="AH1453" s="182">
        <v>1</v>
      </c>
      <c r="AI1453" s="182">
        <v>1</v>
      </c>
      <c r="AJ1453" s="182">
        <v>1</v>
      </c>
      <c r="AK1453" s="182">
        <v>1</v>
      </c>
      <c r="AL1453" s="182">
        <v>1</v>
      </c>
      <c r="AM1453" s="182">
        <v>1</v>
      </c>
      <c r="AN1453" s="182">
        <v>1</v>
      </c>
      <c r="AO1453" s="182">
        <v>1</v>
      </c>
      <c r="AP1453" s="182">
        <v>1</v>
      </c>
      <c r="AQ1453" s="182">
        <v>1</v>
      </c>
      <c r="AR1453" s="182">
        <v>1</v>
      </c>
      <c r="AS1453" s="182">
        <v>1</v>
      </c>
      <c r="AT1453" s="182">
        <v>1</v>
      </c>
      <c r="AU1453" s="182">
        <v>1</v>
      </c>
      <c r="AV1453" s="182">
        <v>1</v>
      </c>
      <c r="AW1453" s="182">
        <v>1</v>
      </c>
      <c r="AX1453" s="182" t="s">
        <v>668</v>
      </c>
      <c r="AY1453" s="182" t="s">
        <v>668</v>
      </c>
      <c r="AZ1453" s="182" t="s">
        <v>668</v>
      </c>
      <c r="BA1453" s="182" t="s">
        <v>668</v>
      </c>
      <c r="BB1453" s="182" t="s">
        <v>668</v>
      </c>
      <c r="BC1453" s="182" t="s">
        <v>668</v>
      </c>
      <c r="BD1453" s="27" t="s">
        <v>0</v>
      </c>
    </row>
    <row r="1454" spans="3:56" ht="15" hidden="1" customHeight="1" outlineLevel="2" x14ac:dyDescent="0.15">
      <c r="C1454" s="41"/>
      <c r="J1454" s="182"/>
      <c r="K1454" s="182"/>
      <c r="L1454" s="182"/>
      <c r="M1454" s="182"/>
      <c r="N1454" s="182"/>
      <c r="O1454" s="182"/>
      <c r="P1454" s="182"/>
      <c r="Q1454" s="182"/>
      <c r="R1454" s="182"/>
      <c r="S1454" s="182"/>
      <c r="T1454" s="182"/>
      <c r="U1454" s="182"/>
      <c r="V1454" s="182"/>
      <c r="W1454" s="182"/>
      <c r="X1454" s="182"/>
      <c r="Y1454" s="182"/>
      <c r="Z1454" s="182"/>
      <c r="AA1454" s="182"/>
      <c r="AB1454" s="182"/>
      <c r="AC1454" s="182"/>
      <c r="AD1454" s="182"/>
      <c r="AE1454" s="182"/>
      <c r="AF1454" s="182"/>
      <c r="AG1454" s="182"/>
      <c r="AH1454" s="182"/>
      <c r="AI1454" s="182"/>
      <c r="AJ1454" s="182"/>
      <c r="AK1454" s="182"/>
      <c r="AL1454" s="182"/>
      <c r="AM1454" s="182"/>
      <c r="AN1454" s="182"/>
      <c r="AO1454" s="182"/>
      <c r="AP1454" s="182"/>
      <c r="AQ1454" s="182"/>
      <c r="AR1454" s="182"/>
      <c r="AS1454" s="182"/>
      <c r="AT1454" s="182"/>
      <c r="AU1454" s="182"/>
      <c r="AV1454" s="182"/>
      <c r="AW1454" s="182"/>
      <c r="AX1454" s="182"/>
      <c r="AY1454" s="182"/>
      <c r="AZ1454" s="182"/>
      <c r="BA1454" s="182"/>
      <c r="BB1454" s="182"/>
      <c r="BC1454" s="182"/>
      <c r="BD1454" s="27"/>
    </row>
    <row r="1455" spans="3:56" ht="15" hidden="1" customHeight="1" outlineLevel="2" x14ac:dyDescent="0.15">
      <c r="C1455" s="41" t="s">
        <v>94</v>
      </c>
      <c r="G1455" s="3" t="s">
        <v>93</v>
      </c>
      <c r="J1455" s="88" t="s">
        <v>95</v>
      </c>
      <c r="K1455" s="3">
        <v>2</v>
      </c>
      <c r="L1455" s="89" t="s">
        <v>96</v>
      </c>
      <c r="M1455" s="89" t="s">
        <v>95</v>
      </c>
      <c r="N1455" s="89" t="s">
        <v>97</v>
      </c>
      <c r="O1455" s="89" t="s">
        <v>98</v>
      </c>
      <c r="BD1455" s="27"/>
    </row>
    <row r="1456" spans="3:56" ht="15" hidden="1" customHeight="1" outlineLevel="2" x14ac:dyDescent="0.15">
      <c r="C1456" s="41" t="s">
        <v>99</v>
      </c>
      <c r="G1456" s="3" t="s">
        <v>19</v>
      </c>
      <c r="J1456" s="90">
        <v>0.5</v>
      </c>
      <c r="L1456" s="91"/>
      <c r="M1456" s="91"/>
      <c r="N1456" s="91"/>
      <c r="O1456" s="91"/>
      <c r="BD1456" s="27"/>
    </row>
    <row r="1457" spans="3:56" ht="15" hidden="1" customHeight="1" outlineLevel="2" x14ac:dyDescent="0.15">
      <c r="C1457" s="41"/>
      <c r="G1457" s="82"/>
      <c r="J1457" s="179"/>
      <c r="BD1457" s="27" t="s">
        <v>0</v>
      </c>
    </row>
    <row r="1458" spans="3:56" ht="15" hidden="1" customHeight="1" outlineLevel="2" x14ac:dyDescent="0.15">
      <c r="C1458" s="41" t="s">
        <v>248</v>
      </c>
      <c r="G1458" s="3" t="s">
        <v>923</v>
      </c>
      <c r="J1458" s="162">
        <v>0</v>
      </c>
      <c r="BD1458" s="27" t="s">
        <v>0</v>
      </c>
    </row>
    <row r="1459" spans="3:56" ht="15" hidden="1" customHeight="1" outlineLevel="2" x14ac:dyDescent="0.15">
      <c r="C1459" s="41" t="s">
        <v>249</v>
      </c>
      <c r="G1459" s="3" t="s">
        <v>923</v>
      </c>
      <c r="J1459" s="162">
        <v>1</v>
      </c>
      <c r="BD1459" s="27"/>
    </row>
    <row r="1460" spans="3:56" ht="15" hidden="1" customHeight="1" outlineLevel="2" x14ac:dyDescent="0.15">
      <c r="C1460" s="41" t="s">
        <v>250</v>
      </c>
      <c r="G1460" s="3" t="s">
        <v>19</v>
      </c>
      <c r="J1460" s="3">
        <v>2</v>
      </c>
      <c r="K1460" s="3">
        <v>2</v>
      </c>
      <c r="L1460" s="3">
        <v>2</v>
      </c>
      <c r="M1460" s="3">
        <v>2</v>
      </c>
      <c r="N1460" s="3">
        <v>2</v>
      </c>
      <c r="O1460" s="3">
        <v>2</v>
      </c>
      <c r="P1460" s="3">
        <v>2</v>
      </c>
      <c r="Q1460" s="3">
        <v>2</v>
      </c>
      <c r="R1460" s="3">
        <v>2</v>
      </c>
      <c r="S1460" s="3">
        <v>2</v>
      </c>
      <c r="T1460" s="3">
        <v>2</v>
      </c>
      <c r="U1460" s="3">
        <v>2</v>
      </c>
      <c r="V1460" s="3">
        <v>2</v>
      </c>
      <c r="W1460" s="3">
        <v>2</v>
      </c>
      <c r="X1460" s="3">
        <v>2</v>
      </c>
      <c r="Y1460" s="3">
        <v>2</v>
      </c>
      <c r="Z1460" s="3">
        <v>2</v>
      </c>
      <c r="AA1460" s="3">
        <v>2</v>
      </c>
      <c r="AB1460" s="3">
        <v>2</v>
      </c>
      <c r="AC1460" s="3">
        <v>2</v>
      </c>
      <c r="AD1460" s="3">
        <v>2</v>
      </c>
      <c r="AE1460" s="3">
        <v>2</v>
      </c>
      <c r="AF1460" s="3">
        <v>2</v>
      </c>
      <c r="AG1460" s="3">
        <v>2</v>
      </c>
      <c r="AH1460" s="3">
        <v>2</v>
      </c>
      <c r="AI1460" s="3">
        <v>2</v>
      </c>
      <c r="AJ1460" s="3">
        <v>2</v>
      </c>
      <c r="AK1460" s="3">
        <v>2</v>
      </c>
      <c r="AL1460" s="3">
        <v>2</v>
      </c>
      <c r="AM1460" s="3">
        <v>2</v>
      </c>
      <c r="AN1460" s="3">
        <v>2</v>
      </c>
      <c r="AO1460" s="3">
        <v>2</v>
      </c>
      <c r="AP1460" s="3">
        <v>2</v>
      </c>
      <c r="AQ1460" s="3">
        <v>2</v>
      </c>
      <c r="AR1460" s="3">
        <v>2</v>
      </c>
      <c r="AS1460" s="3">
        <v>2</v>
      </c>
      <c r="AT1460" s="3">
        <v>2</v>
      </c>
      <c r="AU1460" s="3">
        <v>2</v>
      </c>
      <c r="AV1460" s="3">
        <v>2</v>
      </c>
      <c r="AW1460" s="3">
        <v>2</v>
      </c>
      <c r="AX1460" s="3" t="s">
        <v>668</v>
      </c>
      <c r="AY1460" s="3" t="s">
        <v>668</v>
      </c>
      <c r="AZ1460" s="3" t="s">
        <v>668</v>
      </c>
      <c r="BA1460" s="3" t="s">
        <v>668</v>
      </c>
      <c r="BB1460" s="3" t="s">
        <v>668</v>
      </c>
      <c r="BC1460" s="3" t="s">
        <v>668</v>
      </c>
      <c r="BD1460" s="27" t="s">
        <v>0</v>
      </c>
    </row>
    <row r="1461" spans="3:56" ht="15" hidden="1" customHeight="1" outlineLevel="2" x14ac:dyDescent="0.15">
      <c r="C1461" s="41" t="s">
        <v>251</v>
      </c>
      <c r="G1461" s="3" t="s">
        <v>41</v>
      </c>
      <c r="J1461" s="50"/>
      <c r="K1461" s="130">
        <v>0</v>
      </c>
      <c r="L1461" s="130">
        <v>0</v>
      </c>
      <c r="M1461" s="130">
        <v>0</v>
      </c>
      <c r="N1461" s="130">
        <v>0</v>
      </c>
      <c r="O1461" s="130">
        <v>0</v>
      </c>
      <c r="P1461" s="130">
        <v>0</v>
      </c>
      <c r="Q1461" s="130">
        <v>0</v>
      </c>
      <c r="R1461" s="130">
        <v>0</v>
      </c>
      <c r="S1461" s="130">
        <v>0</v>
      </c>
      <c r="T1461" s="130">
        <v>0</v>
      </c>
      <c r="U1461" s="130">
        <v>0</v>
      </c>
      <c r="V1461" s="130">
        <v>0</v>
      </c>
      <c r="W1461" s="130">
        <v>0</v>
      </c>
      <c r="X1461" s="130">
        <v>0</v>
      </c>
      <c r="Y1461" s="130">
        <v>0</v>
      </c>
      <c r="Z1461" s="130">
        <v>0</v>
      </c>
      <c r="AA1461" s="130">
        <v>0</v>
      </c>
      <c r="AB1461" s="130">
        <v>0</v>
      </c>
      <c r="AC1461" s="130">
        <v>0</v>
      </c>
      <c r="AD1461" s="130">
        <v>0</v>
      </c>
      <c r="AE1461" s="130">
        <v>0</v>
      </c>
      <c r="AF1461" s="130">
        <v>0</v>
      </c>
      <c r="AG1461" s="130">
        <v>0</v>
      </c>
      <c r="AH1461" s="130">
        <v>0</v>
      </c>
      <c r="AI1461" s="130">
        <v>0</v>
      </c>
      <c r="AJ1461" s="130">
        <v>0</v>
      </c>
      <c r="AK1461" s="130">
        <v>0</v>
      </c>
      <c r="AL1461" s="130">
        <v>0</v>
      </c>
      <c r="AM1461" s="130">
        <v>0</v>
      </c>
      <c r="AN1461" s="130">
        <v>0</v>
      </c>
      <c r="AO1461" s="130">
        <v>0</v>
      </c>
      <c r="AP1461" s="130">
        <v>0</v>
      </c>
      <c r="AQ1461" s="130">
        <v>0</v>
      </c>
      <c r="AR1461" s="130">
        <v>0</v>
      </c>
      <c r="AS1461" s="130">
        <v>0</v>
      </c>
      <c r="AT1461" s="130">
        <v>0</v>
      </c>
      <c r="AU1461" s="130">
        <v>0</v>
      </c>
      <c r="AV1461" s="130">
        <v>0</v>
      </c>
      <c r="AW1461" s="130">
        <v>0</v>
      </c>
      <c r="AX1461" s="130">
        <v>0</v>
      </c>
      <c r="AY1461" s="130">
        <v>0</v>
      </c>
      <c r="AZ1461" s="130">
        <v>0</v>
      </c>
      <c r="BA1461" s="130">
        <v>0</v>
      </c>
      <c r="BB1461" s="130">
        <v>0</v>
      </c>
      <c r="BC1461" s="130">
        <v>0</v>
      </c>
      <c r="BD1461" s="27" t="s">
        <v>0</v>
      </c>
    </row>
    <row r="1462" spans="3:56" ht="15" hidden="1" customHeight="1" outlineLevel="2" x14ac:dyDescent="0.15">
      <c r="C1462" s="41" t="s">
        <v>252</v>
      </c>
      <c r="G1462" s="3" t="s">
        <v>41</v>
      </c>
      <c r="J1462" s="196">
        <v>1</v>
      </c>
      <c r="K1462" s="130">
        <v>1</v>
      </c>
      <c r="L1462" s="130">
        <v>1</v>
      </c>
      <c r="M1462" s="130">
        <v>1</v>
      </c>
      <c r="N1462" s="130">
        <v>0</v>
      </c>
      <c r="O1462" s="130">
        <v>0</v>
      </c>
      <c r="P1462" s="130">
        <v>0</v>
      </c>
      <c r="Q1462" s="130">
        <v>0</v>
      </c>
      <c r="R1462" s="130">
        <v>0</v>
      </c>
      <c r="S1462" s="130">
        <v>0</v>
      </c>
      <c r="T1462" s="130">
        <v>0</v>
      </c>
      <c r="U1462" s="130">
        <v>0</v>
      </c>
      <c r="V1462" s="130">
        <v>0</v>
      </c>
      <c r="W1462" s="130">
        <v>0</v>
      </c>
      <c r="X1462" s="130">
        <v>0</v>
      </c>
      <c r="Y1462" s="130">
        <v>0</v>
      </c>
      <c r="Z1462" s="130">
        <v>0</v>
      </c>
      <c r="AA1462" s="130">
        <v>0</v>
      </c>
      <c r="AB1462" s="130">
        <v>0</v>
      </c>
      <c r="AC1462" s="130">
        <v>0</v>
      </c>
      <c r="AD1462" s="130">
        <v>0</v>
      </c>
      <c r="AE1462" s="130">
        <v>0</v>
      </c>
      <c r="AF1462" s="130">
        <v>0</v>
      </c>
      <c r="AG1462" s="130">
        <v>0</v>
      </c>
      <c r="AH1462" s="130">
        <v>0</v>
      </c>
      <c r="AI1462" s="130">
        <v>0</v>
      </c>
      <c r="AJ1462" s="130">
        <v>0</v>
      </c>
      <c r="AK1462" s="130">
        <v>0</v>
      </c>
      <c r="AL1462" s="130">
        <v>0</v>
      </c>
      <c r="AM1462" s="130">
        <v>0</v>
      </c>
      <c r="AN1462" s="130">
        <v>0</v>
      </c>
      <c r="AO1462" s="130">
        <v>0</v>
      </c>
      <c r="AP1462" s="130">
        <v>0</v>
      </c>
      <c r="AQ1462" s="130">
        <v>0</v>
      </c>
      <c r="AR1462" s="130">
        <v>0</v>
      </c>
      <c r="AS1462" s="130">
        <v>0</v>
      </c>
      <c r="AT1462" s="130">
        <v>0</v>
      </c>
      <c r="AU1462" s="130">
        <v>0</v>
      </c>
      <c r="AV1462" s="130">
        <v>0</v>
      </c>
      <c r="AW1462" s="130">
        <v>0</v>
      </c>
      <c r="AX1462" s="130">
        <v>0</v>
      </c>
      <c r="AY1462" s="130">
        <v>0</v>
      </c>
      <c r="AZ1462" s="130">
        <v>0</v>
      </c>
      <c r="BA1462" s="130">
        <v>0</v>
      </c>
      <c r="BB1462" s="130">
        <v>0</v>
      </c>
      <c r="BC1462" s="130">
        <v>0</v>
      </c>
      <c r="BD1462" s="27" t="s">
        <v>0</v>
      </c>
    </row>
    <row r="1463" spans="3:56" ht="15" hidden="1" customHeight="1" outlineLevel="2" x14ac:dyDescent="0.15">
      <c r="C1463" s="97" t="s">
        <v>253</v>
      </c>
      <c r="J1463" s="50"/>
      <c r="BD1463" s="27" t="s">
        <v>0</v>
      </c>
    </row>
    <row r="1464" spans="3:56" ht="15" hidden="1" customHeight="1" outlineLevel="2" x14ac:dyDescent="0.15">
      <c r="C1464" s="41" t="s">
        <v>169</v>
      </c>
      <c r="G1464" s="3" t="s">
        <v>41</v>
      </c>
      <c r="J1464" s="169">
        <v>0</v>
      </c>
      <c r="BD1464" s="27" t="s">
        <v>0</v>
      </c>
    </row>
    <row r="1465" spans="3:56" ht="15" hidden="1" customHeight="1" outlineLevel="2" x14ac:dyDescent="0.15">
      <c r="C1465" s="41" t="s">
        <v>254</v>
      </c>
      <c r="G1465" s="3" t="s">
        <v>1023</v>
      </c>
      <c r="J1465" s="197">
        <v>1</v>
      </c>
      <c r="BD1465" s="27" t="s">
        <v>0</v>
      </c>
    </row>
    <row r="1466" spans="3:56" ht="15" hidden="1" customHeight="1" outlineLevel="2" x14ac:dyDescent="0.15">
      <c r="C1466" s="41" t="s">
        <v>255</v>
      </c>
      <c r="G1466" s="3" t="s">
        <v>1023</v>
      </c>
      <c r="J1466" s="50">
        <v>1</v>
      </c>
      <c r="K1466" s="61">
        <v>1.0037298957115144</v>
      </c>
      <c r="L1466" s="61">
        <v>1.0112237149668375</v>
      </c>
      <c r="M1466" s="61">
        <v>1.0187734828665831</v>
      </c>
      <c r="N1466" s="61">
        <v>1.0263796171217621</v>
      </c>
      <c r="O1466" s="61">
        <v>1.0340425385620027</v>
      </c>
      <c r="P1466" s="61">
        <v>1.0417626711588366</v>
      </c>
      <c r="Q1466" s="61">
        <v>1.0495404420491545</v>
      </c>
      <c r="R1466" s="61">
        <v>1.0573762815588394</v>
      </c>
      <c r="S1466" s="61">
        <v>1.0652706232265754</v>
      </c>
      <c r="T1466" s="61">
        <v>1.0732239038278335</v>
      </c>
      <c r="U1466" s="61">
        <v>1.0812365633990391</v>
      </c>
      <c r="V1466" s="61">
        <v>1.0893090452619167</v>
      </c>
      <c r="W1466" s="61">
        <v>1.0974417960480183</v>
      </c>
      <c r="X1466" s="61">
        <v>1.1056352657234347</v>
      </c>
      <c r="Y1466" s="61">
        <v>1.1138899076136908</v>
      </c>
      <c r="Z1466" s="61">
        <v>1.1222061784288271</v>
      </c>
      <c r="AA1466" s="61">
        <v>1.1305845382886688</v>
      </c>
      <c r="AB1466" s="61">
        <v>1.1390254507482827</v>
      </c>
      <c r="AC1466" s="61">
        <v>1.1475293828236244</v>
      </c>
      <c r="AD1466" s="61">
        <v>1.1560968050173779</v>
      </c>
      <c r="AE1466" s="61">
        <v>1.164728191344987</v>
      </c>
      <c r="AF1466" s="61">
        <v>1.1734240193608811</v>
      </c>
      <c r="AG1466" s="61">
        <v>1.1821847701848986</v>
      </c>
      <c r="AH1466" s="61">
        <v>1.1910109285289034</v>
      </c>
      <c r="AI1466" s="61">
        <v>1.1999029827236061</v>
      </c>
      <c r="AJ1466" s="61">
        <v>1.2088614247455807</v>
      </c>
      <c r="AK1466" s="61">
        <v>1.217886750244483</v>
      </c>
      <c r="AL1466" s="61">
        <v>1.226979458570477</v>
      </c>
      <c r="AM1466" s="61">
        <v>1.2361400528018593</v>
      </c>
      <c r="AN1466" s="61">
        <v>1.2453690397728971</v>
      </c>
      <c r="AO1466" s="61">
        <v>1.2546669301018663</v>
      </c>
      <c r="AP1466" s="61">
        <v>1.2640342382193051</v>
      </c>
      <c r="AQ1466" s="61">
        <v>1.2734714823964759</v>
      </c>
      <c r="AR1466" s="61">
        <v>1.2829791847740388</v>
      </c>
      <c r="AS1466" s="61">
        <v>1.2925578713909429</v>
      </c>
      <c r="AT1466" s="61">
        <v>1.3022080722135287</v>
      </c>
      <c r="AU1466" s="61">
        <v>1.3119303211648499</v>
      </c>
      <c r="AV1466" s="61">
        <v>1.3217251561542156</v>
      </c>
      <c r="AW1466" s="61">
        <v>1.3315931191069501</v>
      </c>
      <c r="AX1466" s="61" t="s">
        <v>668</v>
      </c>
      <c r="AY1466" s="61" t="s">
        <v>668</v>
      </c>
      <c r="AZ1466" s="61" t="s">
        <v>668</v>
      </c>
      <c r="BA1466" s="61" t="s">
        <v>668</v>
      </c>
      <c r="BB1466" s="61" t="s">
        <v>668</v>
      </c>
      <c r="BC1466" s="61" t="s">
        <v>668</v>
      </c>
      <c r="BD1466" s="27" t="s">
        <v>0</v>
      </c>
    </row>
    <row r="1467" spans="3:56" ht="15" hidden="1" customHeight="1" outlineLevel="2" x14ac:dyDescent="0.15">
      <c r="C1467" s="41" t="s">
        <v>171</v>
      </c>
      <c r="G1467" s="3" t="s">
        <v>41</v>
      </c>
      <c r="J1467" s="169">
        <v>0</v>
      </c>
      <c r="K1467" s="130">
        <v>0</v>
      </c>
      <c r="L1467" s="130">
        <v>0</v>
      </c>
      <c r="M1467" s="130">
        <v>0</v>
      </c>
      <c r="N1467" s="130">
        <v>0</v>
      </c>
      <c r="O1467" s="130">
        <v>0</v>
      </c>
      <c r="P1467" s="130">
        <v>0</v>
      </c>
      <c r="Q1467" s="130">
        <v>0</v>
      </c>
      <c r="R1467" s="130">
        <v>0</v>
      </c>
      <c r="S1467" s="130">
        <v>0</v>
      </c>
      <c r="T1467" s="130">
        <v>0</v>
      </c>
      <c r="U1467" s="130">
        <v>0</v>
      </c>
      <c r="V1467" s="130">
        <v>0</v>
      </c>
      <c r="W1467" s="130">
        <v>0</v>
      </c>
      <c r="X1467" s="130">
        <v>0</v>
      </c>
      <c r="Y1467" s="130">
        <v>0</v>
      </c>
      <c r="Z1467" s="130">
        <v>0</v>
      </c>
      <c r="AA1467" s="130">
        <v>0</v>
      </c>
      <c r="AB1467" s="130">
        <v>0</v>
      </c>
      <c r="AC1467" s="130">
        <v>0</v>
      </c>
      <c r="AD1467" s="130">
        <v>0</v>
      </c>
      <c r="AE1467" s="130">
        <v>0</v>
      </c>
      <c r="AF1467" s="130">
        <v>0</v>
      </c>
      <c r="AG1467" s="130">
        <v>0</v>
      </c>
      <c r="AH1467" s="130">
        <v>0</v>
      </c>
      <c r="AI1467" s="130">
        <v>0</v>
      </c>
      <c r="AJ1467" s="130">
        <v>0</v>
      </c>
      <c r="AK1467" s="130">
        <v>0</v>
      </c>
      <c r="AL1467" s="130">
        <v>0</v>
      </c>
      <c r="AM1467" s="130">
        <v>0</v>
      </c>
      <c r="AN1467" s="130">
        <v>0</v>
      </c>
      <c r="AO1467" s="130">
        <v>0</v>
      </c>
      <c r="AP1467" s="130">
        <v>0</v>
      </c>
      <c r="AQ1467" s="130">
        <v>0</v>
      </c>
      <c r="AR1467" s="130">
        <v>0</v>
      </c>
      <c r="AS1467" s="130">
        <v>0</v>
      </c>
      <c r="AT1467" s="130">
        <v>0</v>
      </c>
      <c r="AU1467" s="130">
        <v>0</v>
      </c>
      <c r="AV1467" s="130">
        <v>0</v>
      </c>
      <c r="AW1467" s="130">
        <v>0</v>
      </c>
      <c r="AX1467" s="130">
        <v>0</v>
      </c>
      <c r="AY1467" s="130">
        <v>0</v>
      </c>
      <c r="AZ1467" s="130">
        <v>0</v>
      </c>
      <c r="BA1467" s="130">
        <v>0</v>
      </c>
      <c r="BB1467" s="130">
        <v>0</v>
      </c>
      <c r="BC1467" s="130">
        <v>0</v>
      </c>
      <c r="BD1467" s="27" t="s">
        <v>0</v>
      </c>
    </row>
    <row r="1468" spans="3:56" ht="15" hidden="1" customHeight="1" outlineLevel="2" x14ac:dyDescent="0.15">
      <c r="C1468" s="41"/>
      <c r="J1468" s="198"/>
      <c r="K1468" s="131"/>
      <c r="L1468" s="131"/>
      <c r="M1468" s="131"/>
      <c r="N1468" s="131"/>
      <c r="O1468" s="131"/>
      <c r="P1468" s="131"/>
      <c r="Q1468" s="131"/>
      <c r="R1468" s="131"/>
      <c r="S1468" s="131"/>
      <c r="T1468" s="131"/>
      <c r="U1468" s="131"/>
      <c r="V1468" s="131"/>
      <c r="W1468" s="131"/>
      <c r="X1468" s="131"/>
      <c r="Y1468" s="131"/>
      <c r="Z1468" s="131"/>
      <c r="AA1468" s="131"/>
      <c r="AB1468" s="131"/>
      <c r="AC1468" s="131"/>
      <c r="AD1468" s="131"/>
      <c r="AE1468" s="131"/>
      <c r="AF1468" s="131"/>
      <c r="AG1468" s="131"/>
      <c r="AH1468" s="131"/>
      <c r="AI1468" s="131"/>
      <c r="AJ1468" s="131"/>
      <c r="AK1468" s="131"/>
      <c r="AL1468" s="131"/>
      <c r="AM1468" s="131"/>
      <c r="AN1468" s="131"/>
      <c r="AO1468" s="131"/>
      <c r="AP1468" s="131"/>
      <c r="AQ1468" s="131"/>
      <c r="AR1468" s="131"/>
      <c r="AS1468" s="131"/>
      <c r="AT1468" s="131"/>
      <c r="AU1468" s="131"/>
      <c r="AV1468" s="131"/>
      <c r="AW1468" s="131"/>
      <c r="AX1468" s="131"/>
      <c r="AY1468" s="131"/>
      <c r="AZ1468" s="131"/>
      <c r="BA1468" s="131"/>
      <c r="BB1468" s="131"/>
      <c r="BC1468" s="131"/>
      <c r="BD1468" s="27"/>
    </row>
    <row r="1469" spans="3:56" ht="15" hidden="1" customHeight="1" outlineLevel="2" x14ac:dyDescent="0.15">
      <c r="C1469" s="41"/>
      <c r="J1469" s="202"/>
      <c r="K1469" s="202"/>
      <c r="L1469" s="202"/>
      <c r="M1469" s="202"/>
      <c r="N1469" s="202"/>
      <c r="O1469" s="202"/>
      <c r="P1469" s="202"/>
      <c r="Q1469" s="131"/>
      <c r="R1469" s="131"/>
      <c r="S1469" s="131"/>
      <c r="T1469" s="131"/>
      <c r="U1469" s="131"/>
      <c r="V1469" s="131"/>
      <c r="W1469" s="131"/>
      <c r="X1469" s="131"/>
      <c r="Y1469" s="131"/>
      <c r="Z1469" s="131"/>
      <c r="AA1469" s="131"/>
      <c r="AB1469" s="131"/>
      <c r="AC1469" s="131"/>
      <c r="AD1469" s="131"/>
      <c r="AE1469" s="131"/>
      <c r="AF1469" s="131"/>
      <c r="AG1469" s="131"/>
      <c r="AH1469" s="131"/>
      <c r="AI1469" s="131"/>
      <c r="AJ1469" s="131"/>
      <c r="AK1469" s="131"/>
      <c r="AL1469" s="131"/>
      <c r="AM1469" s="131"/>
      <c r="AN1469" s="131"/>
      <c r="AO1469" s="131"/>
      <c r="AP1469" s="131"/>
      <c r="AQ1469" s="131"/>
      <c r="AR1469" s="131"/>
      <c r="AS1469" s="131"/>
      <c r="AT1469" s="131"/>
      <c r="AU1469" s="131"/>
      <c r="AV1469" s="131"/>
      <c r="AW1469" s="131"/>
      <c r="AX1469" s="131"/>
      <c r="AY1469" s="131"/>
      <c r="AZ1469" s="131"/>
      <c r="BA1469" s="131"/>
      <c r="BB1469" s="131"/>
      <c r="BC1469" s="131"/>
      <c r="BD1469" s="27"/>
    </row>
    <row r="1470" spans="3:56" ht="15" hidden="1" customHeight="1" outlineLevel="2" x14ac:dyDescent="0.15">
      <c r="C1470" s="178" t="s">
        <v>1034</v>
      </c>
      <c r="BD1470" s="27" t="s">
        <v>0</v>
      </c>
    </row>
    <row r="1471" spans="3:56" ht="15" hidden="1" customHeight="1" outlineLevel="2" x14ac:dyDescent="0.15">
      <c r="C1471" s="97"/>
      <c r="J1471" s="201"/>
      <c r="BD1471" s="27"/>
    </row>
    <row r="1472" spans="3:56" ht="15" hidden="1" customHeight="1" outlineLevel="2" x14ac:dyDescent="0.15">
      <c r="C1472" s="41" t="s">
        <v>246</v>
      </c>
      <c r="G1472" s="3" t="s">
        <v>93</v>
      </c>
      <c r="J1472" s="88" t="b">
        <v>0</v>
      </c>
      <c r="K1472" s="3">
        <v>0</v>
      </c>
      <c r="L1472" s="9" t="b">
        <v>1</v>
      </c>
      <c r="M1472" s="9" t="b">
        <v>0</v>
      </c>
      <c r="BD1472" s="27" t="s">
        <v>0</v>
      </c>
    </row>
    <row r="1473" spans="3:56" ht="15" hidden="1" customHeight="1" outlineLevel="2" x14ac:dyDescent="0.15">
      <c r="C1473" s="41" t="s">
        <v>257</v>
      </c>
      <c r="G1473" s="3" t="s">
        <v>93</v>
      </c>
      <c r="J1473" s="88" t="b">
        <v>1</v>
      </c>
      <c r="K1473" s="3">
        <v>1</v>
      </c>
      <c r="L1473" s="9" t="b">
        <v>1</v>
      </c>
      <c r="M1473" s="9" t="b">
        <v>0</v>
      </c>
      <c r="BD1473" s="27" t="s">
        <v>0</v>
      </c>
    </row>
    <row r="1474" spans="3:56" ht="15" hidden="1" customHeight="1" outlineLevel="2" x14ac:dyDescent="0.15">
      <c r="C1474" s="41" t="s">
        <v>1035</v>
      </c>
      <c r="G1474" s="3" t="s">
        <v>93</v>
      </c>
      <c r="J1474" s="88" t="b">
        <v>1</v>
      </c>
      <c r="K1474" s="3">
        <v>1</v>
      </c>
      <c r="L1474" s="9" t="b">
        <v>1</v>
      </c>
      <c r="M1474" s="9" t="b">
        <v>0</v>
      </c>
      <c r="BD1474" s="27"/>
    </row>
    <row r="1475" spans="3:56" ht="15" hidden="1" customHeight="1" outlineLevel="2" x14ac:dyDescent="0.15">
      <c r="C1475" s="41"/>
      <c r="J1475" s="82"/>
      <c r="M1475" s="179"/>
      <c r="BD1475" s="27"/>
    </row>
    <row r="1476" spans="3:56" ht="15" hidden="1" customHeight="1" outlineLevel="2" x14ac:dyDescent="0.15">
      <c r="C1476" s="41" t="s">
        <v>201</v>
      </c>
      <c r="G1476" s="3" t="s">
        <v>93</v>
      </c>
      <c r="J1476" s="88" t="s">
        <v>39</v>
      </c>
      <c r="K1476" s="3">
        <v>2</v>
      </c>
      <c r="L1476" s="89" t="s">
        <v>32</v>
      </c>
      <c r="M1476" s="89" t="s">
        <v>39</v>
      </c>
      <c r="N1476" s="89" t="s">
        <v>45</v>
      </c>
      <c r="BD1476" s="27"/>
    </row>
    <row r="1477" spans="3:56" ht="15" hidden="1" customHeight="1" outlineLevel="2" x14ac:dyDescent="0.15">
      <c r="C1477" s="41" t="s">
        <v>203</v>
      </c>
      <c r="G1477" s="3" t="s">
        <v>1029</v>
      </c>
      <c r="J1477" s="182">
        <v>7.4</v>
      </c>
      <c r="K1477" s="182">
        <v>7.4</v>
      </c>
      <c r="L1477" s="182">
        <v>7.4</v>
      </c>
      <c r="M1477" s="182">
        <v>7.4</v>
      </c>
      <c r="N1477" s="182">
        <v>7.4</v>
      </c>
      <c r="O1477" s="182">
        <v>7.4</v>
      </c>
      <c r="P1477" s="182">
        <v>7.4</v>
      </c>
      <c r="Q1477" s="182">
        <v>7.4</v>
      </c>
      <c r="R1477" s="182">
        <v>7.4</v>
      </c>
      <c r="S1477" s="182">
        <v>7.4</v>
      </c>
      <c r="T1477" s="182">
        <v>7.4</v>
      </c>
      <c r="U1477" s="182">
        <v>7.4</v>
      </c>
      <c r="V1477" s="182">
        <v>7.4</v>
      </c>
      <c r="W1477" s="182">
        <v>7.4</v>
      </c>
      <c r="X1477" s="182">
        <v>7.4</v>
      </c>
      <c r="Y1477" s="182">
        <v>7.4</v>
      </c>
      <c r="Z1477" s="182">
        <v>7.4</v>
      </c>
      <c r="AA1477" s="182">
        <v>7.4</v>
      </c>
      <c r="AB1477" s="182">
        <v>7.4</v>
      </c>
      <c r="AC1477" s="182">
        <v>7.4</v>
      </c>
      <c r="AD1477" s="182">
        <v>7.4</v>
      </c>
      <c r="AE1477" s="182">
        <v>7.4</v>
      </c>
      <c r="AF1477" s="182">
        <v>7.4</v>
      </c>
      <c r="AG1477" s="182">
        <v>7.4</v>
      </c>
      <c r="AH1477" s="182">
        <v>7.4</v>
      </c>
      <c r="AI1477" s="182">
        <v>7.4</v>
      </c>
      <c r="AJ1477" s="182">
        <v>7.4</v>
      </c>
      <c r="AK1477" s="182">
        <v>7.4</v>
      </c>
      <c r="AL1477" s="182">
        <v>7.4</v>
      </c>
      <c r="AM1477" s="182">
        <v>7.4</v>
      </c>
      <c r="AN1477" s="182">
        <v>7.4</v>
      </c>
      <c r="AO1477" s="182">
        <v>7.4</v>
      </c>
      <c r="AP1477" s="182">
        <v>7.4</v>
      </c>
      <c r="AQ1477" s="182">
        <v>7.4</v>
      </c>
      <c r="AR1477" s="182">
        <v>7.4</v>
      </c>
      <c r="AS1477" s="182">
        <v>7.4</v>
      </c>
      <c r="AT1477" s="182">
        <v>7.4</v>
      </c>
      <c r="AU1477" s="182">
        <v>7.4</v>
      </c>
      <c r="AV1477" s="182">
        <v>7.4</v>
      </c>
      <c r="AW1477" s="182">
        <v>7.4</v>
      </c>
      <c r="AX1477" s="182" t="s">
        <v>668</v>
      </c>
      <c r="AY1477" s="182" t="s">
        <v>668</v>
      </c>
      <c r="AZ1477" s="182" t="s">
        <v>668</v>
      </c>
      <c r="BA1477" s="182" t="s">
        <v>668</v>
      </c>
      <c r="BB1477" s="182" t="s">
        <v>668</v>
      </c>
      <c r="BC1477" s="182" t="s">
        <v>668</v>
      </c>
      <c r="BD1477" s="27" t="s">
        <v>0</v>
      </c>
    </row>
    <row r="1478" spans="3:56" ht="15" hidden="1" customHeight="1" outlineLevel="2" x14ac:dyDescent="0.15">
      <c r="C1478" s="41"/>
      <c r="J1478" s="182"/>
      <c r="K1478" s="182"/>
      <c r="L1478" s="182"/>
      <c r="M1478" s="182"/>
      <c r="N1478" s="182"/>
      <c r="O1478" s="182"/>
      <c r="P1478" s="182"/>
      <c r="Q1478" s="182"/>
      <c r="R1478" s="182"/>
      <c r="S1478" s="182"/>
      <c r="T1478" s="182"/>
      <c r="U1478" s="182"/>
      <c r="V1478" s="182"/>
      <c r="W1478" s="182"/>
      <c r="X1478" s="182"/>
      <c r="Y1478" s="182"/>
      <c r="Z1478" s="182"/>
      <c r="AA1478" s="182"/>
      <c r="AB1478" s="182"/>
      <c r="AC1478" s="182"/>
      <c r="AD1478" s="182"/>
      <c r="AE1478" s="182"/>
      <c r="AF1478" s="182"/>
      <c r="AG1478" s="182"/>
      <c r="AH1478" s="182"/>
      <c r="AI1478" s="182"/>
      <c r="AJ1478" s="182"/>
      <c r="AK1478" s="182"/>
      <c r="AL1478" s="182"/>
      <c r="AM1478" s="182"/>
      <c r="AN1478" s="182"/>
      <c r="AO1478" s="182"/>
      <c r="AP1478" s="182"/>
      <c r="AQ1478" s="182"/>
      <c r="AR1478" s="182"/>
      <c r="AS1478" s="182"/>
      <c r="AT1478" s="182"/>
      <c r="AU1478" s="182"/>
      <c r="AV1478" s="182"/>
      <c r="AW1478" s="182"/>
      <c r="AX1478" s="182"/>
      <c r="AY1478" s="182"/>
      <c r="AZ1478" s="182"/>
      <c r="BA1478" s="182"/>
      <c r="BB1478" s="182"/>
      <c r="BC1478" s="182"/>
      <c r="BD1478" s="27"/>
    </row>
    <row r="1479" spans="3:56" ht="15" hidden="1" customHeight="1" outlineLevel="2" x14ac:dyDescent="0.15">
      <c r="C1479" s="41" t="s">
        <v>94</v>
      </c>
      <c r="G1479" s="3" t="s">
        <v>93</v>
      </c>
      <c r="J1479" s="88" t="s">
        <v>95</v>
      </c>
      <c r="K1479" s="3">
        <v>2</v>
      </c>
      <c r="L1479" s="89" t="s">
        <v>96</v>
      </c>
      <c r="M1479" s="89" t="s">
        <v>95</v>
      </c>
      <c r="N1479" s="89" t="s">
        <v>97</v>
      </c>
      <c r="O1479" s="89" t="s">
        <v>98</v>
      </c>
      <c r="BD1479" s="27"/>
    </row>
    <row r="1480" spans="3:56" ht="15" hidden="1" customHeight="1" outlineLevel="2" x14ac:dyDescent="0.15">
      <c r="C1480" s="41" t="s">
        <v>99</v>
      </c>
      <c r="G1480" s="3" t="s">
        <v>19</v>
      </c>
      <c r="J1480" s="90">
        <v>0.5</v>
      </c>
      <c r="L1480" s="91"/>
      <c r="M1480" s="91"/>
      <c r="N1480" s="91"/>
      <c r="O1480" s="91"/>
      <c r="BD1480" s="27"/>
    </row>
    <row r="1481" spans="3:56" ht="15" hidden="1" customHeight="1" outlineLevel="2" x14ac:dyDescent="0.15">
      <c r="C1481" s="41"/>
      <c r="G1481" s="82"/>
      <c r="J1481" s="179"/>
      <c r="BD1481" s="27" t="s">
        <v>0</v>
      </c>
    </row>
    <row r="1482" spans="3:56" ht="15" hidden="1" customHeight="1" outlineLevel="2" x14ac:dyDescent="0.15">
      <c r="C1482" s="41" t="s">
        <v>248</v>
      </c>
      <c r="G1482" s="3" t="s">
        <v>1030</v>
      </c>
      <c r="J1482" s="162">
        <v>0</v>
      </c>
      <c r="BD1482" s="27" t="s">
        <v>0</v>
      </c>
    </row>
    <row r="1483" spans="3:56" ht="15" hidden="1" customHeight="1" outlineLevel="2" x14ac:dyDescent="0.15">
      <c r="C1483" s="41" t="s">
        <v>249</v>
      </c>
      <c r="G1483" s="3" t="s">
        <v>1030</v>
      </c>
      <c r="J1483" s="162">
        <v>0.15</v>
      </c>
      <c r="BD1483" s="27"/>
    </row>
    <row r="1484" spans="3:56" ht="15" hidden="1" customHeight="1" outlineLevel="2" x14ac:dyDescent="0.15">
      <c r="C1484" s="41" t="s">
        <v>250</v>
      </c>
      <c r="G1484" s="3" t="s">
        <v>19</v>
      </c>
      <c r="J1484" s="3">
        <v>0.3</v>
      </c>
      <c r="K1484" s="3">
        <v>0.3</v>
      </c>
      <c r="L1484" s="3">
        <v>0.3</v>
      </c>
      <c r="M1484" s="3">
        <v>0.3</v>
      </c>
      <c r="N1484" s="3">
        <v>0.3</v>
      </c>
      <c r="O1484" s="3">
        <v>0.3</v>
      </c>
      <c r="P1484" s="3">
        <v>0.3</v>
      </c>
      <c r="Q1484" s="3">
        <v>0.3</v>
      </c>
      <c r="R1484" s="3">
        <v>0.3</v>
      </c>
      <c r="S1484" s="3">
        <v>0.3</v>
      </c>
      <c r="T1484" s="3">
        <v>0.3</v>
      </c>
      <c r="U1484" s="3">
        <v>0.3</v>
      </c>
      <c r="V1484" s="3">
        <v>0.3</v>
      </c>
      <c r="W1484" s="3">
        <v>0.3</v>
      </c>
      <c r="X1484" s="3">
        <v>0.3</v>
      </c>
      <c r="Y1484" s="3">
        <v>0.3</v>
      </c>
      <c r="Z1484" s="3">
        <v>0.3</v>
      </c>
      <c r="AA1484" s="3">
        <v>0.3</v>
      </c>
      <c r="AB1484" s="3">
        <v>0.3</v>
      </c>
      <c r="AC1484" s="3">
        <v>0.3</v>
      </c>
      <c r="AD1484" s="3">
        <v>0.3</v>
      </c>
      <c r="AE1484" s="3">
        <v>0.3</v>
      </c>
      <c r="AF1484" s="3">
        <v>0.3</v>
      </c>
      <c r="AG1484" s="3">
        <v>0.3</v>
      </c>
      <c r="AH1484" s="3">
        <v>0.3</v>
      </c>
      <c r="AI1484" s="3">
        <v>0.3</v>
      </c>
      <c r="AJ1484" s="3">
        <v>0.3</v>
      </c>
      <c r="AK1484" s="3">
        <v>0.3</v>
      </c>
      <c r="AL1484" s="3">
        <v>0.3</v>
      </c>
      <c r="AM1484" s="3">
        <v>0.3</v>
      </c>
      <c r="AN1484" s="3">
        <v>0.3</v>
      </c>
      <c r="AO1484" s="3">
        <v>0.3</v>
      </c>
      <c r="AP1484" s="3">
        <v>0.3</v>
      </c>
      <c r="AQ1484" s="3">
        <v>0.3</v>
      </c>
      <c r="AR1484" s="3">
        <v>0.3</v>
      </c>
      <c r="AS1484" s="3">
        <v>0.3</v>
      </c>
      <c r="AT1484" s="3">
        <v>0.3</v>
      </c>
      <c r="AU1484" s="3">
        <v>0.3</v>
      </c>
      <c r="AV1484" s="3">
        <v>0.3</v>
      </c>
      <c r="AW1484" s="3">
        <v>0.3</v>
      </c>
      <c r="AX1484" s="3" t="s">
        <v>668</v>
      </c>
      <c r="AY1484" s="3" t="s">
        <v>668</v>
      </c>
      <c r="AZ1484" s="3" t="s">
        <v>668</v>
      </c>
      <c r="BA1484" s="3" t="s">
        <v>668</v>
      </c>
      <c r="BB1484" s="3" t="s">
        <v>668</v>
      </c>
      <c r="BC1484" s="3" t="s">
        <v>668</v>
      </c>
      <c r="BD1484" s="27" t="s">
        <v>0</v>
      </c>
    </row>
    <row r="1485" spans="3:56" ht="15" hidden="1" customHeight="1" outlineLevel="2" x14ac:dyDescent="0.15">
      <c r="C1485" s="41" t="s">
        <v>251</v>
      </c>
      <c r="G1485" s="3" t="s">
        <v>41</v>
      </c>
      <c r="J1485" s="50"/>
      <c r="K1485" s="130">
        <v>0</v>
      </c>
      <c r="L1485" s="130">
        <v>0</v>
      </c>
      <c r="M1485" s="130">
        <v>0</v>
      </c>
      <c r="N1485" s="130">
        <v>0</v>
      </c>
      <c r="O1485" s="130">
        <v>0</v>
      </c>
      <c r="P1485" s="130">
        <v>0</v>
      </c>
      <c r="Q1485" s="130">
        <v>0</v>
      </c>
      <c r="R1485" s="130">
        <v>0</v>
      </c>
      <c r="S1485" s="130">
        <v>0</v>
      </c>
      <c r="T1485" s="130">
        <v>0</v>
      </c>
      <c r="U1485" s="130">
        <v>0</v>
      </c>
      <c r="V1485" s="130">
        <v>0</v>
      </c>
      <c r="W1485" s="130">
        <v>0</v>
      </c>
      <c r="X1485" s="130">
        <v>0</v>
      </c>
      <c r="Y1485" s="130">
        <v>0</v>
      </c>
      <c r="Z1485" s="130">
        <v>0</v>
      </c>
      <c r="AA1485" s="130">
        <v>0</v>
      </c>
      <c r="AB1485" s="130">
        <v>0</v>
      </c>
      <c r="AC1485" s="130">
        <v>0</v>
      </c>
      <c r="AD1485" s="130">
        <v>0</v>
      </c>
      <c r="AE1485" s="130">
        <v>0</v>
      </c>
      <c r="AF1485" s="130">
        <v>0</v>
      </c>
      <c r="AG1485" s="130">
        <v>0</v>
      </c>
      <c r="AH1485" s="130">
        <v>0</v>
      </c>
      <c r="AI1485" s="130">
        <v>0</v>
      </c>
      <c r="AJ1485" s="130">
        <v>0</v>
      </c>
      <c r="AK1485" s="130">
        <v>0</v>
      </c>
      <c r="AL1485" s="130">
        <v>0</v>
      </c>
      <c r="AM1485" s="130">
        <v>0</v>
      </c>
      <c r="AN1485" s="130">
        <v>0</v>
      </c>
      <c r="AO1485" s="130">
        <v>0</v>
      </c>
      <c r="AP1485" s="130">
        <v>0</v>
      </c>
      <c r="AQ1485" s="130">
        <v>0</v>
      </c>
      <c r="AR1485" s="130">
        <v>0</v>
      </c>
      <c r="AS1485" s="130">
        <v>0</v>
      </c>
      <c r="AT1485" s="130">
        <v>0</v>
      </c>
      <c r="AU1485" s="130">
        <v>0</v>
      </c>
      <c r="AV1485" s="130">
        <v>0</v>
      </c>
      <c r="AW1485" s="130">
        <v>0</v>
      </c>
      <c r="AX1485" s="130">
        <v>0</v>
      </c>
      <c r="AY1485" s="130">
        <v>0</v>
      </c>
      <c r="AZ1485" s="130">
        <v>0</v>
      </c>
      <c r="BA1485" s="130">
        <v>0</v>
      </c>
      <c r="BB1485" s="130">
        <v>0</v>
      </c>
      <c r="BC1485" s="130">
        <v>0</v>
      </c>
      <c r="BD1485" s="27" t="s">
        <v>0</v>
      </c>
    </row>
    <row r="1486" spans="3:56" ht="15" hidden="1" customHeight="1" outlineLevel="2" x14ac:dyDescent="0.15">
      <c r="C1486" s="41" t="s">
        <v>252</v>
      </c>
      <c r="G1486" s="3" t="s">
        <v>41</v>
      </c>
      <c r="J1486" s="196">
        <v>0</v>
      </c>
      <c r="K1486" s="130">
        <v>0</v>
      </c>
      <c r="L1486" s="130">
        <v>0</v>
      </c>
      <c r="M1486" s="130">
        <v>0</v>
      </c>
      <c r="N1486" s="130">
        <v>0</v>
      </c>
      <c r="O1486" s="130">
        <v>0</v>
      </c>
      <c r="P1486" s="130">
        <v>0</v>
      </c>
      <c r="Q1486" s="130">
        <v>0</v>
      </c>
      <c r="R1486" s="130">
        <v>0</v>
      </c>
      <c r="S1486" s="130">
        <v>0</v>
      </c>
      <c r="T1486" s="130">
        <v>0</v>
      </c>
      <c r="U1486" s="130">
        <v>0</v>
      </c>
      <c r="V1486" s="130">
        <v>0</v>
      </c>
      <c r="W1486" s="130">
        <v>0</v>
      </c>
      <c r="X1486" s="130">
        <v>0</v>
      </c>
      <c r="Y1486" s="130">
        <v>0</v>
      </c>
      <c r="Z1486" s="130">
        <v>0</v>
      </c>
      <c r="AA1486" s="130">
        <v>0</v>
      </c>
      <c r="AB1486" s="130">
        <v>0</v>
      </c>
      <c r="AC1486" s="130">
        <v>0</v>
      </c>
      <c r="AD1486" s="130">
        <v>0</v>
      </c>
      <c r="AE1486" s="130">
        <v>0</v>
      </c>
      <c r="AF1486" s="130">
        <v>0</v>
      </c>
      <c r="AG1486" s="130">
        <v>0</v>
      </c>
      <c r="AH1486" s="130">
        <v>0</v>
      </c>
      <c r="AI1486" s="130">
        <v>0</v>
      </c>
      <c r="AJ1486" s="130">
        <v>0</v>
      </c>
      <c r="AK1486" s="130">
        <v>0</v>
      </c>
      <c r="AL1486" s="130">
        <v>0</v>
      </c>
      <c r="AM1486" s="130">
        <v>0</v>
      </c>
      <c r="AN1486" s="130">
        <v>0</v>
      </c>
      <c r="AO1486" s="130">
        <v>0</v>
      </c>
      <c r="AP1486" s="130">
        <v>0</v>
      </c>
      <c r="AQ1486" s="130">
        <v>0</v>
      </c>
      <c r="AR1486" s="130">
        <v>0</v>
      </c>
      <c r="AS1486" s="130">
        <v>0</v>
      </c>
      <c r="AT1486" s="130">
        <v>0</v>
      </c>
      <c r="AU1486" s="130">
        <v>0</v>
      </c>
      <c r="AV1486" s="130">
        <v>0</v>
      </c>
      <c r="AW1486" s="130">
        <v>0</v>
      </c>
      <c r="AX1486" s="130">
        <v>0</v>
      </c>
      <c r="AY1486" s="130">
        <v>0</v>
      </c>
      <c r="AZ1486" s="130">
        <v>0</v>
      </c>
      <c r="BA1486" s="130">
        <v>0</v>
      </c>
      <c r="BB1486" s="130">
        <v>0</v>
      </c>
      <c r="BC1486" s="130">
        <v>0</v>
      </c>
      <c r="BD1486" s="27" t="s">
        <v>0</v>
      </c>
    </row>
    <row r="1487" spans="3:56" ht="15" hidden="1" customHeight="1" outlineLevel="2" x14ac:dyDescent="0.15">
      <c r="C1487" s="97" t="s">
        <v>253</v>
      </c>
      <c r="J1487" s="50"/>
      <c r="BD1487" s="27" t="s">
        <v>0</v>
      </c>
    </row>
    <row r="1488" spans="3:56" ht="15" hidden="1" customHeight="1" outlineLevel="2" x14ac:dyDescent="0.15">
      <c r="C1488" s="41" t="s">
        <v>169</v>
      </c>
      <c r="G1488" s="3" t="s">
        <v>41</v>
      </c>
      <c r="J1488" s="169">
        <v>0</v>
      </c>
      <c r="BD1488" s="27" t="s">
        <v>0</v>
      </c>
    </row>
    <row r="1489" spans="3:56" ht="15" hidden="1" customHeight="1" outlineLevel="2" x14ac:dyDescent="0.15">
      <c r="C1489" s="41" t="s">
        <v>254</v>
      </c>
      <c r="G1489" s="3" t="s">
        <v>1031</v>
      </c>
      <c r="J1489" s="197">
        <v>1</v>
      </c>
      <c r="BD1489" s="27" t="s">
        <v>0</v>
      </c>
    </row>
    <row r="1490" spans="3:56" ht="15" hidden="1" customHeight="1" outlineLevel="2" x14ac:dyDescent="0.15">
      <c r="C1490" s="41" t="s">
        <v>255</v>
      </c>
      <c r="G1490" s="3" t="s">
        <v>1031</v>
      </c>
      <c r="J1490" s="50">
        <v>1</v>
      </c>
      <c r="K1490" s="61">
        <v>1.0037298957115144</v>
      </c>
      <c r="L1490" s="61">
        <v>1.0112237149668375</v>
      </c>
      <c r="M1490" s="61">
        <v>1.0187734828665831</v>
      </c>
      <c r="N1490" s="61">
        <v>1.0263796171217621</v>
      </c>
      <c r="O1490" s="61">
        <v>1.0340425385620027</v>
      </c>
      <c r="P1490" s="61">
        <v>1.0417626711588366</v>
      </c>
      <c r="Q1490" s="61">
        <v>1.0495404420491545</v>
      </c>
      <c r="R1490" s="61">
        <v>1.0573762815588394</v>
      </c>
      <c r="S1490" s="61">
        <v>1.0652706232265754</v>
      </c>
      <c r="T1490" s="61">
        <v>1.0732239038278335</v>
      </c>
      <c r="U1490" s="61">
        <v>1.0812365633990391</v>
      </c>
      <c r="V1490" s="61">
        <v>1.0893090452619167</v>
      </c>
      <c r="W1490" s="61">
        <v>1.0974417960480183</v>
      </c>
      <c r="X1490" s="61">
        <v>1.1056352657234347</v>
      </c>
      <c r="Y1490" s="61">
        <v>1.1138899076136908</v>
      </c>
      <c r="Z1490" s="61">
        <v>1.1222061784288271</v>
      </c>
      <c r="AA1490" s="61">
        <v>1.1305845382886688</v>
      </c>
      <c r="AB1490" s="61">
        <v>1.1390254507482827</v>
      </c>
      <c r="AC1490" s="61">
        <v>1.1475293828236244</v>
      </c>
      <c r="AD1490" s="61">
        <v>1.1560968050173779</v>
      </c>
      <c r="AE1490" s="61">
        <v>1.164728191344987</v>
      </c>
      <c r="AF1490" s="61">
        <v>1.1734240193608811</v>
      </c>
      <c r="AG1490" s="61">
        <v>1.1821847701848986</v>
      </c>
      <c r="AH1490" s="61">
        <v>1.1910109285289034</v>
      </c>
      <c r="AI1490" s="61">
        <v>1.1999029827236061</v>
      </c>
      <c r="AJ1490" s="61">
        <v>1.2088614247455807</v>
      </c>
      <c r="AK1490" s="61">
        <v>1.217886750244483</v>
      </c>
      <c r="AL1490" s="61">
        <v>1.226979458570477</v>
      </c>
      <c r="AM1490" s="61">
        <v>1.2361400528018593</v>
      </c>
      <c r="AN1490" s="61">
        <v>1.2453690397728971</v>
      </c>
      <c r="AO1490" s="61">
        <v>1.2546669301018663</v>
      </c>
      <c r="AP1490" s="61">
        <v>1.2640342382193051</v>
      </c>
      <c r="AQ1490" s="61">
        <v>1.2734714823964759</v>
      </c>
      <c r="AR1490" s="61">
        <v>1.2829791847740388</v>
      </c>
      <c r="AS1490" s="61">
        <v>1.2925578713909429</v>
      </c>
      <c r="AT1490" s="61">
        <v>1.3022080722135287</v>
      </c>
      <c r="AU1490" s="61">
        <v>1.3119303211648499</v>
      </c>
      <c r="AV1490" s="61">
        <v>1.3217251561542156</v>
      </c>
      <c r="AW1490" s="61">
        <v>1.3315931191069501</v>
      </c>
      <c r="AX1490" s="61" t="s">
        <v>668</v>
      </c>
      <c r="AY1490" s="61" t="s">
        <v>668</v>
      </c>
      <c r="AZ1490" s="61" t="s">
        <v>668</v>
      </c>
      <c r="BA1490" s="61" t="s">
        <v>668</v>
      </c>
      <c r="BB1490" s="61" t="s">
        <v>668</v>
      </c>
      <c r="BC1490" s="61" t="s">
        <v>668</v>
      </c>
      <c r="BD1490" s="27" t="s">
        <v>0</v>
      </c>
    </row>
    <row r="1491" spans="3:56" ht="15" hidden="1" customHeight="1" outlineLevel="2" x14ac:dyDescent="0.15">
      <c r="C1491" s="41" t="s">
        <v>171</v>
      </c>
      <c r="G1491" s="3" t="s">
        <v>41</v>
      </c>
      <c r="J1491" s="169">
        <v>0</v>
      </c>
      <c r="K1491" s="130">
        <v>0</v>
      </c>
      <c r="L1491" s="130">
        <v>0</v>
      </c>
      <c r="M1491" s="130">
        <v>0</v>
      </c>
      <c r="N1491" s="130">
        <v>0</v>
      </c>
      <c r="O1491" s="130">
        <v>0</v>
      </c>
      <c r="P1491" s="130">
        <v>0</v>
      </c>
      <c r="Q1491" s="130">
        <v>0</v>
      </c>
      <c r="R1491" s="130">
        <v>0</v>
      </c>
      <c r="S1491" s="130">
        <v>0</v>
      </c>
      <c r="T1491" s="130">
        <v>0</v>
      </c>
      <c r="U1491" s="130">
        <v>0</v>
      </c>
      <c r="V1491" s="130">
        <v>0</v>
      </c>
      <c r="W1491" s="130">
        <v>0</v>
      </c>
      <c r="X1491" s="130">
        <v>0</v>
      </c>
      <c r="Y1491" s="130">
        <v>0</v>
      </c>
      <c r="Z1491" s="130">
        <v>0</v>
      </c>
      <c r="AA1491" s="130">
        <v>0</v>
      </c>
      <c r="AB1491" s="130">
        <v>0</v>
      </c>
      <c r="AC1491" s="130">
        <v>0</v>
      </c>
      <c r="AD1491" s="130">
        <v>0</v>
      </c>
      <c r="AE1491" s="130">
        <v>0</v>
      </c>
      <c r="AF1491" s="130">
        <v>0</v>
      </c>
      <c r="AG1491" s="130">
        <v>0</v>
      </c>
      <c r="AH1491" s="130">
        <v>0</v>
      </c>
      <c r="AI1491" s="130">
        <v>0</v>
      </c>
      <c r="AJ1491" s="130">
        <v>0</v>
      </c>
      <c r="AK1491" s="130">
        <v>0</v>
      </c>
      <c r="AL1491" s="130">
        <v>0</v>
      </c>
      <c r="AM1491" s="130">
        <v>0</v>
      </c>
      <c r="AN1491" s="130">
        <v>0</v>
      </c>
      <c r="AO1491" s="130">
        <v>0</v>
      </c>
      <c r="AP1491" s="130">
        <v>0</v>
      </c>
      <c r="AQ1491" s="130">
        <v>0</v>
      </c>
      <c r="AR1491" s="130">
        <v>0</v>
      </c>
      <c r="AS1491" s="130">
        <v>0</v>
      </c>
      <c r="AT1491" s="130">
        <v>0</v>
      </c>
      <c r="AU1491" s="130">
        <v>0</v>
      </c>
      <c r="AV1491" s="130">
        <v>0</v>
      </c>
      <c r="AW1491" s="130">
        <v>0</v>
      </c>
      <c r="AX1491" s="130">
        <v>0</v>
      </c>
      <c r="AY1491" s="130">
        <v>0</v>
      </c>
      <c r="AZ1491" s="130">
        <v>0</v>
      </c>
      <c r="BA1491" s="130">
        <v>0</v>
      </c>
      <c r="BB1491" s="130">
        <v>0</v>
      </c>
      <c r="BC1491" s="130">
        <v>0</v>
      </c>
      <c r="BD1491" s="27" t="s">
        <v>0</v>
      </c>
    </row>
    <row r="1492" spans="3:56" ht="15" hidden="1" customHeight="1" outlineLevel="2" x14ac:dyDescent="0.15">
      <c r="C1492" s="41"/>
      <c r="J1492" s="198"/>
      <c r="K1492" s="131"/>
      <c r="L1492" s="131"/>
      <c r="M1492" s="131"/>
      <c r="N1492" s="131"/>
      <c r="O1492" s="131"/>
      <c r="P1492" s="131"/>
      <c r="Q1492" s="131"/>
      <c r="R1492" s="131"/>
      <c r="S1492" s="131"/>
      <c r="T1492" s="131"/>
      <c r="U1492" s="131"/>
      <c r="V1492" s="131"/>
      <c r="W1492" s="131"/>
      <c r="X1492" s="131"/>
      <c r="Y1492" s="131"/>
      <c r="Z1492" s="131"/>
      <c r="AA1492" s="131"/>
      <c r="AB1492" s="131"/>
      <c r="AC1492" s="131"/>
      <c r="AD1492" s="131"/>
      <c r="AE1492" s="131"/>
      <c r="AF1492" s="131"/>
      <c r="AG1492" s="131"/>
      <c r="AH1492" s="131"/>
      <c r="AI1492" s="131"/>
      <c r="AJ1492" s="131"/>
      <c r="AK1492" s="131"/>
      <c r="AL1492" s="131"/>
      <c r="AM1492" s="131"/>
      <c r="AN1492" s="131"/>
      <c r="AO1492" s="131"/>
      <c r="AP1492" s="131"/>
      <c r="AQ1492" s="131"/>
      <c r="AR1492" s="131"/>
      <c r="AS1492" s="131"/>
      <c r="AT1492" s="131"/>
      <c r="AU1492" s="131"/>
      <c r="AV1492" s="131"/>
      <c r="AW1492" s="131"/>
      <c r="AX1492" s="131"/>
      <c r="AY1492" s="131"/>
      <c r="AZ1492" s="131"/>
      <c r="BA1492" s="131"/>
      <c r="BB1492" s="131"/>
      <c r="BC1492" s="131"/>
      <c r="BD1492" s="27"/>
    </row>
    <row r="1493" spans="3:56" ht="15" hidden="1" customHeight="1" outlineLevel="2" x14ac:dyDescent="0.15">
      <c r="C1493" s="41"/>
      <c r="J1493" s="202"/>
      <c r="K1493" s="202"/>
      <c r="L1493" s="202"/>
      <c r="M1493" s="202"/>
      <c r="N1493" s="131"/>
      <c r="O1493" s="131"/>
      <c r="P1493" s="131"/>
      <c r="Q1493" s="131"/>
      <c r="R1493" s="131"/>
      <c r="S1493" s="131"/>
      <c r="T1493" s="131"/>
      <c r="U1493" s="131"/>
      <c r="V1493" s="131"/>
      <c r="W1493" s="131"/>
      <c r="X1493" s="131"/>
      <c r="Y1493" s="131"/>
      <c r="Z1493" s="131"/>
      <c r="AA1493" s="131"/>
      <c r="AB1493" s="131"/>
      <c r="AC1493" s="131"/>
      <c r="AD1493" s="131"/>
      <c r="AE1493" s="131"/>
      <c r="AF1493" s="131"/>
      <c r="AG1493" s="131"/>
      <c r="AH1493" s="131"/>
      <c r="AI1493" s="131"/>
      <c r="AJ1493" s="131"/>
      <c r="AK1493" s="131"/>
      <c r="AL1493" s="131"/>
      <c r="AM1493" s="131"/>
      <c r="AN1493" s="131"/>
      <c r="AO1493" s="131"/>
      <c r="AP1493" s="131"/>
      <c r="AQ1493" s="131"/>
      <c r="AR1493" s="131"/>
      <c r="AS1493" s="131"/>
      <c r="AT1493" s="131"/>
      <c r="AU1493" s="131"/>
      <c r="AV1493" s="131"/>
      <c r="AW1493" s="131"/>
      <c r="AX1493" s="131"/>
      <c r="AY1493" s="131"/>
      <c r="AZ1493" s="131"/>
      <c r="BA1493" s="131"/>
      <c r="BB1493" s="131"/>
      <c r="BC1493" s="131"/>
      <c r="BD1493" s="27"/>
    </row>
    <row r="1494" spans="3:56" ht="15" hidden="1" customHeight="1" outlineLevel="2" x14ac:dyDescent="0.15">
      <c r="C1494" s="178" t="s">
        <v>1036</v>
      </c>
      <c r="BD1494" s="27" t="s">
        <v>0</v>
      </c>
    </row>
    <row r="1495" spans="3:56" ht="15" hidden="1" customHeight="1" outlineLevel="2" x14ac:dyDescent="0.15">
      <c r="C1495" s="97"/>
      <c r="J1495" s="201"/>
      <c r="BD1495" s="27"/>
    </row>
    <row r="1496" spans="3:56" ht="15" hidden="1" customHeight="1" outlineLevel="2" x14ac:dyDescent="0.15">
      <c r="C1496" s="41" t="s">
        <v>246</v>
      </c>
      <c r="G1496" s="3" t="s">
        <v>93</v>
      </c>
      <c r="J1496" s="88" t="b">
        <v>0</v>
      </c>
      <c r="K1496" s="3">
        <v>0</v>
      </c>
      <c r="L1496" s="9" t="b">
        <v>1</v>
      </c>
      <c r="M1496" s="9" t="b">
        <v>0</v>
      </c>
      <c r="BD1496" s="27" t="s">
        <v>0</v>
      </c>
    </row>
    <row r="1497" spans="3:56" ht="15" hidden="1" customHeight="1" outlineLevel="2" x14ac:dyDescent="0.15">
      <c r="C1497" s="41" t="s">
        <v>257</v>
      </c>
      <c r="G1497" s="3" t="s">
        <v>93</v>
      </c>
      <c r="J1497" s="88" t="b">
        <v>1</v>
      </c>
      <c r="K1497" s="3">
        <v>1</v>
      </c>
      <c r="L1497" s="9" t="b">
        <v>1</v>
      </c>
      <c r="M1497" s="9" t="b">
        <v>0</v>
      </c>
      <c r="BD1497" s="27" t="s">
        <v>0</v>
      </c>
    </row>
    <row r="1498" spans="3:56" ht="15" hidden="1" customHeight="1" outlineLevel="2" x14ac:dyDescent="0.15">
      <c r="C1498" s="41" t="s">
        <v>1037</v>
      </c>
      <c r="G1498" s="3" t="s">
        <v>93</v>
      </c>
      <c r="J1498" s="88" t="b">
        <v>0</v>
      </c>
      <c r="K1498" s="3">
        <v>0</v>
      </c>
      <c r="L1498" s="9" t="b">
        <v>1</v>
      </c>
      <c r="M1498" s="9" t="b">
        <v>0</v>
      </c>
      <c r="BD1498" s="27"/>
    </row>
    <row r="1499" spans="3:56" ht="15" hidden="1" customHeight="1" outlineLevel="2" x14ac:dyDescent="0.15">
      <c r="C1499" s="41"/>
      <c r="J1499" s="82"/>
      <c r="M1499" s="179"/>
      <c r="BD1499" s="27"/>
    </row>
    <row r="1500" spans="3:56" ht="15" hidden="1" customHeight="1" outlineLevel="2" x14ac:dyDescent="0.15">
      <c r="C1500" s="41" t="s">
        <v>201</v>
      </c>
      <c r="G1500" s="3" t="s">
        <v>93</v>
      </c>
      <c r="J1500" s="88" t="s">
        <v>32</v>
      </c>
      <c r="K1500" s="3">
        <v>1</v>
      </c>
      <c r="L1500" s="89" t="s">
        <v>32</v>
      </c>
      <c r="M1500" s="89" t="s">
        <v>39</v>
      </c>
      <c r="N1500" s="89" t="s">
        <v>45</v>
      </c>
      <c r="BD1500" s="27"/>
    </row>
    <row r="1501" spans="3:56" ht="15" hidden="1" customHeight="1" outlineLevel="2" x14ac:dyDescent="0.15">
      <c r="C1501" s="41" t="s">
        <v>203</v>
      </c>
      <c r="G1501" s="3" t="s">
        <v>984</v>
      </c>
      <c r="J1501" s="182">
        <v>1</v>
      </c>
      <c r="K1501" s="182">
        <v>1</v>
      </c>
      <c r="L1501" s="182">
        <v>1</v>
      </c>
      <c r="M1501" s="182">
        <v>1</v>
      </c>
      <c r="N1501" s="182">
        <v>1</v>
      </c>
      <c r="O1501" s="182">
        <v>1</v>
      </c>
      <c r="P1501" s="182">
        <v>1</v>
      </c>
      <c r="Q1501" s="182">
        <v>1</v>
      </c>
      <c r="R1501" s="182">
        <v>1</v>
      </c>
      <c r="S1501" s="182">
        <v>1</v>
      </c>
      <c r="T1501" s="182">
        <v>1</v>
      </c>
      <c r="U1501" s="182">
        <v>1</v>
      </c>
      <c r="V1501" s="182">
        <v>1</v>
      </c>
      <c r="W1501" s="182">
        <v>1</v>
      </c>
      <c r="X1501" s="182">
        <v>1</v>
      </c>
      <c r="Y1501" s="182">
        <v>1</v>
      </c>
      <c r="Z1501" s="182">
        <v>1</v>
      </c>
      <c r="AA1501" s="182">
        <v>1</v>
      </c>
      <c r="AB1501" s="182">
        <v>1</v>
      </c>
      <c r="AC1501" s="182">
        <v>1</v>
      </c>
      <c r="AD1501" s="182">
        <v>1</v>
      </c>
      <c r="AE1501" s="182">
        <v>1</v>
      </c>
      <c r="AF1501" s="182">
        <v>1</v>
      </c>
      <c r="AG1501" s="182">
        <v>1</v>
      </c>
      <c r="AH1501" s="182">
        <v>1</v>
      </c>
      <c r="AI1501" s="182">
        <v>1</v>
      </c>
      <c r="AJ1501" s="182">
        <v>1</v>
      </c>
      <c r="AK1501" s="182">
        <v>1</v>
      </c>
      <c r="AL1501" s="182">
        <v>1</v>
      </c>
      <c r="AM1501" s="182">
        <v>1</v>
      </c>
      <c r="AN1501" s="182">
        <v>1</v>
      </c>
      <c r="AO1501" s="182">
        <v>1</v>
      </c>
      <c r="AP1501" s="182">
        <v>1</v>
      </c>
      <c r="AQ1501" s="182">
        <v>1</v>
      </c>
      <c r="AR1501" s="182">
        <v>1</v>
      </c>
      <c r="AS1501" s="182">
        <v>1</v>
      </c>
      <c r="AT1501" s="182">
        <v>1</v>
      </c>
      <c r="AU1501" s="182">
        <v>1</v>
      </c>
      <c r="AV1501" s="182">
        <v>1</v>
      </c>
      <c r="AW1501" s="182">
        <v>1</v>
      </c>
      <c r="AX1501" s="182" t="s">
        <v>668</v>
      </c>
      <c r="AY1501" s="182" t="s">
        <v>668</v>
      </c>
      <c r="AZ1501" s="182" t="s">
        <v>668</v>
      </c>
      <c r="BA1501" s="182" t="s">
        <v>668</v>
      </c>
      <c r="BB1501" s="182" t="s">
        <v>668</v>
      </c>
      <c r="BC1501" s="182" t="s">
        <v>668</v>
      </c>
      <c r="BD1501" s="27" t="s">
        <v>0</v>
      </c>
    </row>
    <row r="1502" spans="3:56" ht="15" hidden="1" customHeight="1" outlineLevel="2" x14ac:dyDescent="0.15">
      <c r="C1502" s="41"/>
      <c r="J1502" s="182"/>
      <c r="K1502" s="182"/>
      <c r="L1502" s="182"/>
      <c r="M1502" s="182"/>
      <c r="N1502" s="182"/>
      <c r="O1502" s="182"/>
      <c r="P1502" s="182"/>
      <c r="Q1502" s="182"/>
      <c r="R1502" s="182"/>
      <c r="S1502" s="182"/>
      <c r="T1502" s="182"/>
      <c r="U1502" s="182"/>
      <c r="V1502" s="182"/>
      <c r="W1502" s="182"/>
      <c r="X1502" s="182"/>
      <c r="Y1502" s="182"/>
      <c r="Z1502" s="182"/>
      <c r="AA1502" s="182"/>
      <c r="AB1502" s="182"/>
      <c r="AC1502" s="182"/>
      <c r="AD1502" s="182"/>
      <c r="AE1502" s="182"/>
      <c r="AF1502" s="182"/>
      <c r="AG1502" s="182"/>
      <c r="AH1502" s="182"/>
      <c r="AI1502" s="182"/>
      <c r="AJ1502" s="182"/>
      <c r="AK1502" s="182"/>
      <c r="AL1502" s="182"/>
      <c r="AM1502" s="182"/>
      <c r="AN1502" s="182"/>
      <c r="AO1502" s="182"/>
      <c r="AP1502" s="182"/>
      <c r="AQ1502" s="182"/>
      <c r="AR1502" s="182"/>
      <c r="AS1502" s="182"/>
      <c r="AT1502" s="182"/>
      <c r="AU1502" s="182"/>
      <c r="AV1502" s="182"/>
      <c r="AW1502" s="182"/>
      <c r="AX1502" s="182"/>
      <c r="AY1502" s="182"/>
      <c r="AZ1502" s="182"/>
      <c r="BA1502" s="182"/>
      <c r="BB1502" s="182"/>
      <c r="BC1502" s="182"/>
      <c r="BD1502" s="27"/>
    </row>
    <row r="1503" spans="3:56" ht="15" hidden="1" customHeight="1" outlineLevel="2" x14ac:dyDescent="0.15">
      <c r="C1503" s="41" t="s">
        <v>94</v>
      </c>
      <c r="G1503" s="3" t="s">
        <v>93</v>
      </c>
      <c r="J1503" s="88" t="s">
        <v>95</v>
      </c>
      <c r="K1503" s="3">
        <v>2</v>
      </c>
      <c r="L1503" s="89" t="s">
        <v>96</v>
      </c>
      <c r="M1503" s="89" t="s">
        <v>95</v>
      </c>
      <c r="N1503" s="89" t="s">
        <v>97</v>
      </c>
      <c r="O1503" s="89" t="s">
        <v>98</v>
      </c>
      <c r="BD1503" s="27"/>
    </row>
    <row r="1504" spans="3:56" ht="15" hidden="1" customHeight="1" outlineLevel="2" x14ac:dyDescent="0.15">
      <c r="C1504" s="41" t="s">
        <v>99</v>
      </c>
      <c r="G1504" s="3" t="s">
        <v>19</v>
      </c>
      <c r="J1504" s="90">
        <v>0.5</v>
      </c>
      <c r="L1504" s="91"/>
      <c r="M1504" s="91"/>
      <c r="N1504" s="91"/>
      <c r="O1504" s="91"/>
      <c r="BD1504" s="27"/>
    </row>
    <row r="1505" spans="2:56" ht="15" hidden="1" customHeight="1" outlineLevel="2" x14ac:dyDescent="0.15">
      <c r="C1505" s="41"/>
      <c r="G1505" s="82"/>
      <c r="J1505" s="179"/>
      <c r="BD1505" s="27" t="s">
        <v>0</v>
      </c>
    </row>
    <row r="1506" spans="2:56" ht="15" hidden="1" customHeight="1" outlineLevel="2" x14ac:dyDescent="0.15">
      <c r="C1506" s="41" t="s">
        <v>248</v>
      </c>
      <c r="G1506" s="3" t="s">
        <v>923</v>
      </c>
      <c r="J1506" s="162">
        <v>0</v>
      </c>
      <c r="BD1506" s="27" t="s">
        <v>0</v>
      </c>
    </row>
    <row r="1507" spans="2:56" ht="15" hidden="1" customHeight="1" outlineLevel="2" x14ac:dyDescent="0.15">
      <c r="C1507" s="41" t="s">
        <v>249</v>
      </c>
      <c r="G1507" s="3" t="s">
        <v>923</v>
      </c>
      <c r="J1507" s="162">
        <v>2</v>
      </c>
      <c r="BD1507" s="27"/>
    </row>
    <row r="1508" spans="2:56" ht="15" hidden="1" customHeight="1" outlineLevel="2" x14ac:dyDescent="0.15">
      <c r="C1508" s="41" t="s">
        <v>250</v>
      </c>
      <c r="G1508" s="3" t="s">
        <v>19</v>
      </c>
      <c r="J1508" s="3">
        <v>4</v>
      </c>
      <c r="K1508" s="3">
        <v>4</v>
      </c>
      <c r="L1508" s="3">
        <v>4</v>
      </c>
      <c r="M1508" s="3">
        <v>4</v>
      </c>
      <c r="N1508" s="3">
        <v>4</v>
      </c>
      <c r="O1508" s="3">
        <v>4</v>
      </c>
      <c r="P1508" s="3">
        <v>4</v>
      </c>
      <c r="Q1508" s="3">
        <v>4</v>
      </c>
      <c r="R1508" s="3">
        <v>4</v>
      </c>
      <c r="S1508" s="3">
        <v>4</v>
      </c>
      <c r="T1508" s="3">
        <v>4</v>
      </c>
      <c r="U1508" s="3">
        <v>4</v>
      </c>
      <c r="V1508" s="3">
        <v>4</v>
      </c>
      <c r="W1508" s="3">
        <v>4</v>
      </c>
      <c r="X1508" s="3">
        <v>4</v>
      </c>
      <c r="Y1508" s="3">
        <v>4</v>
      </c>
      <c r="Z1508" s="3">
        <v>4</v>
      </c>
      <c r="AA1508" s="3">
        <v>4</v>
      </c>
      <c r="AB1508" s="3">
        <v>4</v>
      </c>
      <c r="AC1508" s="3">
        <v>4</v>
      </c>
      <c r="AD1508" s="3">
        <v>4</v>
      </c>
      <c r="AE1508" s="3">
        <v>4</v>
      </c>
      <c r="AF1508" s="3">
        <v>4</v>
      </c>
      <c r="AG1508" s="3">
        <v>4</v>
      </c>
      <c r="AH1508" s="3">
        <v>4</v>
      </c>
      <c r="AI1508" s="3">
        <v>4</v>
      </c>
      <c r="AJ1508" s="3">
        <v>4</v>
      </c>
      <c r="AK1508" s="3">
        <v>4</v>
      </c>
      <c r="AL1508" s="3">
        <v>4</v>
      </c>
      <c r="AM1508" s="3">
        <v>4</v>
      </c>
      <c r="AN1508" s="3">
        <v>4</v>
      </c>
      <c r="AO1508" s="3">
        <v>4</v>
      </c>
      <c r="AP1508" s="3">
        <v>4</v>
      </c>
      <c r="AQ1508" s="3">
        <v>4</v>
      </c>
      <c r="AR1508" s="3">
        <v>4</v>
      </c>
      <c r="AS1508" s="3">
        <v>4</v>
      </c>
      <c r="AT1508" s="3">
        <v>4</v>
      </c>
      <c r="AU1508" s="3">
        <v>4</v>
      </c>
      <c r="AV1508" s="3">
        <v>4</v>
      </c>
      <c r="AW1508" s="3">
        <v>4</v>
      </c>
      <c r="AX1508" s="3" t="s">
        <v>668</v>
      </c>
      <c r="AY1508" s="3" t="s">
        <v>668</v>
      </c>
      <c r="AZ1508" s="3" t="s">
        <v>668</v>
      </c>
      <c r="BA1508" s="3" t="s">
        <v>668</v>
      </c>
      <c r="BB1508" s="3" t="s">
        <v>668</v>
      </c>
      <c r="BC1508" s="3" t="s">
        <v>668</v>
      </c>
      <c r="BD1508" s="27" t="s">
        <v>0</v>
      </c>
    </row>
    <row r="1509" spans="2:56" ht="15" hidden="1" customHeight="1" outlineLevel="2" x14ac:dyDescent="0.15">
      <c r="C1509" s="41" t="s">
        <v>251</v>
      </c>
      <c r="G1509" s="3" t="s">
        <v>41</v>
      </c>
      <c r="J1509" s="50"/>
      <c r="K1509" s="130">
        <v>0</v>
      </c>
      <c r="L1509" s="130">
        <v>0</v>
      </c>
      <c r="M1509" s="130">
        <v>0</v>
      </c>
      <c r="N1509" s="130">
        <v>0</v>
      </c>
      <c r="O1509" s="130">
        <v>0</v>
      </c>
      <c r="P1509" s="130">
        <v>0</v>
      </c>
      <c r="Q1509" s="130">
        <v>0</v>
      </c>
      <c r="R1509" s="130">
        <v>0</v>
      </c>
      <c r="S1509" s="130">
        <v>0</v>
      </c>
      <c r="T1509" s="130">
        <v>0</v>
      </c>
      <c r="U1509" s="130">
        <v>0</v>
      </c>
      <c r="V1509" s="130">
        <v>0</v>
      </c>
      <c r="W1509" s="130">
        <v>0</v>
      </c>
      <c r="X1509" s="130">
        <v>0</v>
      </c>
      <c r="Y1509" s="130">
        <v>0</v>
      </c>
      <c r="Z1509" s="130">
        <v>0</v>
      </c>
      <c r="AA1509" s="130">
        <v>0</v>
      </c>
      <c r="AB1509" s="130">
        <v>0</v>
      </c>
      <c r="AC1509" s="130">
        <v>0</v>
      </c>
      <c r="AD1509" s="130">
        <v>0</v>
      </c>
      <c r="AE1509" s="130">
        <v>0</v>
      </c>
      <c r="AF1509" s="130">
        <v>0</v>
      </c>
      <c r="AG1509" s="130">
        <v>0</v>
      </c>
      <c r="AH1509" s="130">
        <v>0</v>
      </c>
      <c r="AI1509" s="130">
        <v>0</v>
      </c>
      <c r="AJ1509" s="130">
        <v>0</v>
      </c>
      <c r="AK1509" s="130">
        <v>0</v>
      </c>
      <c r="AL1509" s="130">
        <v>0</v>
      </c>
      <c r="AM1509" s="130">
        <v>0</v>
      </c>
      <c r="AN1509" s="130">
        <v>0</v>
      </c>
      <c r="AO1509" s="130">
        <v>0</v>
      </c>
      <c r="AP1509" s="130">
        <v>0</v>
      </c>
      <c r="AQ1509" s="130">
        <v>0</v>
      </c>
      <c r="AR1509" s="130">
        <v>0</v>
      </c>
      <c r="AS1509" s="130">
        <v>0</v>
      </c>
      <c r="AT1509" s="130">
        <v>0</v>
      </c>
      <c r="AU1509" s="130">
        <v>0</v>
      </c>
      <c r="AV1509" s="130">
        <v>0</v>
      </c>
      <c r="AW1509" s="130">
        <v>0</v>
      </c>
      <c r="AX1509" s="130">
        <v>0</v>
      </c>
      <c r="AY1509" s="130">
        <v>0</v>
      </c>
      <c r="AZ1509" s="130">
        <v>0</v>
      </c>
      <c r="BA1509" s="130">
        <v>0</v>
      </c>
      <c r="BB1509" s="130">
        <v>0</v>
      </c>
      <c r="BC1509" s="130">
        <v>0</v>
      </c>
      <c r="BD1509" s="27" t="s">
        <v>0</v>
      </c>
    </row>
    <row r="1510" spans="2:56" ht="15" hidden="1" customHeight="1" outlineLevel="2" x14ac:dyDescent="0.15">
      <c r="C1510" s="41" t="s">
        <v>252</v>
      </c>
      <c r="G1510" s="3" t="s">
        <v>41</v>
      </c>
      <c r="J1510" s="196">
        <v>0</v>
      </c>
      <c r="K1510" s="130">
        <v>0</v>
      </c>
      <c r="L1510" s="130">
        <v>0</v>
      </c>
      <c r="M1510" s="130">
        <v>0</v>
      </c>
      <c r="N1510" s="130">
        <v>0</v>
      </c>
      <c r="O1510" s="130">
        <v>0</v>
      </c>
      <c r="P1510" s="130">
        <v>0</v>
      </c>
      <c r="Q1510" s="130">
        <v>0</v>
      </c>
      <c r="R1510" s="130">
        <v>0</v>
      </c>
      <c r="S1510" s="130">
        <v>0</v>
      </c>
      <c r="T1510" s="130">
        <v>0</v>
      </c>
      <c r="U1510" s="130">
        <v>0</v>
      </c>
      <c r="V1510" s="130">
        <v>0</v>
      </c>
      <c r="W1510" s="130">
        <v>0</v>
      </c>
      <c r="X1510" s="130">
        <v>0</v>
      </c>
      <c r="Y1510" s="130">
        <v>0</v>
      </c>
      <c r="Z1510" s="130">
        <v>0</v>
      </c>
      <c r="AA1510" s="130">
        <v>0</v>
      </c>
      <c r="AB1510" s="130">
        <v>0</v>
      </c>
      <c r="AC1510" s="130">
        <v>0</v>
      </c>
      <c r="AD1510" s="130">
        <v>0</v>
      </c>
      <c r="AE1510" s="130">
        <v>0</v>
      </c>
      <c r="AF1510" s="130">
        <v>0</v>
      </c>
      <c r="AG1510" s="130">
        <v>0</v>
      </c>
      <c r="AH1510" s="130">
        <v>0</v>
      </c>
      <c r="AI1510" s="130">
        <v>0</v>
      </c>
      <c r="AJ1510" s="130">
        <v>0</v>
      </c>
      <c r="AK1510" s="130">
        <v>0</v>
      </c>
      <c r="AL1510" s="130">
        <v>0</v>
      </c>
      <c r="AM1510" s="130">
        <v>0</v>
      </c>
      <c r="AN1510" s="130">
        <v>0</v>
      </c>
      <c r="AO1510" s="130">
        <v>0</v>
      </c>
      <c r="AP1510" s="130">
        <v>0</v>
      </c>
      <c r="AQ1510" s="130">
        <v>0</v>
      </c>
      <c r="AR1510" s="130">
        <v>0</v>
      </c>
      <c r="AS1510" s="130">
        <v>0</v>
      </c>
      <c r="AT1510" s="130">
        <v>0</v>
      </c>
      <c r="AU1510" s="130">
        <v>0</v>
      </c>
      <c r="AV1510" s="130">
        <v>0</v>
      </c>
      <c r="AW1510" s="130">
        <v>0</v>
      </c>
      <c r="AX1510" s="130">
        <v>0</v>
      </c>
      <c r="AY1510" s="130">
        <v>0</v>
      </c>
      <c r="AZ1510" s="130">
        <v>0</v>
      </c>
      <c r="BA1510" s="130">
        <v>0</v>
      </c>
      <c r="BB1510" s="130">
        <v>0</v>
      </c>
      <c r="BC1510" s="130">
        <v>0</v>
      </c>
      <c r="BD1510" s="27" t="s">
        <v>0</v>
      </c>
    </row>
    <row r="1511" spans="2:56" ht="15" hidden="1" customHeight="1" outlineLevel="2" x14ac:dyDescent="0.15">
      <c r="C1511" s="97" t="s">
        <v>253</v>
      </c>
      <c r="J1511" s="50"/>
      <c r="BD1511" s="27" t="s">
        <v>0</v>
      </c>
    </row>
    <row r="1512" spans="2:56" ht="15" hidden="1" customHeight="1" outlineLevel="2" x14ac:dyDescent="0.15">
      <c r="C1512" s="41" t="s">
        <v>169</v>
      </c>
      <c r="G1512" s="3" t="s">
        <v>41</v>
      </c>
      <c r="J1512" s="169">
        <v>0</v>
      </c>
      <c r="BD1512" s="27" t="s">
        <v>0</v>
      </c>
    </row>
    <row r="1513" spans="2:56" ht="15" hidden="1" customHeight="1" outlineLevel="2" x14ac:dyDescent="0.15">
      <c r="C1513" s="41" t="s">
        <v>254</v>
      </c>
      <c r="G1513" s="3" t="s">
        <v>1023</v>
      </c>
      <c r="J1513" s="197">
        <v>1</v>
      </c>
      <c r="BD1513" s="27" t="s">
        <v>0</v>
      </c>
    </row>
    <row r="1514" spans="2:56" ht="15" hidden="1" customHeight="1" outlineLevel="2" x14ac:dyDescent="0.15">
      <c r="C1514" s="41" t="s">
        <v>255</v>
      </c>
      <c r="G1514" s="3" t="s">
        <v>1023</v>
      </c>
      <c r="J1514" s="50">
        <v>1</v>
      </c>
      <c r="K1514" s="203">
        <v>1.0024814657866019</v>
      </c>
      <c r="L1514" s="61">
        <v>1.0074567127047058</v>
      </c>
      <c r="M1514" s="61">
        <v>1.0124566514328244</v>
      </c>
      <c r="N1514" s="61">
        <v>1.0174814045147205</v>
      </c>
      <c r="O1514" s="61">
        <v>1.0225310951023343</v>
      </c>
      <c r="P1514" s="61">
        <v>1.0276058469588003</v>
      </c>
      <c r="Q1514" s="61">
        <v>1.0327057844614811</v>
      </c>
      <c r="R1514" s="61">
        <v>1.0378310326050153</v>
      </c>
      <c r="S1514" s="61">
        <v>1.0429817170043814</v>
      </c>
      <c r="T1514" s="61">
        <v>1.0481579638979766</v>
      </c>
      <c r="U1514" s="61">
        <v>1.0533599001507108</v>
      </c>
      <c r="V1514" s="61">
        <v>1.0585876532571157</v>
      </c>
      <c r="W1514" s="61">
        <v>1.0638413513444693</v>
      </c>
      <c r="X1514" s="61">
        <v>1.0691211231759365</v>
      </c>
      <c r="Y1514" s="61">
        <v>1.0744270981537256</v>
      </c>
      <c r="Z1514" s="61">
        <v>1.0797594063222584</v>
      </c>
      <c r="AA1514" s="61">
        <v>1.085118178371359</v>
      </c>
      <c r="AB1514" s="61">
        <v>1.0905035456394556</v>
      </c>
      <c r="AC1514" s="61">
        <v>1.0959156401168004</v>
      </c>
      <c r="AD1514" s="61">
        <v>1.101354594448704</v>
      </c>
      <c r="AE1514" s="61">
        <v>1.1068205419387867</v>
      </c>
      <c r="AF1514" s="61">
        <v>1.1123136165522451</v>
      </c>
      <c r="AG1514" s="61">
        <v>1.1178339529191368</v>
      </c>
      <c r="AH1514" s="61">
        <v>1.1233816863376784</v>
      </c>
      <c r="AI1514" s="61">
        <v>1.1289569527775627</v>
      </c>
      <c r="AJ1514" s="61">
        <v>1.1345598888832904</v>
      </c>
      <c r="AK1514" s="61">
        <v>1.1401906319775199</v>
      </c>
      <c r="AL1514" s="61">
        <v>1.1458493200644324</v>
      </c>
      <c r="AM1514" s="61">
        <v>1.1515360918331141</v>
      </c>
      <c r="AN1514" s="61">
        <v>1.1572510866609564</v>
      </c>
      <c r="AO1514" s="61">
        <v>1.1629944446170706</v>
      </c>
      <c r="AP1514" s="61">
        <v>1.1687663064657212</v>
      </c>
      <c r="AQ1514" s="61">
        <v>1.1745668136697771</v>
      </c>
      <c r="AR1514" s="61">
        <v>1.1803961083941763</v>
      </c>
      <c r="AS1514" s="61">
        <v>1.1862543335094125</v>
      </c>
      <c r="AT1514" s="61">
        <v>1.1921416325950365</v>
      </c>
      <c r="AU1514" s="61">
        <v>1.1980581499431731</v>
      </c>
      <c r="AV1514" s="61">
        <v>1.2040040305620603</v>
      </c>
      <c r="AW1514" s="61">
        <v>1.2099794201796015</v>
      </c>
      <c r="AX1514" s="61" t="s">
        <v>668</v>
      </c>
      <c r="AY1514" s="61" t="s">
        <v>668</v>
      </c>
      <c r="AZ1514" s="61" t="s">
        <v>668</v>
      </c>
      <c r="BA1514" s="61" t="s">
        <v>668</v>
      </c>
      <c r="BB1514" s="61" t="s">
        <v>668</v>
      </c>
      <c r="BC1514" s="61" t="s">
        <v>668</v>
      </c>
      <c r="BD1514" s="27" t="s">
        <v>0</v>
      </c>
    </row>
    <row r="1515" spans="2:56" ht="15" hidden="1" customHeight="1" outlineLevel="2" x14ac:dyDescent="0.15">
      <c r="C1515" s="41" t="s">
        <v>171</v>
      </c>
      <c r="G1515" s="3" t="s">
        <v>41</v>
      </c>
      <c r="J1515" s="196">
        <v>0</v>
      </c>
      <c r="K1515" s="130">
        <v>0</v>
      </c>
      <c r="L1515" s="130">
        <v>0</v>
      </c>
      <c r="M1515" s="130">
        <v>0</v>
      </c>
      <c r="N1515" s="130">
        <v>0</v>
      </c>
      <c r="O1515" s="130">
        <v>0</v>
      </c>
      <c r="P1515" s="130">
        <v>0</v>
      </c>
      <c r="Q1515" s="130">
        <v>0</v>
      </c>
      <c r="R1515" s="130">
        <v>0</v>
      </c>
      <c r="S1515" s="130">
        <v>0</v>
      </c>
      <c r="T1515" s="130">
        <v>0</v>
      </c>
      <c r="U1515" s="130">
        <v>0</v>
      </c>
      <c r="V1515" s="130">
        <v>0</v>
      </c>
      <c r="W1515" s="130">
        <v>0</v>
      </c>
      <c r="X1515" s="130">
        <v>0</v>
      </c>
      <c r="Y1515" s="130">
        <v>0</v>
      </c>
      <c r="Z1515" s="130">
        <v>0</v>
      </c>
      <c r="AA1515" s="130">
        <v>0</v>
      </c>
      <c r="AB1515" s="130">
        <v>0</v>
      </c>
      <c r="AC1515" s="130">
        <v>0</v>
      </c>
      <c r="AD1515" s="130">
        <v>0</v>
      </c>
      <c r="AE1515" s="130">
        <v>0</v>
      </c>
      <c r="AF1515" s="130">
        <v>0</v>
      </c>
      <c r="AG1515" s="130">
        <v>0</v>
      </c>
      <c r="AH1515" s="130">
        <v>0</v>
      </c>
      <c r="AI1515" s="130">
        <v>0</v>
      </c>
      <c r="AJ1515" s="130">
        <v>0</v>
      </c>
      <c r="AK1515" s="130">
        <v>0</v>
      </c>
      <c r="AL1515" s="130">
        <v>0</v>
      </c>
      <c r="AM1515" s="130">
        <v>0</v>
      </c>
      <c r="AN1515" s="130">
        <v>0</v>
      </c>
      <c r="AO1515" s="130">
        <v>0</v>
      </c>
      <c r="AP1515" s="130">
        <v>0</v>
      </c>
      <c r="AQ1515" s="130">
        <v>0</v>
      </c>
      <c r="AR1515" s="130">
        <v>0</v>
      </c>
      <c r="AS1515" s="130">
        <v>0</v>
      </c>
      <c r="AT1515" s="130">
        <v>0</v>
      </c>
      <c r="AU1515" s="130">
        <v>0</v>
      </c>
      <c r="AV1515" s="130">
        <v>0</v>
      </c>
      <c r="AW1515" s="130">
        <v>0</v>
      </c>
      <c r="AX1515" s="130">
        <v>0</v>
      </c>
      <c r="AY1515" s="130">
        <v>0</v>
      </c>
      <c r="AZ1515" s="130">
        <v>0</v>
      </c>
      <c r="BA1515" s="130">
        <v>0</v>
      </c>
      <c r="BB1515" s="130">
        <v>0</v>
      </c>
      <c r="BC1515" s="130">
        <v>0</v>
      </c>
      <c r="BD1515" s="27" t="s">
        <v>0</v>
      </c>
    </row>
    <row r="1516" spans="2:56" ht="15" hidden="1" customHeight="1" outlineLevel="2" x14ac:dyDescent="0.15">
      <c r="C1516" s="44"/>
      <c r="D1516" s="6"/>
      <c r="E1516" s="6"/>
      <c r="F1516" s="6"/>
      <c r="G1516" s="6"/>
      <c r="H1516" s="6"/>
      <c r="I1516" s="6"/>
      <c r="J1516" s="200"/>
      <c r="K1516" s="185"/>
      <c r="L1516" s="185"/>
      <c r="M1516" s="185"/>
      <c r="N1516" s="185"/>
      <c r="O1516" s="185"/>
      <c r="P1516" s="185"/>
      <c r="Q1516" s="185"/>
      <c r="R1516" s="185"/>
      <c r="S1516" s="185"/>
      <c r="T1516" s="185"/>
      <c r="U1516" s="185"/>
      <c r="V1516" s="185"/>
      <c r="W1516" s="185"/>
      <c r="X1516" s="185"/>
      <c r="Y1516" s="185"/>
      <c r="Z1516" s="185"/>
      <c r="AA1516" s="185"/>
      <c r="AB1516" s="185"/>
      <c r="AC1516" s="185"/>
      <c r="AD1516" s="185"/>
      <c r="AE1516" s="185"/>
      <c r="AF1516" s="185"/>
      <c r="AG1516" s="185"/>
      <c r="AH1516" s="185"/>
      <c r="AI1516" s="185"/>
      <c r="AJ1516" s="185"/>
      <c r="AK1516" s="185"/>
      <c r="AL1516" s="185"/>
      <c r="AM1516" s="185"/>
      <c r="AN1516" s="185"/>
      <c r="AO1516" s="185"/>
      <c r="AP1516" s="185"/>
      <c r="AQ1516" s="185"/>
      <c r="AR1516" s="185"/>
      <c r="AS1516" s="185"/>
      <c r="AT1516" s="185"/>
      <c r="AU1516" s="185"/>
      <c r="AV1516" s="185"/>
      <c r="AW1516" s="185"/>
      <c r="AX1516" s="185"/>
      <c r="AY1516" s="185"/>
      <c r="AZ1516" s="185"/>
      <c r="BA1516" s="185"/>
      <c r="BB1516" s="185"/>
      <c r="BC1516" s="185"/>
      <c r="BD1516" s="47" t="s">
        <v>0</v>
      </c>
    </row>
    <row r="1517" spans="2:56" ht="15" hidden="1" customHeight="1" outlineLevel="2" x14ac:dyDescent="0.15">
      <c r="J1517" s="198"/>
      <c r="K1517" s="131"/>
      <c r="L1517" s="131"/>
      <c r="M1517" s="131"/>
      <c r="N1517" s="131"/>
      <c r="O1517" s="131"/>
      <c r="P1517" s="131"/>
      <c r="Q1517" s="131"/>
      <c r="R1517" s="131"/>
      <c r="S1517" s="131"/>
      <c r="T1517" s="131"/>
      <c r="U1517" s="131"/>
      <c r="V1517" s="131"/>
      <c r="W1517" s="131"/>
      <c r="X1517" s="131"/>
      <c r="Y1517" s="131"/>
      <c r="Z1517" s="131"/>
      <c r="AA1517" s="131"/>
      <c r="AB1517" s="131"/>
      <c r="AC1517" s="131"/>
      <c r="AD1517" s="131"/>
      <c r="AE1517" s="131"/>
      <c r="AF1517" s="131"/>
      <c r="AG1517" s="131"/>
      <c r="AH1517" s="131"/>
      <c r="AI1517" s="131"/>
      <c r="AJ1517" s="131"/>
      <c r="AK1517" s="131"/>
      <c r="AL1517" s="131"/>
      <c r="AM1517" s="131"/>
      <c r="AN1517" s="131"/>
      <c r="AO1517" s="131"/>
      <c r="AP1517" s="131"/>
      <c r="AQ1517" s="131"/>
      <c r="AR1517" s="131"/>
      <c r="AS1517" s="131"/>
      <c r="AT1517" s="131"/>
      <c r="AU1517" s="131"/>
      <c r="AV1517" s="131"/>
      <c r="AW1517" s="131"/>
      <c r="AX1517" s="131"/>
      <c r="AY1517" s="131"/>
      <c r="AZ1517" s="131"/>
      <c r="BA1517" s="131"/>
      <c r="BB1517" s="131"/>
      <c r="BC1517" s="131"/>
      <c r="BD1517" s="5" t="s">
        <v>0</v>
      </c>
    </row>
    <row r="1518" spans="2:56" ht="15" hidden="1" customHeight="1" outlineLevel="1" x14ac:dyDescent="0.15">
      <c r="J1518" s="198"/>
      <c r="K1518" s="131"/>
      <c r="L1518" s="131"/>
      <c r="M1518" s="131"/>
      <c r="N1518" s="131"/>
      <c r="O1518" s="131"/>
      <c r="P1518" s="131"/>
      <c r="Q1518" s="131"/>
      <c r="R1518" s="131"/>
      <c r="S1518" s="131"/>
      <c r="T1518" s="131"/>
      <c r="U1518" s="131"/>
      <c r="V1518" s="131"/>
      <c r="W1518" s="131"/>
      <c r="X1518" s="131"/>
      <c r="Y1518" s="131"/>
      <c r="Z1518" s="131"/>
      <c r="AA1518" s="131"/>
      <c r="AB1518" s="131"/>
      <c r="AC1518" s="131"/>
      <c r="AD1518" s="131"/>
      <c r="AE1518" s="131"/>
      <c r="AF1518" s="131"/>
      <c r="AG1518" s="131"/>
      <c r="AH1518" s="131"/>
      <c r="AI1518" s="131"/>
      <c r="AJ1518" s="131"/>
      <c r="AK1518" s="131"/>
      <c r="AL1518" s="131"/>
      <c r="AM1518" s="131"/>
      <c r="AN1518" s="131"/>
      <c r="AO1518" s="131"/>
      <c r="AP1518" s="131"/>
      <c r="AQ1518" s="131"/>
      <c r="AR1518" s="131"/>
      <c r="AS1518" s="131"/>
      <c r="AT1518" s="131"/>
      <c r="AU1518" s="131"/>
      <c r="AV1518" s="131"/>
      <c r="AW1518" s="131"/>
      <c r="AX1518" s="131"/>
      <c r="AY1518" s="131"/>
      <c r="AZ1518" s="131"/>
      <c r="BA1518" s="131"/>
      <c r="BB1518" s="131"/>
      <c r="BC1518" s="131"/>
    </row>
    <row r="1519" spans="2:56" ht="15" hidden="1" customHeight="1" outlineLevel="1" x14ac:dyDescent="0.15">
      <c r="B1519" s="15" t="s">
        <v>258</v>
      </c>
      <c r="C1519" s="15"/>
      <c r="D1519" s="15"/>
      <c r="E1519" s="15"/>
      <c r="F1519" s="15"/>
      <c r="G1519" s="15"/>
      <c r="H1519" s="15"/>
      <c r="I1519" s="15"/>
      <c r="J1519" s="15"/>
      <c r="K1519" s="15"/>
      <c r="L1519" s="15"/>
      <c r="M1519" s="15"/>
      <c r="N1519" s="15"/>
      <c r="O1519" s="15"/>
      <c r="P1519" s="15"/>
      <c r="Q1519" s="15"/>
      <c r="R1519" s="15"/>
      <c r="S1519" s="15"/>
      <c r="T1519" s="15"/>
      <c r="U1519" s="15"/>
      <c r="V1519" s="15"/>
      <c r="W1519" s="15"/>
      <c r="X1519" s="15"/>
      <c r="Y1519" s="15"/>
      <c r="Z1519" s="15"/>
      <c r="AA1519" s="15"/>
      <c r="AB1519" s="15"/>
      <c r="AC1519" s="15"/>
      <c r="AD1519" s="15"/>
      <c r="AE1519" s="15"/>
      <c r="AF1519" s="15"/>
      <c r="AG1519" s="15"/>
      <c r="AH1519" s="15"/>
      <c r="AI1519" s="15"/>
      <c r="AJ1519" s="15"/>
      <c r="AK1519" s="15"/>
      <c r="AL1519" s="15"/>
      <c r="AM1519" s="15"/>
      <c r="AN1519" s="15"/>
      <c r="AO1519" s="15"/>
      <c r="AP1519" s="15"/>
      <c r="AQ1519" s="15"/>
      <c r="AR1519" s="15"/>
      <c r="AS1519" s="15"/>
      <c r="AT1519" s="15"/>
      <c r="AU1519" s="15"/>
      <c r="AV1519" s="15"/>
      <c r="AW1519" s="15"/>
      <c r="AX1519" s="15"/>
      <c r="AY1519" s="15"/>
      <c r="AZ1519" s="15"/>
      <c r="BA1519" s="15"/>
      <c r="BB1519" s="15"/>
      <c r="BC1519" s="15"/>
      <c r="BD1519" s="16" t="s">
        <v>0</v>
      </c>
    </row>
    <row r="1520" spans="2:56" ht="15" hidden="1" customHeight="1" outlineLevel="2" x14ac:dyDescent="0.15">
      <c r="J1520" s="202"/>
      <c r="K1520" s="202"/>
      <c r="L1520" s="202"/>
      <c r="M1520" s="202"/>
      <c r="N1520" s="202"/>
      <c r="O1520" s="202"/>
      <c r="P1520" s="131"/>
      <c r="Q1520" s="131"/>
      <c r="R1520" s="131"/>
      <c r="S1520" s="131"/>
      <c r="T1520" s="131"/>
      <c r="U1520" s="131"/>
      <c r="V1520" s="131"/>
      <c r="W1520" s="131"/>
      <c r="X1520" s="131"/>
      <c r="Y1520" s="131"/>
      <c r="Z1520" s="131"/>
      <c r="AA1520" s="131"/>
      <c r="AB1520" s="131"/>
      <c r="AC1520" s="131"/>
      <c r="AD1520" s="131"/>
      <c r="AE1520" s="131"/>
      <c r="AF1520" s="131"/>
      <c r="AG1520" s="131"/>
      <c r="AH1520" s="131"/>
      <c r="AI1520" s="131"/>
      <c r="AJ1520" s="131"/>
      <c r="AK1520" s="131"/>
      <c r="AL1520" s="131"/>
      <c r="AM1520" s="131"/>
      <c r="AN1520" s="131"/>
      <c r="AO1520" s="131"/>
      <c r="AP1520" s="131"/>
      <c r="AQ1520" s="131"/>
      <c r="AR1520" s="131"/>
      <c r="AS1520" s="131"/>
      <c r="AT1520" s="131"/>
      <c r="AU1520" s="131"/>
      <c r="AV1520" s="131"/>
      <c r="AW1520" s="131"/>
      <c r="AX1520" s="131"/>
      <c r="AY1520" s="131"/>
      <c r="AZ1520" s="131"/>
      <c r="BA1520" s="131"/>
      <c r="BB1520" s="131"/>
      <c r="BC1520" s="131"/>
      <c r="BD1520" s="5" t="s">
        <v>0</v>
      </c>
    </row>
    <row r="1521" spans="3:56" ht="15" hidden="1" customHeight="1" outlineLevel="2" x14ac:dyDescent="0.15">
      <c r="C1521" s="76" t="s">
        <v>258</v>
      </c>
      <c r="D1521" s="77"/>
      <c r="E1521" s="77"/>
      <c r="F1521" s="77"/>
      <c r="G1521" s="77"/>
      <c r="H1521" s="77"/>
      <c r="I1521" s="77"/>
      <c r="J1521" s="77"/>
      <c r="K1521" s="77"/>
      <c r="L1521" s="77"/>
      <c r="M1521" s="77"/>
      <c r="N1521" s="77"/>
      <c r="O1521" s="77"/>
      <c r="P1521" s="77"/>
      <c r="Q1521" s="77"/>
      <c r="R1521" s="77"/>
      <c r="S1521" s="77"/>
      <c r="T1521" s="77"/>
      <c r="U1521" s="77"/>
      <c r="V1521" s="77"/>
      <c r="W1521" s="77"/>
      <c r="X1521" s="77"/>
      <c r="Y1521" s="77"/>
      <c r="Z1521" s="77"/>
      <c r="AA1521" s="77"/>
      <c r="AB1521" s="77"/>
      <c r="AC1521" s="77"/>
      <c r="AD1521" s="77"/>
      <c r="AE1521" s="77"/>
      <c r="AF1521" s="77"/>
      <c r="AG1521" s="77"/>
      <c r="AH1521" s="77"/>
      <c r="AI1521" s="77"/>
      <c r="AJ1521" s="77"/>
      <c r="AK1521" s="77"/>
      <c r="AL1521" s="77"/>
      <c r="AM1521" s="77"/>
      <c r="AN1521" s="77"/>
      <c r="AO1521" s="77"/>
      <c r="AP1521" s="77"/>
      <c r="AQ1521" s="77"/>
      <c r="AR1521" s="77"/>
      <c r="AS1521" s="77"/>
      <c r="AT1521" s="77"/>
      <c r="AU1521" s="77"/>
      <c r="AV1521" s="77"/>
      <c r="AW1521" s="77"/>
      <c r="AX1521" s="77"/>
      <c r="AY1521" s="77"/>
      <c r="AZ1521" s="77"/>
      <c r="BA1521" s="77"/>
      <c r="BB1521" s="77"/>
      <c r="BC1521" s="77"/>
      <c r="BD1521" s="78" t="s">
        <v>0</v>
      </c>
    </row>
    <row r="1522" spans="3:56" ht="15" hidden="1" customHeight="1" outlineLevel="2" x14ac:dyDescent="0.15">
      <c r="C1522" s="41"/>
      <c r="J1522" s="179"/>
      <c r="BD1522" s="27" t="s">
        <v>0</v>
      </c>
    </row>
    <row r="1523" spans="3:56" ht="15" hidden="1" customHeight="1" outlineLevel="2" x14ac:dyDescent="0.15">
      <c r="C1523" s="178" t="s">
        <v>1038</v>
      </c>
      <c r="BD1523" s="27" t="s">
        <v>0</v>
      </c>
    </row>
    <row r="1524" spans="3:56" ht="15" hidden="1" customHeight="1" outlineLevel="2" x14ac:dyDescent="0.15">
      <c r="C1524" s="97"/>
      <c r="J1524" s="179"/>
      <c r="BD1524" s="27"/>
    </row>
    <row r="1525" spans="3:56" ht="15" hidden="1" customHeight="1" outlineLevel="2" x14ac:dyDescent="0.15">
      <c r="C1525" s="41" t="s">
        <v>246</v>
      </c>
      <c r="G1525" s="3" t="s">
        <v>93</v>
      </c>
      <c r="J1525" s="88" t="b">
        <v>0</v>
      </c>
      <c r="K1525" s="3">
        <v>0</v>
      </c>
      <c r="L1525" s="9" t="b">
        <v>1</v>
      </c>
      <c r="M1525" s="9" t="b">
        <v>0</v>
      </c>
      <c r="BD1525" s="27" t="s">
        <v>0</v>
      </c>
    </row>
    <row r="1526" spans="3:56" ht="15" hidden="1" customHeight="1" outlineLevel="2" x14ac:dyDescent="0.15">
      <c r="C1526" s="41" t="s">
        <v>259</v>
      </c>
      <c r="G1526" s="3" t="s">
        <v>93</v>
      </c>
      <c r="J1526" s="88" t="b">
        <v>0</v>
      </c>
      <c r="K1526" s="3">
        <v>0</v>
      </c>
      <c r="L1526" s="9" t="b">
        <v>1</v>
      </c>
      <c r="M1526" s="9" t="b">
        <v>0</v>
      </c>
      <c r="BD1526" s="27" t="s">
        <v>0</v>
      </c>
    </row>
    <row r="1527" spans="3:56" ht="15" hidden="1" customHeight="1" outlineLevel="2" x14ac:dyDescent="0.15">
      <c r="C1527" s="41"/>
      <c r="J1527" s="201"/>
      <c r="L1527" s="180"/>
      <c r="M1527" s="180"/>
      <c r="BD1527" s="27"/>
    </row>
    <row r="1528" spans="3:56" ht="15" hidden="1" customHeight="1" outlineLevel="2" x14ac:dyDescent="0.15">
      <c r="C1528" s="41" t="s">
        <v>201</v>
      </c>
      <c r="G1528" s="3" t="s">
        <v>93</v>
      </c>
      <c r="J1528" s="158" t="s">
        <v>39</v>
      </c>
      <c r="K1528" s="3">
        <v>2</v>
      </c>
      <c r="L1528" s="204" t="s">
        <v>32</v>
      </c>
      <c r="M1528" s="205" t="s">
        <v>39</v>
      </c>
      <c r="N1528" s="204" t="s">
        <v>45</v>
      </c>
      <c r="BD1528" s="27"/>
    </row>
    <row r="1529" spans="3:56" ht="15" hidden="1" customHeight="1" outlineLevel="2" x14ac:dyDescent="0.15">
      <c r="C1529" s="41" t="s">
        <v>203</v>
      </c>
      <c r="G1529" s="180" t="s">
        <v>1029</v>
      </c>
      <c r="I1529" s="91"/>
      <c r="J1529" s="91">
        <v>7.4</v>
      </c>
      <c r="K1529" s="91">
        <v>7.4</v>
      </c>
      <c r="L1529" s="3">
        <v>7.4</v>
      </c>
      <c r="M1529" s="3">
        <v>7.4</v>
      </c>
      <c r="N1529" s="3">
        <v>7.4</v>
      </c>
      <c r="O1529" s="3">
        <v>7.4</v>
      </c>
      <c r="P1529" s="3">
        <v>7.4</v>
      </c>
      <c r="Q1529" s="3">
        <v>7.4</v>
      </c>
      <c r="R1529" s="3">
        <v>7.4</v>
      </c>
      <c r="S1529" s="3">
        <v>7.4</v>
      </c>
      <c r="T1529" s="3">
        <v>7.4</v>
      </c>
      <c r="U1529" s="3">
        <v>7.4</v>
      </c>
      <c r="V1529" s="3">
        <v>7.4</v>
      </c>
      <c r="W1529" s="3">
        <v>7.4</v>
      </c>
      <c r="X1529" s="3">
        <v>7.4</v>
      </c>
      <c r="Y1529" s="3">
        <v>7.4</v>
      </c>
      <c r="Z1529" s="3">
        <v>7.4</v>
      </c>
      <c r="AA1529" s="3">
        <v>7.4</v>
      </c>
      <c r="AB1529" s="3">
        <v>7.4</v>
      </c>
      <c r="AC1529" s="3">
        <v>7.4</v>
      </c>
      <c r="AD1529" s="3">
        <v>7.4</v>
      </c>
      <c r="AE1529" s="3">
        <v>7.4</v>
      </c>
      <c r="AF1529" s="3">
        <v>7.4</v>
      </c>
      <c r="AG1529" s="3">
        <v>7.4</v>
      </c>
      <c r="AH1529" s="3">
        <v>7.4</v>
      </c>
      <c r="AI1529" s="3">
        <v>7.4</v>
      </c>
      <c r="AJ1529" s="3">
        <v>7.4</v>
      </c>
      <c r="AK1529" s="3">
        <v>7.4</v>
      </c>
      <c r="AL1529" s="3">
        <v>7.4</v>
      </c>
      <c r="AM1529" s="3">
        <v>7.4</v>
      </c>
      <c r="AN1529" s="3">
        <v>7.4</v>
      </c>
      <c r="AO1529" s="3">
        <v>7.4</v>
      </c>
      <c r="AP1529" s="3">
        <v>7.4</v>
      </c>
      <c r="AQ1529" s="3">
        <v>7.4</v>
      </c>
      <c r="AR1529" s="3">
        <v>7.4</v>
      </c>
      <c r="AS1529" s="3">
        <v>7.4</v>
      </c>
      <c r="AT1529" s="3">
        <v>7.4</v>
      </c>
      <c r="AU1529" s="3">
        <v>7.4</v>
      </c>
      <c r="AV1529" s="3">
        <v>7.4</v>
      </c>
      <c r="AW1529" s="3">
        <v>7.4</v>
      </c>
      <c r="AX1529" s="3" t="s">
        <v>668</v>
      </c>
      <c r="AY1529" s="3" t="s">
        <v>668</v>
      </c>
      <c r="AZ1529" s="3" t="s">
        <v>668</v>
      </c>
      <c r="BA1529" s="3" t="s">
        <v>668</v>
      </c>
      <c r="BB1529" s="3" t="s">
        <v>668</v>
      </c>
      <c r="BC1529" s="3" t="s">
        <v>668</v>
      </c>
      <c r="BD1529" s="27" t="s">
        <v>0</v>
      </c>
    </row>
    <row r="1530" spans="3:56" ht="15" hidden="1" customHeight="1" outlineLevel="2" x14ac:dyDescent="0.15">
      <c r="C1530" s="41"/>
      <c r="G1530" s="180"/>
      <c r="I1530" s="91"/>
      <c r="J1530" s="91"/>
      <c r="K1530" s="91"/>
      <c r="BD1530" s="27"/>
    </row>
    <row r="1531" spans="3:56" ht="15" hidden="1" customHeight="1" outlineLevel="2" x14ac:dyDescent="0.15">
      <c r="C1531" s="41" t="s">
        <v>94</v>
      </c>
      <c r="G1531" s="3" t="s">
        <v>93</v>
      </c>
      <c r="J1531" s="88" t="s">
        <v>95</v>
      </c>
      <c r="K1531" s="3">
        <v>2</v>
      </c>
      <c r="L1531" s="89" t="s">
        <v>96</v>
      </c>
      <c r="M1531" s="89" t="s">
        <v>95</v>
      </c>
      <c r="N1531" s="89" t="s">
        <v>97</v>
      </c>
      <c r="O1531" s="89" t="s">
        <v>98</v>
      </c>
      <c r="BD1531" s="27"/>
    </row>
    <row r="1532" spans="3:56" ht="15" hidden="1" customHeight="1" outlineLevel="2" x14ac:dyDescent="0.15">
      <c r="C1532" s="41" t="s">
        <v>99</v>
      </c>
      <c r="G1532" s="3" t="s">
        <v>19</v>
      </c>
      <c r="J1532" s="90">
        <v>0.5</v>
      </c>
      <c r="L1532" s="91"/>
      <c r="M1532" s="91"/>
      <c r="N1532" s="91"/>
      <c r="O1532" s="91"/>
      <c r="BD1532" s="27"/>
    </row>
    <row r="1533" spans="3:56" ht="15" hidden="1" customHeight="1" outlineLevel="2" x14ac:dyDescent="0.15">
      <c r="C1533" s="41"/>
      <c r="J1533" s="182"/>
      <c r="K1533" s="182"/>
      <c r="L1533" s="182"/>
      <c r="M1533" s="182"/>
      <c r="N1533" s="182"/>
      <c r="O1533" s="182"/>
      <c r="P1533" s="182"/>
      <c r="Q1533" s="182"/>
      <c r="R1533" s="182"/>
      <c r="S1533" s="182"/>
      <c r="T1533" s="182"/>
      <c r="U1533" s="182"/>
      <c r="V1533" s="182"/>
      <c r="W1533" s="182"/>
      <c r="X1533" s="182"/>
      <c r="Y1533" s="182"/>
      <c r="Z1533" s="182"/>
      <c r="AA1533" s="182"/>
      <c r="AB1533" s="182"/>
      <c r="AC1533" s="182"/>
      <c r="AD1533" s="182"/>
      <c r="AE1533" s="182"/>
      <c r="AF1533" s="182"/>
      <c r="AG1533" s="182"/>
      <c r="AH1533" s="182"/>
      <c r="AI1533" s="182"/>
      <c r="AJ1533" s="182"/>
      <c r="AK1533" s="182"/>
      <c r="AL1533" s="182"/>
      <c r="AM1533" s="182"/>
      <c r="AN1533" s="182"/>
      <c r="AO1533" s="182"/>
      <c r="AP1533" s="182"/>
      <c r="AQ1533" s="182"/>
      <c r="AR1533" s="182"/>
      <c r="AS1533" s="182"/>
      <c r="AT1533" s="182"/>
      <c r="AU1533" s="182"/>
      <c r="AV1533" s="182"/>
      <c r="AW1533" s="182"/>
      <c r="AX1533" s="182"/>
      <c r="AY1533" s="182"/>
      <c r="AZ1533" s="182"/>
      <c r="BA1533" s="182"/>
      <c r="BB1533" s="182"/>
      <c r="BC1533" s="182"/>
      <c r="BD1533" s="27" t="s">
        <v>0</v>
      </c>
    </row>
    <row r="1534" spans="3:56" ht="15" hidden="1" customHeight="1" outlineLevel="2" x14ac:dyDescent="0.15">
      <c r="C1534" s="41" t="s">
        <v>248</v>
      </c>
      <c r="G1534" s="3" t="s">
        <v>1030</v>
      </c>
      <c r="J1534" s="162">
        <v>0</v>
      </c>
      <c r="BD1534" s="27" t="s">
        <v>0</v>
      </c>
    </row>
    <row r="1535" spans="3:56" ht="15" hidden="1" customHeight="1" outlineLevel="2" x14ac:dyDescent="0.15">
      <c r="C1535" s="41" t="s">
        <v>249</v>
      </c>
      <c r="G1535" s="3" t="s">
        <v>1030</v>
      </c>
      <c r="J1535" s="162">
        <v>0.1</v>
      </c>
      <c r="BD1535" s="27"/>
    </row>
    <row r="1536" spans="3:56" ht="15" hidden="1" customHeight="1" outlineLevel="2" x14ac:dyDescent="0.15">
      <c r="C1536" s="41" t="s">
        <v>250</v>
      </c>
      <c r="G1536" s="3" t="s">
        <v>19</v>
      </c>
      <c r="J1536" s="3">
        <v>0.2</v>
      </c>
      <c r="K1536" s="3">
        <v>0.2</v>
      </c>
      <c r="L1536" s="3">
        <v>0.2</v>
      </c>
      <c r="M1536" s="3">
        <v>0.2</v>
      </c>
      <c r="N1536" s="3">
        <v>0.2</v>
      </c>
      <c r="O1536" s="3">
        <v>0.2</v>
      </c>
      <c r="P1536" s="3">
        <v>0.2</v>
      </c>
      <c r="Q1536" s="3">
        <v>0.2</v>
      </c>
      <c r="R1536" s="3">
        <v>0.2</v>
      </c>
      <c r="S1536" s="3">
        <v>0.2</v>
      </c>
      <c r="T1536" s="3">
        <v>0.2</v>
      </c>
      <c r="U1536" s="3">
        <v>0.2</v>
      </c>
      <c r="V1536" s="3">
        <v>0.2</v>
      </c>
      <c r="W1536" s="3">
        <v>0.2</v>
      </c>
      <c r="X1536" s="3">
        <v>0.2</v>
      </c>
      <c r="Y1536" s="3">
        <v>0.2</v>
      </c>
      <c r="Z1536" s="3">
        <v>0.2</v>
      </c>
      <c r="AA1536" s="3">
        <v>0.2</v>
      </c>
      <c r="AB1536" s="3">
        <v>0.2</v>
      </c>
      <c r="AC1536" s="3">
        <v>0.2</v>
      </c>
      <c r="AD1536" s="3">
        <v>0.2</v>
      </c>
      <c r="AE1536" s="3">
        <v>0.2</v>
      </c>
      <c r="AF1536" s="3">
        <v>0.2</v>
      </c>
      <c r="AG1536" s="3">
        <v>0.2</v>
      </c>
      <c r="AH1536" s="3">
        <v>0.2</v>
      </c>
      <c r="AI1536" s="3">
        <v>0.2</v>
      </c>
      <c r="AJ1536" s="3">
        <v>0.2</v>
      </c>
      <c r="AK1536" s="3">
        <v>0.2</v>
      </c>
      <c r="AL1536" s="3">
        <v>0.2</v>
      </c>
      <c r="AM1536" s="3">
        <v>0.2</v>
      </c>
      <c r="AN1536" s="3">
        <v>0.2</v>
      </c>
      <c r="AO1536" s="3">
        <v>0.2</v>
      </c>
      <c r="AP1536" s="3">
        <v>0.2</v>
      </c>
      <c r="AQ1536" s="3">
        <v>0.2</v>
      </c>
      <c r="AR1536" s="3">
        <v>0.2</v>
      </c>
      <c r="AS1536" s="3">
        <v>0.2</v>
      </c>
      <c r="AT1536" s="3">
        <v>0.2</v>
      </c>
      <c r="AU1536" s="3">
        <v>0.2</v>
      </c>
      <c r="AV1536" s="3">
        <v>0.2</v>
      </c>
      <c r="AW1536" s="3">
        <v>0.2</v>
      </c>
      <c r="AX1536" s="3" t="s">
        <v>668</v>
      </c>
      <c r="AY1536" s="3" t="s">
        <v>668</v>
      </c>
      <c r="AZ1536" s="3" t="s">
        <v>668</v>
      </c>
      <c r="BA1536" s="3" t="s">
        <v>668</v>
      </c>
      <c r="BB1536" s="3" t="s">
        <v>668</v>
      </c>
      <c r="BC1536" s="3" t="s">
        <v>668</v>
      </c>
      <c r="BD1536" s="27" t="s">
        <v>0</v>
      </c>
    </row>
    <row r="1537" spans="3:56" ht="15" hidden="1" customHeight="1" outlineLevel="2" x14ac:dyDescent="0.15">
      <c r="C1537" s="41" t="s">
        <v>251</v>
      </c>
      <c r="G1537" s="3" t="s">
        <v>41</v>
      </c>
      <c r="J1537" s="179"/>
      <c r="K1537" s="3">
        <v>0</v>
      </c>
      <c r="L1537" s="3">
        <v>0</v>
      </c>
      <c r="M1537" s="3">
        <v>0</v>
      </c>
      <c r="N1537" s="3">
        <v>0</v>
      </c>
      <c r="O1537" s="3">
        <v>0</v>
      </c>
      <c r="P1537" s="3">
        <v>0</v>
      </c>
      <c r="Q1537" s="3">
        <v>0</v>
      </c>
      <c r="R1537" s="3">
        <v>0</v>
      </c>
      <c r="S1537" s="3">
        <v>0</v>
      </c>
      <c r="T1537" s="3">
        <v>0</v>
      </c>
      <c r="U1537" s="3">
        <v>0</v>
      </c>
      <c r="V1537" s="3">
        <v>0</v>
      </c>
      <c r="W1537" s="3">
        <v>0</v>
      </c>
      <c r="X1537" s="3">
        <v>0</v>
      </c>
      <c r="Y1537" s="3">
        <v>0</v>
      </c>
      <c r="Z1537" s="3">
        <v>0</v>
      </c>
      <c r="AA1537" s="3">
        <v>0</v>
      </c>
      <c r="AB1537" s="3">
        <v>0</v>
      </c>
      <c r="AC1537" s="3">
        <v>0</v>
      </c>
      <c r="AD1537" s="3">
        <v>0</v>
      </c>
      <c r="AE1537" s="3">
        <v>0</v>
      </c>
      <c r="AF1537" s="3">
        <v>0</v>
      </c>
      <c r="AG1537" s="3">
        <v>0</v>
      </c>
      <c r="AH1537" s="3">
        <v>0</v>
      </c>
      <c r="AI1537" s="3">
        <v>0</v>
      </c>
      <c r="AJ1537" s="3">
        <v>0</v>
      </c>
      <c r="AK1537" s="3">
        <v>0</v>
      </c>
      <c r="AL1537" s="3">
        <v>0</v>
      </c>
      <c r="AM1537" s="3">
        <v>0</v>
      </c>
      <c r="AN1537" s="3">
        <v>0</v>
      </c>
      <c r="AO1537" s="3">
        <v>0</v>
      </c>
      <c r="AP1537" s="3">
        <v>0</v>
      </c>
      <c r="AQ1537" s="3">
        <v>0</v>
      </c>
      <c r="AR1537" s="3">
        <v>0</v>
      </c>
      <c r="AS1537" s="3">
        <v>0</v>
      </c>
      <c r="AT1537" s="3">
        <v>0</v>
      </c>
      <c r="AU1537" s="3">
        <v>0</v>
      </c>
      <c r="AV1537" s="3">
        <v>0</v>
      </c>
      <c r="AW1537" s="3">
        <v>0</v>
      </c>
      <c r="AX1537" s="3">
        <v>0</v>
      </c>
      <c r="AY1537" s="3">
        <v>0</v>
      </c>
      <c r="AZ1537" s="3">
        <v>0</v>
      </c>
      <c r="BA1537" s="3">
        <v>0</v>
      </c>
      <c r="BB1537" s="3">
        <v>0</v>
      </c>
      <c r="BC1537" s="3">
        <v>0</v>
      </c>
      <c r="BD1537" s="27" t="s">
        <v>0</v>
      </c>
    </row>
    <row r="1538" spans="3:56" ht="15" hidden="1" customHeight="1" outlineLevel="2" x14ac:dyDescent="0.15">
      <c r="C1538" s="41" t="s">
        <v>252</v>
      </c>
      <c r="G1538" s="3" t="s">
        <v>41</v>
      </c>
      <c r="J1538" s="130">
        <v>1</v>
      </c>
      <c r="K1538" s="130">
        <v>1</v>
      </c>
      <c r="L1538" s="130">
        <v>1</v>
      </c>
      <c r="M1538" s="130">
        <v>1</v>
      </c>
      <c r="N1538" s="130">
        <v>0</v>
      </c>
      <c r="O1538" s="130">
        <v>0</v>
      </c>
      <c r="P1538" s="130">
        <v>0</v>
      </c>
      <c r="Q1538" s="130">
        <v>0</v>
      </c>
      <c r="R1538" s="130">
        <v>0</v>
      </c>
      <c r="S1538" s="130">
        <v>0</v>
      </c>
      <c r="T1538" s="130">
        <v>0</v>
      </c>
      <c r="U1538" s="130">
        <v>0</v>
      </c>
      <c r="V1538" s="130">
        <v>0</v>
      </c>
      <c r="W1538" s="130">
        <v>0</v>
      </c>
      <c r="X1538" s="130">
        <v>0</v>
      </c>
      <c r="Y1538" s="130">
        <v>0</v>
      </c>
      <c r="Z1538" s="130">
        <v>0</v>
      </c>
      <c r="AA1538" s="130">
        <v>0</v>
      </c>
      <c r="AB1538" s="130">
        <v>0</v>
      </c>
      <c r="AC1538" s="130">
        <v>0</v>
      </c>
      <c r="AD1538" s="130">
        <v>0</v>
      </c>
      <c r="AE1538" s="130">
        <v>0</v>
      </c>
      <c r="AF1538" s="130">
        <v>0</v>
      </c>
      <c r="AG1538" s="130">
        <v>0</v>
      </c>
      <c r="AH1538" s="130">
        <v>0</v>
      </c>
      <c r="AI1538" s="130">
        <v>0</v>
      </c>
      <c r="AJ1538" s="130">
        <v>0</v>
      </c>
      <c r="AK1538" s="130">
        <v>0</v>
      </c>
      <c r="AL1538" s="130">
        <v>0</v>
      </c>
      <c r="AM1538" s="130">
        <v>0</v>
      </c>
      <c r="AN1538" s="130">
        <v>0</v>
      </c>
      <c r="AO1538" s="130">
        <v>0</v>
      </c>
      <c r="AP1538" s="130">
        <v>0</v>
      </c>
      <c r="AQ1538" s="130">
        <v>0</v>
      </c>
      <c r="AR1538" s="130">
        <v>0</v>
      </c>
      <c r="AS1538" s="130">
        <v>0</v>
      </c>
      <c r="AT1538" s="130">
        <v>0</v>
      </c>
      <c r="AU1538" s="130">
        <v>0</v>
      </c>
      <c r="AV1538" s="130">
        <v>0</v>
      </c>
      <c r="AW1538" s="130">
        <v>0</v>
      </c>
      <c r="AX1538" s="130">
        <v>0</v>
      </c>
      <c r="AY1538" s="130">
        <v>0</v>
      </c>
      <c r="AZ1538" s="130">
        <v>0</v>
      </c>
      <c r="BA1538" s="130">
        <v>0</v>
      </c>
      <c r="BB1538" s="130">
        <v>0</v>
      </c>
      <c r="BC1538" s="130">
        <v>0</v>
      </c>
      <c r="BD1538" s="27" t="s">
        <v>0</v>
      </c>
    </row>
    <row r="1539" spans="3:56" ht="15" hidden="1" customHeight="1" outlineLevel="2" x14ac:dyDescent="0.15">
      <c r="C1539" s="97" t="s">
        <v>253</v>
      </c>
      <c r="J1539" s="131"/>
      <c r="K1539" s="131"/>
      <c r="L1539" s="131"/>
      <c r="M1539" s="131"/>
      <c r="N1539" s="131"/>
      <c r="O1539" s="131"/>
      <c r="P1539" s="131"/>
      <c r="Q1539" s="131"/>
      <c r="R1539" s="131"/>
      <c r="S1539" s="131"/>
      <c r="T1539" s="131"/>
      <c r="U1539" s="131"/>
      <c r="V1539" s="131"/>
      <c r="W1539" s="131"/>
      <c r="X1539" s="131"/>
      <c r="Y1539" s="131"/>
      <c r="Z1539" s="131"/>
      <c r="AA1539" s="131"/>
      <c r="AB1539" s="131"/>
      <c r="AC1539" s="131"/>
      <c r="AD1539" s="131"/>
      <c r="AE1539" s="131"/>
      <c r="AF1539" s="131"/>
      <c r="AG1539" s="131"/>
      <c r="AH1539" s="131"/>
      <c r="AI1539" s="131"/>
      <c r="AJ1539" s="131"/>
      <c r="AK1539" s="131"/>
      <c r="AL1539" s="131"/>
      <c r="AM1539" s="131"/>
      <c r="AN1539" s="131"/>
      <c r="AO1539" s="131"/>
      <c r="AP1539" s="131"/>
      <c r="AQ1539" s="131"/>
      <c r="AR1539" s="131"/>
      <c r="AS1539" s="131"/>
      <c r="AT1539" s="131"/>
      <c r="AU1539" s="131"/>
      <c r="AV1539" s="131"/>
      <c r="AW1539" s="131"/>
      <c r="AX1539" s="131"/>
      <c r="AY1539" s="131"/>
      <c r="AZ1539" s="131"/>
      <c r="BA1539" s="131"/>
      <c r="BB1539" s="131"/>
      <c r="BC1539" s="131"/>
      <c r="BD1539" s="27" t="s">
        <v>0</v>
      </c>
    </row>
    <row r="1540" spans="3:56" ht="15" hidden="1" customHeight="1" outlineLevel="2" x14ac:dyDescent="0.15">
      <c r="C1540" s="41" t="s">
        <v>169</v>
      </c>
      <c r="G1540" s="3" t="s">
        <v>41</v>
      </c>
      <c r="J1540" s="50">
        <v>1</v>
      </c>
      <c r="BD1540" s="27" t="s">
        <v>0</v>
      </c>
    </row>
    <row r="1541" spans="3:56" ht="15" hidden="1" customHeight="1" outlineLevel="2" x14ac:dyDescent="0.15">
      <c r="C1541" s="41" t="s">
        <v>254</v>
      </c>
      <c r="G1541" s="3" t="s">
        <v>1031</v>
      </c>
      <c r="J1541" s="169">
        <v>1</v>
      </c>
      <c r="BD1541" s="27" t="s">
        <v>0</v>
      </c>
    </row>
    <row r="1542" spans="3:56" ht="15" hidden="1" customHeight="1" outlineLevel="2" x14ac:dyDescent="0.15">
      <c r="C1542" s="41" t="s">
        <v>255</v>
      </c>
      <c r="G1542" s="3" t="s">
        <v>1031</v>
      </c>
      <c r="J1542" s="206">
        <v>1</v>
      </c>
      <c r="K1542" s="61">
        <v>1.0024814657866019</v>
      </c>
      <c r="L1542" s="61">
        <v>1.0074567127047058</v>
      </c>
      <c r="M1542" s="61">
        <v>1.0124566514328244</v>
      </c>
      <c r="N1542" s="61">
        <v>1.0174814045147205</v>
      </c>
      <c r="O1542" s="61">
        <v>1.0225310951023343</v>
      </c>
      <c r="P1542" s="61">
        <v>1.0276058469588003</v>
      </c>
      <c r="Q1542" s="61">
        <v>1.0327057844614811</v>
      </c>
      <c r="R1542" s="61">
        <v>1.0378310326050153</v>
      </c>
      <c r="S1542" s="61">
        <v>1.0429817170043814</v>
      </c>
      <c r="T1542" s="61">
        <v>1.0481579638979766</v>
      </c>
      <c r="U1542" s="61">
        <v>1.0533599001507108</v>
      </c>
      <c r="V1542" s="61">
        <v>1.0585876532571157</v>
      </c>
      <c r="W1542" s="61">
        <v>1.0638413513444693</v>
      </c>
      <c r="X1542" s="61">
        <v>1.0691211231759365</v>
      </c>
      <c r="Y1542" s="61">
        <v>1.0744270981537256</v>
      </c>
      <c r="Z1542" s="61">
        <v>1.0797594063222584</v>
      </c>
      <c r="AA1542" s="61">
        <v>1.085118178371359</v>
      </c>
      <c r="AB1542" s="61">
        <v>1.0905035456394556</v>
      </c>
      <c r="AC1542" s="61">
        <v>1.0959156401168004</v>
      </c>
      <c r="AD1542" s="61">
        <v>1.101354594448704</v>
      </c>
      <c r="AE1542" s="61">
        <v>1.1068205419387867</v>
      </c>
      <c r="AF1542" s="61">
        <v>1.1123136165522451</v>
      </c>
      <c r="AG1542" s="61">
        <v>1.1178339529191368</v>
      </c>
      <c r="AH1542" s="61">
        <v>1.1233816863376784</v>
      </c>
      <c r="AI1542" s="61">
        <v>1.1289569527775627</v>
      </c>
      <c r="AJ1542" s="61">
        <v>1.1345598888832904</v>
      </c>
      <c r="AK1542" s="61">
        <v>1.1401906319775199</v>
      </c>
      <c r="AL1542" s="61">
        <v>1.1458493200644324</v>
      </c>
      <c r="AM1542" s="61">
        <v>1.1515360918331141</v>
      </c>
      <c r="AN1542" s="61">
        <v>1.1572510866609564</v>
      </c>
      <c r="AO1542" s="61">
        <v>1.1629944446170706</v>
      </c>
      <c r="AP1542" s="61">
        <v>1.1687663064657212</v>
      </c>
      <c r="AQ1542" s="61">
        <v>1.1745668136697771</v>
      </c>
      <c r="AR1542" s="61">
        <v>1.1803961083941763</v>
      </c>
      <c r="AS1542" s="61">
        <v>1.1862543335094125</v>
      </c>
      <c r="AT1542" s="61">
        <v>1.1921416325950365</v>
      </c>
      <c r="AU1542" s="61">
        <v>1.1980581499431731</v>
      </c>
      <c r="AV1542" s="61">
        <v>1.2040040305620603</v>
      </c>
      <c r="AW1542" s="61">
        <v>1.2099794201796015</v>
      </c>
      <c r="AX1542" s="61" t="s">
        <v>668</v>
      </c>
      <c r="AY1542" s="61" t="s">
        <v>668</v>
      </c>
      <c r="AZ1542" s="61" t="s">
        <v>668</v>
      </c>
      <c r="BA1542" s="61" t="s">
        <v>668</v>
      </c>
      <c r="BB1542" s="61" t="s">
        <v>668</v>
      </c>
      <c r="BC1542" s="61" t="s">
        <v>668</v>
      </c>
      <c r="BD1542" s="27" t="s">
        <v>0</v>
      </c>
    </row>
    <row r="1543" spans="3:56" ht="15" hidden="1" customHeight="1" outlineLevel="2" x14ac:dyDescent="0.15">
      <c r="C1543" s="41" t="s">
        <v>171</v>
      </c>
      <c r="G1543" s="3" t="s">
        <v>41</v>
      </c>
      <c r="J1543" s="169">
        <v>0</v>
      </c>
      <c r="K1543" s="130">
        <v>0</v>
      </c>
      <c r="L1543" s="130">
        <v>0</v>
      </c>
      <c r="M1543" s="130">
        <v>0</v>
      </c>
      <c r="N1543" s="130">
        <v>0</v>
      </c>
      <c r="O1543" s="130">
        <v>0</v>
      </c>
      <c r="P1543" s="130">
        <v>0</v>
      </c>
      <c r="Q1543" s="130">
        <v>0</v>
      </c>
      <c r="R1543" s="130">
        <v>0</v>
      </c>
      <c r="S1543" s="130">
        <v>0</v>
      </c>
      <c r="T1543" s="130">
        <v>0</v>
      </c>
      <c r="U1543" s="130">
        <v>0</v>
      </c>
      <c r="V1543" s="130">
        <v>0</v>
      </c>
      <c r="W1543" s="130">
        <v>0</v>
      </c>
      <c r="X1543" s="130">
        <v>0</v>
      </c>
      <c r="Y1543" s="130">
        <v>0</v>
      </c>
      <c r="Z1543" s="130">
        <v>0</v>
      </c>
      <c r="AA1543" s="130">
        <v>0</v>
      </c>
      <c r="AB1543" s="130">
        <v>0</v>
      </c>
      <c r="AC1543" s="130">
        <v>0</v>
      </c>
      <c r="AD1543" s="130">
        <v>0</v>
      </c>
      <c r="AE1543" s="130">
        <v>0</v>
      </c>
      <c r="AF1543" s="130">
        <v>0</v>
      </c>
      <c r="AG1543" s="130">
        <v>0</v>
      </c>
      <c r="AH1543" s="130">
        <v>0</v>
      </c>
      <c r="AI1543" s="130">
        <v>0</v>
      </c>
      <c r="AJ1543" s="130">
        <v>0</v>
      </c>
      <c r="AK1543" s="130">
        <v>0</v>
      </c>
      <c r="AL1543" s="130">
        <v>0</v>
      </c>
      <c r="AM1543" s="130">
        <v>0</v>
      </c>
      <c r="AN1543" s="130">
        <v>0</v>
      </c>
      <c r="AO1543" s="130">
        <v>0</v>
      </c>
      <c r="AP1543" s="130">
        <v>0</v>
      </c>
      <c r="AQ1543" s="130">
        <v>0</v>
      </c>
      <c r="AR1543" s="130">
        <v>0</v>
      </c>
      <c r="AS1543" s="130">
        <v>0</v>
      </c>
      <c r="AT1543" s="130">
        <v>0</v>
      </c>
      <c r="AU1543" s="130">
        <v>0</v>
      </c>
      <c r="AV1543" s="130">
        <v>0</v>
      </c>
      <c r="AW1543" s="130">
        <v>0</v>
      </c>
      <c r="AX1543" s="130">
        <v>0</v>
      </c>
      <c r="AY1543" s="130">
        <v>0</v>
      </c>
      <c r="AZ1543" s="130">
        <v>0</v>
      </c>
      <c r="BA1543" s="130">
        <v>0</v>
      </c>
      <c r="BB1543" s="130">
        <v>0</v>
      </c>
      <c r="BC1543" s="130">
        <v>0</v>
      </c>
      <c r="BD1543" s="27" t="s">
        <v>0</v>
      </c>
    </row>
    <row r="1544" spans="3:56" ht="15" hidden="1" customHeight="1" outlineLevel="2" x14ac:dyDescent="0.15">
      <c r="C1544" s="41"/>
      <c r="J1544" s="198"/>
      <c r="K1544" s="131"/>
      <c r="L1544" s="131"/>
      <c r="M1544" s="131"/>
      <c r="N1544" s="131"/>
      <c r="O1544" s="131"/>
      <c r="P1544" s="131"/>
      <c r="Q1544" s="131"/>
      <c r="R1544" s="131"/>
      <c r="S1544" s="131"/>
      <c r="T1544" s="131"/>
      <c r="U1544" s="131"/>
      <c r="V1544" s="131"/>
      <c r="W1544" s="131"/>
      <c r="X1544" s="131"/>
      <c r="Y1544" s="131"/>
      <c r="Z1544" s="131"/>
      <c r="AA1544" s="131"/>
      <c r="AB1544" s="131"/>
      <c r="AC1544" s="131"/>
      <c r="AD1544" s="131"/>
      <c r="AE1544" s="131"/>
      <c r="AF1544" s="131"/>
      <c r="AG1544" s="131"/>
      <c r="AH1544" s="131"/>
      <c r="AI1544" s="131"/>
      <c r="AJ1544" s="131"/>
      <c r="AK1544" s="131"/>
      <c r="AL1544" s="131"/>
      <c r="AM1544" s="131"/>
      <c r="AN1544" s="131"/>
      <c r="AO1544" s="131"/>
      <c r="AP1544" s="131"/>
      <c r="AQ1544" s="131"/>
      <c r="AR1544" s="131"/>
      <c r="AS1544" s="131"/>
      <c r="AT1544" s="131"/>
      <c r="AU1544" s="131"/>
      <c r="AV1544" s="131"/>
      <c r="AW1544" s="131"/>
      <c r="AX1544" s="131"/>
      <c r="AY1544" s="131"/>
      <c r="AZ1544" s="131"/>
      <c r="BA1544" s="131"/>
      <c r="BB1544" s="131"/>
      <c r="BC1544" s="131"/>
      <c r="BD1544" s="27"/>
    </row>
    <row r="1545" spans="3:56" ht="15" hidden="1" customHeight="1" outlineLevel="2" x14ac:dyDescent="0.15">
      <c r="C1545" s="41"/>
      <c r="J1545" s="198"/>
      <c r="K1545" s="131"/>
      <c r="L1545" s="131"/>
      <c r="M1545" s="131"/>
      <c r="N1545" s="131"/>
      <c r="O1545" s="131"/>
      <c r="P1545" s="131"/>
      <c r="Q1545" s="131"/>
      <c r="R1545" s="131"/>
      <c r="S1545" s="131"/>
      <c r="T1545" s="131"/>
      <c r="U1545" s="131"/>
      <c r="V1545" s="131"/>
      <c r="W1545" s="131"/>
      <c r="X1545" s="131"/>
      <c r="Y1545" s="131"/>
      <c r="Z1545" s="131"/>
      <c r="AA1545" s="131"/>
      <c r="AB1545" s="131"/>
      <c r="AC1545" s="131"/>
      <c r="AD1545" s="131"/>
      <c r="AE1545" s="131"/>
      <c r="AF1545" s="131"/>
      <c r="AG1545" s="131"/>
      <c r="AH1545" s="131"/>
      <c r="AI1545" s="131"/>
      <c r="AJ1545" s="131"/>
      <c r="AK1545" s="131"/>
      <c r="AL1545" s="131"/>
      <c r="AM1545" s="131"/>
      <c r="AN1545" s="131"/>
      <c r="AO1545" s="131"/>
      <c r="AP1545" s="131"/>
      <c r="AQ1545" s="131"/>
      <c r="AR1545" s="131"/>
      <c r="AS1545" s="131"/>
      <c r="AT1545" s="131"/>
      <c r="AU1545" s="131"/>
      <c r="AV1545" s="131"/>
      <c r="AW1545" s="131"/>
      <c r="AX1545" s="131"/>
      <c r="AY1545" s="131"/>
      <c r="AZ1545" s="131"/>
      <c r="BA1545" s="131"/>
      <c r="BB1545" s="131"/>
      <c r="BC1545" s="131"/>
      <c r="BD1545" s="27"/>
    </row>
    <row r="1546" spans="3:56" ht="15" hidden="1" customHeight="1" outlineLevel="2" x14ac:dyDescent="0.15">
      <c r="C1546" s="178" t="s">
        <v>1039</v>
      </c>
      <c r="BD1546" s="27" t="s">
        <v>0</v>
      </c>
    </row>
    <row r="1547" spans="3:56" ht="15" hidden="1" customHeight="1" outlineLevel="2" x14ac:dyDescent="0.15">
      <c r="C1547" s="97"/>
      <c r="J1547" s="179"/>
      <c r="BD1547" s="27"/>
    </row>
    <row r="1548" spans="3:56" ht="15" hidden="1" customHeight="1" outlineLevel="2" x14ac:dyDescent="0.15">
      <c r="C1548" s="41" t="s">
        <v>246</v>
      </c>
      <c r="G1548" s="3" t="s">
        <v>93</v>
      </c>
      <c r="J1548" s="88" t="b">
        <v>0</v>
      </c>
      <c r="K1548" s="3">
        <v>0</v>
      </c>
      <c r="L1548" s="9" t="b">
        <v>1</v>
      </c>
      <c r="M1548" s="9" t="b">
        <v>0</v>
      </c>
      <c r="BD1548" s="27" t="s">
        <v>0</v>
      </c>
    </row>
    <row r="1549" spans="3:56" ht="15" hidden="1" customHeight="1" outlineLevel="2" x14ac:dyDescent="0.15">
      <c r="C1549" s="41" t="s">
        <v>259</v>
      </c>
      <c r="G1549" s="3" t="s">
        <v>93</v>
      </c>
      <c r="J1549" s="88" t="b">
        <v>1</v>
      </c>
      <c r="K1549" s="3">
        <v>1</v>
      </c>
      <c r="L1549" s="9" t="b">
        <v>1</v>
      </c>
      <c r="M1549" s="9" t="b">
        <v>0</v>
      </c>
      <c r="BD1549" s="27" t="s">
        <v>0</v>
      </c>
    </row>
    <row r="1550" spans="3:56" ht="15" hidden="1" customHeight="1" outlineLevel="2" x14ac:dyDescent="0.15">
      <c r="C1550" s="41"/>
      <c r="J1550" s="201"/>
      <c r="L1550" s="180"/>
      <c r="M1550" s="180"/>
      <c r="BD1550" s="27"/>
    </row>
    <row r="1551" spans="3:56" ht="15" hidden="1" customHeight="1" outlineLevel="2" x14ac:dyDescent="0.15">
      <c r="C1551" s="41" t="s">
        <v>201</v>
      </c>
      <c r="G1551" s="3" t="s">
        <v>93</v>
      </c>
      <c r="J1551" s="158" t="s">
        <v>32</v>
      </c>
      <c r="K1551" s="3">
        <v>1</v>
      </c>
      <c r="L1551" s="204" t="s">
        <v>32</v>
      </c>
      <c r="M1551" s="205" t="s">
        <v>39</v>
      </c>
      <c r="N1551" s="204" t="s">
        <v>45</v>
      </c>
      <c r="BD1551" s="27"/>
    </row>
    <row r="1552" spans="3:56" ht="15" hidden="1" customHeight="1" outlineLevel="2" x14ac:dyDescent="0.15">
      <c r="C1552" s="41" t="s">
        <v>203</v>
      </c>
      <c r="G1552" s="180" t="s">
        <v>984</v>
      </c>
      <c r="I1552" s="91"/>
      <c r="J1552" s="91">
        <v>1</v>
      </c>
      <c r="K1552" s="91">
        <v>1</v>
      </c>
      <c r="L1552" s="3">
        <v>1</v>
      </c>
      <c r="M1552" s="3">
        <v>1</v>
      </c>
      <c r="N1552" s="3">
        <v>1</v>
      </c>
      <c r="O1552" s="3">
        <v>1</v>
      </c>
      <c r="P1552" s="3">
        <v>1</v>
      </c>
      <c r="Q1552" s="3">
        <v>1</v>
      </c>
      <c r="R1552" s="3">
        <v>1</v>
      </c>
      <c r="S1552" s="3">
        <v>1</v>
      </c>
      <c r="T1552" s="3">
        <v>1</v>
      </c>
      <c r="U1552" s="3">
        <v>1</v>
      </c>
      <c r="V1552" s="3">
        <v>1</v>
      </c>
      <c r="W1552" s="3">
        <v>1</v>
      </c>
      <c r="X1552" s="3">
        <v>1</v>
      </c>
      <c r="Y1552" s="3">
        <v>1</v>
      </c>
      <c r="Z1552" s="3">
        <v>1</v>
      </c>
      <c r="AA1552" s="3">
        <v>1</v>
      </c>
      <c r="AB1552" s="3">
        <v>1</v>
      </c>
      <c r="AC1552" s="3">
        <v>1</v>
      </c>
      <c r="AD1552" s="3">
        <v>1</v>
      </c>
      <c r="AE1552" s="3">
        <v>1</v>
      </c>
      <c r="AF1552" s="3">
        <v>1</v>
      </c>
      <c r="AG1552" s="3">
        <v>1</v>
      </c>
      <c r="AH1552" s="3">
        <v>1</v>
      </c>
      <c r="AI1552" s="3">
        <v>1</v>
      </c>
      <c r="AJ1552" s="3">
        <v>1</v>
      </c>
      <c r="AK1552" s="3">
        <v>1</v>
      </c>
      <c r="AL1552" s="3">
        <v>1</v>
      </c>
      <c r="AM1552" s="3">
        <v>1</v>
      </c>
      <c r="AN1552" s="3">
        <v>1</v>
      </c>
      <c r="AO1552" s="3">
        <v>1</v>
      </c>
      <c r="AP1552" s="3">
        <v>1</v>
      </c>
      <c r="AQ1552" s="3">
        <v>1</v>
      </c>
      <c r="AR1552" s="3">
        <v>1</v>
      </c>
      <c r="AS1552" s="3">
        <v>1</v>
      </c>
      <c r="AT1552" s="3">
        <v>1</v>
      </c>
      <c r="AU1552" s="3">
        <v>1</v>
      </c>
      <c r="AV1552" s="3">
        <v>1</v>
      </c>
      <c r="AW1552" s="3">
        <v>1</v>
      </c>
      <c r="AX1552" s="3" t="s">
        <v>668</v>
      </c>
      <c r="AY1552" s="3" t="s">
        <v>668</v>
      </c>
      <c r="AZ1552" s="3" t="s">
        <v>668</v>
      </c>
      <c r="BA1552" s="3" t="s">
        <v>668</v>
      </c>
      <c r="BB1552" s="3" t="s">
        <v>668</v>
      </c>
      <c r="BC1552" s="3" t="s">
        <v>668</v>
      </c>
      <c r="BD1552" s="27" t="s">
        <v>0</v>
      </c>
    </row>
    <row r="1553" spans="3:56" ht="15" hidden="1" customHeight="1" outlineLevel="2" x14ac:dyDescent="0.15">
      <c r="C1553" s="41"/>
      <c r="G1553" s="180"/>
      <c r="I1553" s="91"/>
      <c r="J1553" s="91"/>
      <c r="K1553" s="91"/>
      <c r="BD1553" s="27"/>
    </row>
    <row r="1554" spans="3:56" ht="15" hidden="1" customHeight="1" outlineLevel="2" x14ac:dyDescent="0.15">
      <c r="C1554" s="41" t="s">
        <v>94</v>
      </c>
      <c r="G1554" s="3" t="s">
        <v>93</v>
      </c>
      <c r="J1554" s="88" t="s">
        <v>95</v>
      </c>
      <c r="K1554" s="3">
        <v>2</v>
      </c>
      <c r="L1554" s="89" t="s">
        <v>96</v>
      </c>
      <c r="M1554" s="89" t="s">
        <v>95</v>
      </c>
      <c r="N1554" s="89" t="s">
        <v>97</v>
      </c>
      <c r="O1554" s="89" t="s">
        <v>98</v>
      </c>
      <c r="BD1554" s="27"/>
    </row>
    <row r="1555" spans="3:56" ht="15" hidden="1" customHeight="1" outlineLevel="2" x14ac:dyDescent="0.15">
      <c r="C1555" s="41" t="s">
        <v>99</v>
      </c>
      <c r="G1555" s="3" t="s">
        <v>19</v>
      </c>
      <c r="J1555" s="90">
        <v>0.5</v>
      </c>
      <c r="L1555" s="91"/>
      <c r="M1555" s="91"/>
      <c r="N1555" s="91"/>
      <c r="O1555" s="91"/>
      <c r="BD1555" s="27"/>
    </row>
    <row r="1556" spans="3:56" ht="15" hidden="1" customHeight="1" outlineLevel="2" x14ac:dyDescent="0.15">
      <c r="C1556" s="41"/>
      <c r="J1556" s="182"/>
      <c r="K1556" s="182"/>
      <c r="L1556" s="182"/>
      <c r="M1556" s="182"/>
      <c r="N1556" s="182"/>
      <c r="O1556" s="182"/>
      <c r="P1556" s="182"/>
      <c r="Q1556" s="182"/>
      <c r="R1556" s="182"/>
      <c r="S1556" s="182"/>
      <c r="T1556" s="182"/>
      <c r="U1556" s="182"/>
      <c r="V1556" s="182"/>
      <c r="W1556" s="182"/>
      <c r="X1556" s="182"/>
      <c r="Y1556" s="182"/>
      <c r="Z1556" s="182"/>
      <c r="AA1556" s="182"/>
      <c r="AB1556" s="182"/>
      <c r="AC1556" s="182"/>
      <c r="AD1556" s="182"/>
      <c r="AE1556" s="182"/>
      <c r="AF1556" s="182"/>
      <c r="AG1556" s="182"/>
      <c r="AH1556" s="182"/>
      <c r="AI1556" s="182"/>
      <c r="AJ1556" s="182"/>
      <c r="AK1556" s="182"/>
      <c r="AL1556" s="182"/>
      <c r="AM1556" s="182"/>
      <c r="AN1556" s="182"/>
      <c r="AO1556" s="182"/>
      <c r="AP1556" s="182"/>
      <c r="AQ1556" s="182"/>
      <c r="AR1556" s="182"/>
      <c r="AS1556" s="182"/>
      <c r="AT1556" s="182"/>
      <c r="AU1556" s="182"/>
      <c r="AV1556" s="182"/>
      <c r="AW1556" s="182"/>
      <c r="AX1556" s="182"/>
      <c r="AY1556" s="182"/>
      <c r="AZ1556" s="182"/>
      <c r="BA1556" s="182"/>
      <c r="BB1556" s="182"/>
      <c r="BC1556" s="182"/>
      <c r="BD1556" s="27" t="s">
        <v>0</v>
      </c>
    </row>
    <row r="1557" spans="3:56" ht="15" hidden="1" customHeight="1" outlineLevel="2" x14ac:dyDescent="0.15">
      <c r="C1557" s="41" t="s">
        <v>248</v>
      </c>
      <c r="G1557" s="3" t="s">
        <v>923</v>
      </c>
      <c r="J1557" s="162">
        <v>0</v>
      </c>
      <c r="BD1557" s="27" t="s">
        <v>0</v>
      </c>
    </row>
    <row r="1558" spans="3:56" ht="15" hidden="1" customHeight="1" outlineLevel="2" x14ac:dyDescent="0.15">
      <c r="C1558" s="41" t="s">
        <v>249</v>
      </c>
      <c r="G1558" s="3" t="s">
        <v>923</v>
      </c>
      <c r="J1558" s="162">
        <v>2</v>
      </c>
      <c r="BD1558" s="27"/>
    </row>
    <row r="1559" spans="3:56" ht="15" hidden="1" customHeight="1" outlineLevel="2" x14ac:dyDescent="0.15">
      <c r="C1559" s="41" t="s">
        <v>250</v>
      </c>
      <c r="G1559" s="3" t="s">
        <v>19</v>
      </c>
      <c r="J1559" s="3">
        <v>4</v>
      </c>
      <c r="K1559" s="3">
        <v>4</v>
      </c>
      <c r="L1559" s="3">
        <v>4</v>
      </c>
      <c r="M1559" s="3">
        <v>4</v>
      </c>
      <c r="N1559" s="3">
        <v>4</v>
      </c>
      <c r="O1559" s="3">
        <v>4</v>
      </c>
      <c r="P1559" s="3">
        <v>4</v>
      </c>
      <c r="Q1559" s="3">
        <v>4</v>
      </c>
      <c r="R1559" s="3">
        <v>4</v>
      </c>
      <c r="S1559" s="3">
        <v>4</v>
      </c>
      <c r="T1559" s="3">
        <v>4</v>
      </c>
      <c r="U1559" s="3">
        <v>4</v>
      </c>
      <c r="V1559" s="3">
        <v>4</v>
      </c>
      <c r="W1559" s="3">
        <v>4</v>
      </c>
      <c r="X1559" s="3">
        <v>4</v>
      </c>
      <c r="Y1559" s="3">
        <v>4</v>
      </c>
      <c r="Z1559" s="3">
        <v>4</v>
      </c>
      <c r="AA1559" s="3">
        <v>4</v>
      </c>
      <c r="AB1559" s="3">
        <v>4</v>
      </c>
      <c r="AC1559" s="3">
        <v>4</v>
      </c>
      <c r="AD1559" s="3">
        <v>4</v>
      </c>
      <c r="AE1559" s="3">
        <v>4</v>
      </c>
      <c r="AF1559" s="3">
        <v>4</v>
      </c>
      <c r="AG1559" s="3">
        <v>4</v>
      </c>
      <c r="AH1559" s="3">
        <v>4</v>
      </c>
      <c r="AI1559" s="3">
        <v>4</v>
      </c>
      <c r="AJ1559" s="3">
        <v>4</v>
      </c>
      <c r="AK1559" s="3">
        <v>4</v>
      </c>
      <c r="AL1559" s="3">
        <v>4</v>
      </c>
      <c r="AM1559" s="3">
        <v>4</v>
      </c>
      <c r="AN1559" s="3">
        <v>4</v>
      </c>
      <c r="AO1559" s="3">
        <v>4</v>
      </c>
      <c r="AP1559" s="3">
        <v>4</v>
      </c>
      <c r="AQ1559" s="3">
        <v>4</v>
      </c>
      <c r="AR1559" s="3">
        <v>4</v>
      </c>
      <c r="AS1559" s="3">
        <v>4</v>
      </c>
      <c r="AT1559" s="3">
        <v>4</v>
      </c>
      <c r="AU1559" s="3">
        <v>4</v>
      </c>
      <c r="AV1559" s="3">
        <v>4</v>
      </c>
      <c r="AW1559" s="3">
        <v>4</v>
      </c>
      <c r="AX1559" s="3" t="s">
        <v>668</v>
      </c>
      <c r="AY1559" s="3" t="s">
        <v>668</v>
      </c>
      <c r="AZ1559" s="3" t="s">
        <v>668</v>
      </c>
      <c r="BA1559" s="3" t="s">
        <v>668</v>
      </c>
      <c r="BB1559" s="3" t="s">
        <v>668</v>
      </c>
      <c r="BC1559" s="3" t="s">
        <v>668</v>
      </c>
      <c r="BD1559" s="27" t="s">
        <v>0</v>
      </c>
    </row>
    <row r="1560" spans="3:56" ht="15" hidden="1" customHeight="1" outlineLevel="2" x14ac:dyDescent="0.15">
      <c r="C1560" s="41" t="s">
        <v>251</v>
      </c>
      <c r="G1560" s="3" t="s">
        <v>41</v>
      </c>
      <c r="J1560" s="179"/>
      <c r="K1560" s="3">
        <v>0</v>
      </c>
      <c r="L1560" s="3">
        <v>0</v>
      </c>
      <c r="M1560" s="3">
        <v>0</v>
      </c>
      <c r="N1560" s="3">
        <v>0</v>
      </c>
      <c r="O1560" s="3">
        <v>0</v>
      </c>
      <c r="P1560" s="3">
        <v>0</v>
      </c>
      <c r="Q1560" s="3">
        <v>0</v>
      </c>
      <c r="R1560" s="3">
        <v>0</v>
      </c>
      <c r="S1560" s="3">
        <v>0</v>
      </c>
      <c r="T1560" s="3">
        <v>0</v>
      </c>
      <c r="U1560" s="3">
        <v>0</v>
      </c>
      <c r="V1560" s="3">
        <v>0</v>
      </c>
      <c r="W1560" s="3">
        <v>0</v>
      </c>
      <c r="X1560" s="3">
        <v>0</v>
      </c>
      <c r="Y1560" s="3">
        <v>0</v>
      </c>
      <c r="Z1560" s="3">
        <v>0</v>
      </c>
      <c r="AA1560" s="3">
        <v>0</v>
      </c>
      <c r="AB1560" s="3">
        <v>0</v>
      </c>
      <c r="AC1560" s="3">
        <v>0</v>
      </c>
      <c r="AD1560" s="3">
        <v>0</v>
      </c>
      <c r="AE1560" s="3">
        <v>0</v>
      </c>
      <c r="AF1560" s="3">
        <v>0</v>
      </c>
      <c r="AG1560" s="3">
        <v>0</v>
      </c>
      <c r="AH1560" s="3">
        <v>0</v>
      </c>
      <c r="AI1560" s="3">
        <v>0</v>
      </c>
      <c r="AJ1560" s="3">
        <v>0</v>
      </c>
      <c r="AK1560" s="3">
        <v>0</v>
      </c>
      <c r="AL1560" s="3">
        <v>0</v>
      </c>
      <c r="AM1560" s="3">
        <v>0</v>
      </c>
      <c r="AN1560" s="3">
        <v>0</v>
      </c>
      <c r="AO1560" s="3">
        <v>0</v>
      </c>
      <c r="AP1560" s="3">
        <v>0</v>
      </c>
      <c r="AQ1560" s="3">
        <v>0</v>
      </c>
      <c r="AR1560" s="3">
        <v>0</v>
      </c>
      <c r="AS1560" s="3">
        <v>0</v>
      </c>
      <c r="AT1560" s="3">
        <v>0</v>
      </c>
      <c r="AU1560" s="3">
        <v>0</v>
      </c>
      <c r="AV1560" s="3">
        <v>0</v>
      </c>
      <c r="AW1560" s="3">
        <v>0</v>
      </c>
      <c r="AX1560" s="3">
        <v>0</v>
      </c>
      <c r="AY1560" s="3">
        <v>0</v>
      </c>
      <c r="AZ1560" s="3">
        <v>0</v>
      </c>
      <c r="BA1560" s="3">
        <v>0</v>
      </c>
      <c r="BB1560" s="3">
        <v>0</v>
      </c>
      <c r="BC1560" s="3">
        <v>0</v>
      </c>
      <c r="BD1560" s="27" t="s">
        <v>0</v>
      </c>
    </row>
    <row r="1561" spans="3:56" ht="15" hidden="1" customHeight="1" outlineLevel="2" x14ac:dyDescent="0.15">
      <c r="C1561" s="41" t="s">
        <v>252</v>
      </c>
      <c r="G1561" s="3" t="s">
        <v>41</v>
      </c>
      <c r="J1561" s="130">
        <v>1</v>
      </c>
      <c r="K1561" s="130">
        <v>1</v>
      </c>
      <c r="L1561" s="130">
        <v>1</v>
      </c>
      <c r="M1561" s="130">
        <v>1</v>
      </c>
      <c r="N1561" s="130">
        <v>0</v>
      </c>
      <c r="O1561" s="130">
        <v>0</v>
      </c>
      <c r="P1561" s="130">
        <v>0</v>
      </c>
      <c r="Q1561" s="130">
        <v>0</v>
      </c>
      <c r="R1561" s="130">
        <v>0</v>
      </c>
      <c r="S1561" s="130">
        <v>0</v>
      </c>
      <c r="T1561" s="130">
        <v>0</v>
      </c>
      <c r="U1561" s="130">
        <v>0</v>
      </c>
      <c r="V1561" s="130">
        <v>0</v>
      </c>
      <c r="W1561" s="130">
        <v>0</v>
      </c>
      <c r="X1561" s="130">
        <v>0</v>
      </c>
      <c r="Y1561" s="130">
        <v>0</v>
      </c>
      <c r="Z1561" s="130">
        <v>0</v>
      </c>
      <c r="AA1561" s="130">
        <v>0</v>
      </c>
      <c r="AB1561" s="130">
        <v>0</v>
      </c>
      <c r="AC1561" s="130">
        <v>0</v>
      </c>
      <c r="AD1561" s="130">
        <v>0</v>
      </c>
      <c r="AE1561" s="130">
        <v>0</v>
      </c>
      <c r="AF1561" s="130">
        <v>0</v>
      </c>
      <c r="AG1561" s="130">
        <v>0</v>
      </c>
      <c r="AH1561" s="130">
        <v>0</v>
      </c>
      <c r="AI1561" s="130">
        <v>0</v>
      </c>
      <c r="AJ1561" s="130">
        <v>0</v>
      </c>
      <c r="AK1561" s="130">
        <v>0</v>
      </c>
      <c r="AL1561" s="130">
        <v>0</v>
      </c>
      <c r="AM1561" s="130">
        <v>0</v>
      </c>
      <c r="AN1561" s="130">
        <v>0</v>
      </c>
      <c r="AO1561" s="130">
        <v>0</v>
      </c>
      <c r="AP1561" s="130">
        <v>0</v>
      </c>
      <c r="AQ1561" s="130">
        <v>0</v>
      </c>
      <c r="AR1561" s="130">
        <v>0</v>
      </c>
      <c r="AS1561" s="130">
        <v>0</v>
      </c>
      <c r="AT1561" s="130">
        <v>0</v>
      </c>
      <c r="AU1561" s="130">
        <v>0</v>
      </c>
      <c r="AV1561" s="130">
        <v>0</v>
      </c>
      <c r="AW1561" s="130">
        <v>0</v>
      </c>
      <c r="AX1561" s="130">
        <v>0</v>
      </c>
      <c r="AY1561" s="130">
        <v>0</v>
      </c>
      <c r="AZ1561" s="130">
        <v>0</v>
      </c>
      <c r="BA1561" s="130">
        <v>0</v>
      </c>
      <c r="BB1561" s="130">
        <v>0</v>
      </c>
      <c r="BC1561" s="130">
        <v>0</v>
      </c>
      <c r="BD1561" s="27" t="s">
        <v>0</v>
      </c>
    </row>
    <row r="1562" spans="3:56" ht="15" hidden="1" customHeight="1" outlineLevel="2" x14ac:dyDescent="0.15">
      <c r="C1562" s="97" t="s">
        <v>253</v>
      </c>
      <c r="J1562" s="131"/>
      <c r="K1562" s="131"/>
      <c r="L1562" s="131"/>
      <c r="M1562" s="131"/>
      <c r="N1562" s="131"/>
      <c r="O1562" s="131"/>
      <c r="P1562" s="131"/>
      <c r="Q1562" s="131"/>
      <c r="R1562" s="131"/>
      <c r="S1562" s="131"/>
      <c r="T1562" s="131"/>
      <c r="U1562" s="131"/>
      <c r="V1562" s="131"/>
      <c r="W1562" s="131"/>
      <c r="X1562" s="131"/>
      <c r="Y1562" s="131"/>
      <c r="Z1562" s="131"/>
      <c r="AA1562" s="131"/>
      <c r="AB1562" s="131"/>
      <c r="AC1562" s="131"/>
      <c r="AD1562" s="131"/>
      <c r="AE1562" s="131"/>
      <c r="AF1562" s="131"/>
      <c r="AG1562" s="131"/>
      <c r="AH1562" s="131"/>
      <c r="AI1562" s="131"/>
      <c r="AJ1562" s="131"/>
      <c r="AK1562" s="131"/>
      <c r="AL1562" s="131"/>
      <c r="AM1562" s="131"/>
      <c r="AN1562" s="131"/>
      <c r="AO1562" s="131"/>
      <c r="AP1562" s="131"/>
      <c r="AQ1562" s="131"/>
      <c r="AR1562" s="131"/>
      <c r="AS1562" s="131"/>
      <c r="AT1562" s="131"/>
      <c r="AU1562" s="131"/>
      <c r="AV1562" s="131"/>
      <c r="AW1562" s="131"/>
      <c r="AX1562" s="131"/>
      <c r="AY1562" s="131"/>
      <c r="AZ1562" s="131"/>
      <c r="BA1562" s="131"/>
      <c r="BB1562" s="131"/>
      <c r="BC1562" s="131"/>
      <c r="BD1562" s="27" t="s">
        <v>0</v>
      </c>
    </row>
    <row r="1563" spans="3:56" ht="15" hidden="1" customHeight="1" outlineLevel="2" x14ac:dyDescent="0.15">
      <c r="C1563" s="41" t="s">
        <v>169</v>
      </c>
      <c r="G1563" s="3" t="s">
        <v>41</v>
      </c>
      <c r="J1563" s="50">
        <v>1</v>
      </c>
      <c r="BD1563" s="27" t="s">
        <v>0</v>
      </c>
    </row>
    <row r="1564" spans="3:56" ht="15" hidden="1" customHeight="1" outlineLevel="2" x14ac:dyDescent="0.15">
      <c r="C1564" s="41" t="s">
        <v>254</v>
      </c>
      <c r="G1564" s="3" t="s">
        <v>1023</v>
      </c>
      <c r="J1564" s="169">
        <v>1</v>
      </c>
      <c r="BD1564" s="27" t="s">
        <v>0</v>
      </c>
    </row>
    <row r="1565" spans="3:56" ht="15" hidden="1" customHeight="1" outlineLevel="2" x14ac:dyDescent="0.15">
      <c r="C1565" s="41" t="s">
        <v>255</v>
      </c>
      <c r="G1565" s="3" t="s">
        <v>1023</v>
      </c>
      <c r="J1565" s="197">
        <v>1</v>
      </c>
      <c r="K1565" s="61">
        <v>1.0037298957115144</v>
      </c>
      <c r="L1565" s="61">
        <v>1.0112237149668375</v>
      </c>
      <c r="M1565" s="61">
        <v>1.0187734828665831</v>
      </c>
      <c r="N1565" s="61">
        <v>1.0263796171217621</v>
      </c>
      <c r="O1565" s="61">
        <v>1.0340425385620027</v>
      </c>
      <c r="P1565" s="61">
        <v>1.0417626711588366</v>
      </c>
      <c r="Q1565" s="61">
        <v>1.0495404420491545</v>
      </c>
      <c r="R1565" s="61">
        <v>1.0573762815588394</v>
      </c>
      <c r="S1565" s="61">
        <v>1.0652706232265754</v>
      </c>
      <c r="T1565" s="61">
        <v>1.0732239038278335</v>
      </c>
      <c r="U1565" s="61">
        <v>1.0812365633990391</v>
      </c>
      <c r="V1565" s="61">
        <v>1.0893090452619167</v>
      </c>
      <c r="W1565" s="61">
        <v>1.0974417960480183</v>
      </c>
      <c r="X1565" s="61">
        <v>1.1056352657234347</v>
      </c>
      <c r="Y1565" s="61">
        <v>1.1138899076136908</v>
      </c>
      <c r="Z1565" s="61">
        <v>1.1222061784288271</v>
      </c>
      <c r="AA1565" s="61">
        <v>1.1305845382886688</v>
      </c>
      <c r="AB1565" s="61">
        <v>1.1390254507482827</v>
      </c>
      <c r="AC1565" s="61">
        <v>1.1475293828236244</v>
      </c>
      <c r="AD1565" s="61">
        <v>1.1560968050173779</v>
      </c>
      <c r="AE1565" s="61">
        <v>1.164728191344987</v>
      </c>
      <c r="AF1565" s="61">
        <v>1.1734240193608811</v>
      </c>
      <c r="AG1565" s="61">
        <v>1.1821847701848986</v>
      </c>
      <c r="AH1565" s="61">
        <v>1.1910109285289034</v>
      </c>
      <c r="AI1565" s="61">
        <v>1.1999029827236061</v>
      </c>
      <c r="AJ1565" s="61">
        <v>1.2088614247455807</v>
      </c>
      <c r="AK1565" s="61">
        <v>1.217886750244483</v>
      </c>
      <c r="AL1565" s="61">
        <v>1.226979458570477</v>
      </c>
      <c r="AM1565" s="61">
        <v>1.2361400528018593</v>
      </c>
      <c r="AN1565" s="61">
        <v>1.2453690397728971</v>
      </c>
      <c r="AO1565" s="61">
        <v>1.2546669301018663</v>
      </c>
      <c r="AP1565" s="61">
        <v>1.2640342382193051</v>
      </c>
      <c r="AQ1565" s="61">
        <v>1.2734714823964759</v>
      </c>
      <c r="AR1565" s="61">
        <v>1.2829791847740388</v>
      </c>
      <c r="AS1565" s="61">
        <v>1.2925578713909429</v>
      </c>
      <c r="AT1565" s="61">
        <v>1.3022080722135287</v>
      </c>
      <c r="AU1565" s="61">
        <v>1.3119303211648499</v>
      </c>
      <c r="AV1565" s="61">
        <v>1.3217251561542156</v>
      </c>
      <c r="AW1565" s="61">
        <v>1.3315931191069501</v>
      </c>
      <c r="AX1565" s="61" t="s">
        <v>668</v>
      </c>
      <c r="AY1565" s="61" t="s">
        <v>668</v>
      </c>
      <c r="AZ1565" s="61" t="s">
        <v>668</v>
      </c>
      <c r="BA1565" s="61" t="s">
        <v>668</v>
      </c>
      <c r="BB1565" s="61" t="s">
        <v>668</v>
      </c>
      <c r="BC1565" s="61" t="s">
        <v>668</v>
      </c>
      <c r="BD1565" s="27" t="s">
        <v>0</v>
      </c>
    </row>
    <row r="1566" spans="3:56" ht="15" hidden="1" customHeight="1" outlineLevel="2" x14ac:dyDescent="0.15">
      <c r="C1566" s="41" t="s">
        <v>171</v>
      </c>
      <c r="G1566" s="3" t="s">
        <v>41</v>
      </c>
      <c r="J1566" s="169">
        <v>0</v>
      </c>
      <c r="K1566" s="130">
        <v>0</v>
      </c>
      <c r="L1566" s="130">
        <v>0</v>
      </c>
      <c r="M1566" s="130">
        <v>0</v>
      </c>
      <c r="N1566" s="130">
        <v>0</v>
      </c>
      <c r="O1566" s="130">
        <v>0</v>
      </c>
      <c r="P1566" s="130">
        <v>0</v>
      </c>
      <c r="Q1566" s="130">
        <v>0</v>
      </c>
      <c r="R1566" s="130">
        <v>0</v>
      </c>
      <c r="S1566" s="130">
        <v>0</v>
      </c>
      <c r="T1566" s="130">
        <v>0</v>
      </c>
      <c r="U1566" s="130">
        <v>0</v>
      </c>
      <c r="V1566" s="130">
        <v>0</v>
      </c>
      <c r="W1566" s="130">
        <v>0</v>
      </c>
      <c r="X1566" s="130">
        <v>0</v>
      </c>
      <c r="Y1566" s="130">
        <v>0</v>
      </c>
      <c r="Z1566" s="130">
        <v>0</v>
      </c>
      <c r="AA1566" s="130">
        <v>0</v>
      </c>
      <c r="AB1566" s="130">
        <v>0</v>
      </c>
      <c r="AC1566" s="130">
        <v>0</v>
      </c>
      <c r="AD1566" s="130">
        <v>0</v>
      </c>
      <c r="AE1566" s="130">
        <v>0</v>
      </c>
      <c r="AF1566" s="130">
        <v>0</v>
      </c>
      <c r="AG1566" s="130">
        <v>0</v>
      </c>
      <c r="AH1566" s="130">
        <v>0</v>
      </c>
      <c r="AI1566" s="130">
        <v>0</v>
      </c>
      <c r="AJ1566" s="130">
        <v>0</v>
      </c>
      <c r="AK1566" s="130">
        <v>0</v>
      </c>
      <c r="AL1566" s="130">
        <v>0</v>
      </c>
      <c r="AM1566" s="130">
        <v>0</v>
      </c>
      <c r="AN1566" s="130">
        <v>0</v>
      </c>
      <c r="AO1566" s="130">
        <v>0</v>
      </c>
      <c r="AP1566" s="130">
        <v>0</v>
      </c>
      <c r="AQ1566" s="130">
        <v>0</v>
      </c>
      <c r="AR1566" s="130">
        <v>0</v>
      </c>
      <c r="AS1566" s="130">
        <v>0</v>
      </c>
      <c r="AT1566" s="130">
        <v>0</v>
      </c>
      <c r="AU1566" s="130">
        <v>0</v>
      </c>
      <c r="AV1566" s="130">
        <v>0</v>
      </c>
      <c r="AW1566" s="130">
        <v>0</v>
      </c>
      <c r="AX1566" s="130">
        <v>0</v>
      </c>
      <c r="AY1566" s="130">
        <v>0</v>
      </c>
      <c r="AZ1566" s="130">
        <v>0</v>
      </c>
      <c r="BA1566" s="130">
        <v>0</v>
      </c>
      <c r="BB1566" s="130">
        <v>0</v>
      </c>
      <c r="BC1566" s="130">
        <v>0</v>
      </c>
      <c r="BD1566" s="27" t="s">
        <v>0</v>
      </c>
    </row>
    <row r="1567" spans="3:56" ht="15" hidden="1" customHeight="1" outlineLevel="2" x14ac:dyDescent="0.15">
      <c r="C1567" s="41"/>
      <c r="J1567" s="198"/>
      <c r="K1567" s="131"/>
      <c r="L1567" s="131"/>
      <c r="M1567" s="131"/>
      <c r="N1567" s="131"/>
      <c r="O1567" s="131"/>
      <c r="P1567" s="131"/>
      <c r="Q1567" s="131"/>
      <c r="R1567" s="131"/>
      <c r="S1567" s="131"/>
      <c r="T1567" s="131"/>
      <c r="U1567" s="131"/>
      <c r="V1567" s="131"/>
      <c r="W1567" s="131"/>
      <c r="X1567" s="131"/>
      <c r="Y1567" s="131"/>
      <c r="Z1567" s="131"/>
      <c r="AA1567" s="131"/>
      <c r="AB1567" s="131"/>
      <c r="AC1567" s="131"/>
      <c r="AD1567" s="131"/>
      <c r="AE1567" s="131"/>
      <c r="AF1567" s="131"/>
      <c r="AG1567" s="131"/>
      <c r="AH1567" s="131"/>
      <c r="AI1567" s="131"/>
      <c r="AJ1567" s="131"/>
      <c r="AK1567" s="131"/>
      <c r="AL1567" s="131"/>
      <c r="AM1567" s="131"/>
      <c r="AN1567" s="131"/>
      <c r="AO1567" s="131"/>
      <c r="AP1567" s="131"/>
      <c r="AQ1567" s="131"/>
      <c r="AR1567" s="131"/>
      <c r="AS1567" s="131"/>
      <c r="AT1567" s="131"/>
      <c r="AU1567" s="131"/>
      <c r="AV1567" s="131"/>
      <c r="AW1567" s="131"/>
      <c r="AX1567" s="131"/>
      <c r="AY1567" s="131"/>
      <c r="AZ1567" s="131"/>
      <c r="BA1567" s="131"/>
      <c r="BB1567" s="131"/>
      <c r="BC1567" s="131"/>
      <c r="BD1567" s="27"/>
    </row>
    <row r="1568" spans="3:56" ht="15" hidden="1" customHeight="1" outlineLevel="2" x14ac:dyDescent="0.15">
      <c r="C1568" s="41"/>
      <c r="J1568" s="198"/>
      <c r="K1568" s="131"/>
      <c r="L1568" s="131"/>
      <c r="M1568" s="131"/>
      <c r="N1568" s="131"/>
      <c r="O1568" s="131"/>
      <c r="P1568" s="131"/>
      <c r="Q1568" s="131"/>
      <c r="R1568" s="131"/>
      <c r="S1568" s="131"/>
      <c r="T1568" s="131"/>
      <c r="U1568" s="131"/>
      <c r="V1568" s="131"/>
      <c r="W1568" s="131"/>
      <c r="X1568" s="131"/>
      <c r="Y1568" s="131"/>
      <c r="Z1568" s="131"/>
      <c r="AA1568" s="131"/>
      <c r="AB1568" s="131"/>
      <c r="AC1568" s="131"/>
      <c r="AD1568" s="131"/>
      <c r="AE1568" s="131"/>
      <c r="AF1568" s="131"/>
      <c r="AG1568" s="131"/>
      <c r="AH1568" s="131"/>
      <c r="AI1568" s="131"/>
      <c r="AJ1568" s="131"/>
      <c r="AK1568" s="131"/>
      <c r="AL1568" s="131"/>
      <c r="AM1568" s="131"/>
      <c r="AN1568" s="131"/>
      <c r="AO1568" s="131"/>
      <c r="AP1568" s="131"/>
      <c r="AQ1568" s="131"/>
      <c r="AR1568" s="131"/>
      <c r="AS1568" s="131"/>
      <c r="AT1568" s="131"/>
      <c r="AU1568" s="131"/>
      <c r="AV1568" s="131"/>
      <c r="AW1568" s="131"/>
      <c r="AX1568" s="131"/>
      <c r="AY1568" s="131"/>
      <c r="AZ1568" s="131"/>
      <c r="BA1568" s="131"/>
      <c r="BB1568" s="131"/>
      <c r="BC1568" s="131"/>
      <c r="BD1568" s="27"/>
    </row>
    <row r="1569" spans="3:56" ht="15" hidden="1" customHeight="1" outlineLevel="2" x14ac:dyDescent="0.15">
      <c r="C1569" s="178" t="s">
        <v>1040</v>
      </c>
      <c r="BD1569" s="27" t="s">
        <v>0</v>
      </c>
    </row>
    <row r="1570" spans="3:56" ht="15" hidden="1" customHeight="1" outlineLevel="2" x14ac:dyDescent="0.15">
      <c r="C1570" s="97"/>
      <c r="J1570" s="179"/>
      <c r="BD1570" s="27"/>
    </row>
    <row r="1571" spans="3:56" ht="15" hidden="1" customHeight="1" outlineLevel="2" x14ac:dyDescent="0.15">
      <c r="C1571" s="41" t="s">
        <v>246</v>
      </c>
      <c r="G1571" s="3" t="s">
        <v>93</v>
      </c>
      <c r="J1571" s="88" t="b">
        <v>0</v>
      </c>
      <c r="K1571" s="3">
        <v>0</v>
      </c>
      <c r="L1571" s="9" t="b">
        <v>1</v>
      </c>
      <c r="M1571" s="9" t="b">
        <v>0</v>
      </c>
      <c r="BD1571" s="27" t="s">
        <v>0</v>
      </c>
    </row>
    <row r="1572" spans="3:56" ht="15" hidden="1" customHeight="1" outlineLevel="2" x14ac:dyDescent="0.15">
      <c r="C1572" s="41" t="s">
        <v>259</v>
      </c>
      <c r="G1572" s="3" t="s">
        <v>93</v>
      </c>
      <c r="J1572" s="88" t="b">
        <v>1</v>
      </c>
      <c r="K1572" s="3">
        <v>1</v>
      </c>
      <c r="L1572" s="9" t="b">
        <v>1</v>
      </c>
      <c r="M1572" s="9" t="b">
        <v>0</v>
      </c>
      <c r="BD1572" s="27" t="s">
        <v>0</v>
      </c>
    </row>
    <row r="1573" spans="3:56" ht="15" hidden="1" customHeight="1" outlineLevel="2" x14ac:dyDescent="0.15">
      <c r="C1573" s="41"/>
      <c r="J1573" s="201"/>
      <c r="L1573" s="180"/>
      <c r="M1573" s="180"/>
      <c r="BD1573" s="27"/>
    </row>
    <row r="1574" spans="3:56" ht="15" hidden="1" customHeight="1" outlineLevel="2" x14ac:dyDescent="0.15">
      <c r="C1574" s="41" t="s">
        <v>201</v>
      </c>
      <c r="G1574" s="3" t="s">
        <v>93</v>
      </c>
      <c r="J1574" s="158" t="s">
        <v>32</v>
      </c>
      <c r="K1574" s="3">
        <v>1</v>
      </c>
      <c r="L1574" s="204" t="s">
        <v>32</v>
      </c>
      <c r="M1574" s="205" t="s">
        <v>39</v>
      </c>
      <c r="N1574" s="204" t="s">
        <v>45</v>
      </c>
      <c r="BD1574" s="27"/>
    </row>
    <row r="1575" spans="3:56" ht="15" hidden="1" customHeight="1" outlineLevel="2" x14ac:dyDescent="0.15">
      <c r="C1575" s="41" t="s">
        <v>203</v>
      </c>
      <c r="G1575" s="180" t="s">
        <v>984</v>
      </c>
      <c r="I1575" s="91"/>
      <c r="J1575" s="91">
        <v>1</v>
      </c>
      <c r="K1575" s="91">
        <v>1</v>
      </c>
      <c r="L1575" s="3">
        <v>1</v>
      </c>
      <c r="M1575" s="3">
        <v>1</v>
      </c>
      <c r="N1575" s="3">
        <v>1</v>
      </c>
      <c r="O1575" s="3">
        <v>1</v>
      </c>
      <c r="P1575" s="3">
        <v>1</v>
      </c>
      <c r="Q1575" s="3">
        <v>1</v>
      </c>
      <c r="R1575" s="3">
        <v>1</v>
      </c>
      <c r="S1575" s="3">
        <v>1</v>
      </c>
      <c r="T1575" s="3">
        <v>1</v>
      </c>
      <c r="U1575" s="3">
        <v>1</v>
      </c>
      <c r="V1575" s="3">
        <v>1</v>
      </c>
      <c r="W1575" s="3">
        <v>1</v>
      </c>
      <c r="X1575" s="3">
        <v>1</v>
      </c>
      <c r="Y1575" s="3">
        <v>1</v>
      </c>
      <c r="Z1575" s="3">
        <v>1</v>
      </c>
      <c r="AA1575" s="3">
        <v>1</v>
      </c>
      <c r="AB1575" s="3">
        <v>1</v>
      </c>
      <c r="AC1575" s="3">
        <v>1</v>
      </c>
      <c r="AD1575" s="3">
        <v>1</v>
      </c>
      <c r="AE1575" s="3">
        <v>1</v>
      </c>
      <c r="AF1575" s="3">
        <v>1</v>
      </c>
      <c r="AG1575" s="3">
        <v>1</v>
      </c>
      <c r="AH1575" s="3">
        <v>1</v>
      </c>
      <c r="AI1575" s="3">
        <v>1</v>
      </c>
      <c r="AJ1575" s="3">
        <v>1</v>
      </c>
      <c r="AK1575" s="3">
        <v>1</v>
      </c>
      <c r="AL1575" s="3">
        <v>1</v>
      </c>
      <c r="AM1575" s="3">
        <v>1</v>
      </c>
      <c r="AN1575" s="3">
        <v>1</v>
      </c>
      <c r="AO1575" s="3">
        <v>1</v>
      </c>
      <c r="AP1575" s="3">
        <v>1</v>
      </c>
      <c r="AQ1575" s="3">
        <v>1</v>
      </c>
      <c r="AR1575" s="3">
        <v>1</v>
      </c>
      <c r="AS1575" s="3">
        <v>1</v>
      </c>
      <c r="AT1575" s="3">
        <v>1</v>
      </c>
      <c r="AU1575" s="3">
        <v>1</v>
      </c>
      <c r="AV1575" s="3">
        <v>1</v>
      </c>
      <c r="AW1575" s="3">
        <v>1</v>
      </c>
      <c r="AX1575" s="3" t="s">
        <v>668</v>
      </c>
      <c r="AY1575" s="3" t="s">
        <v>668</v>
      </c>
      <c r="AZ1575" s="3" t="s">
        <v>668</v>
      </c>
      <c r="BA1575" s="3" t="s">
        <v>668</v>
      </c>
      <c r="BB1575" s="3" t="s">
        <v>668</v>
      </c>
      <c r="BC1575" s="3" t="s">
        <v>668</v>
      </c>
      <c r="BD1575" s="27" t="s">
        <v>0</v>
      </c>
    </row>
    <row r="1576" spans="3:56" ht="15" hidden="1" customHeight="1" outlineLevel="2" x14ac:dyDescent="0.15">
      <c r="C1576" s="41"/>
      <c r="G1576" s="180"/>
      <c r="I1576" s="91"/>
      <c r="J1576" s="91"/>
      <c r="K1576" s="91"/>
      <c r="BD1576" s="27"/>
    </row>
    <row r="1577" spans="3:56" ht="15" hidden="1" customHeight="1" outlineLevel="2" x14ac:dyDescent="0.15">
      <c r="C1577" s="41" t="s">
        <v>94</v>
      </c>
      <c r="G1577" s="3" t="s">
        <v>93</v>
      </c>
      <c r="J1577" s="88" t="s">
        <v>95</v>
      </c>
      <c r="K1577" s="3">
        <v>2</v>
      </c>
      <c r="L1577" s="89" t="s">
        <v>96</v>
      </c>
      <c r="M1577" s="89" t="s">
        <v>95</v>
      </c>
      <c r="N1577" s="89" t="s">
        <v>97</v>
      </c>
      <c r="O1577" s="89" t="s">
        <v>98</v>
      </c>
      <c r="BD1577" s="27"/>
    </row>
    <row r="1578" spans="3:56" ht="15" hidden="1" customHeight="1" outlineLevel="2" x14ac:dyDescent="0.15">
      <c r="C1578" s="41" t="s">
        <v>99</v>
      </c>
      <c r="G1578" s="3" t="s">
        <v>19</v>
      </c>
      <c r="J1578" s="90">
        <v>0.5</v>
      </c>
      <c r="L1578" s="91"/>
      <c r="M1578" s="91"/>
      <c r="N1578" s="91"/>
      <c r="O1578" s="91"/>
      <c r="BD1578" s="27"/>
    </row>
    <row r="1579" spans="3:56" ht="15" hidden="1" customHeight="1" outlineLevel="2" x14ac:dyDescent="0.15">
      <c r="C1579" s="41"/>
      <c r="J1579" s="182"/>
      <c r="K1579" s="182"/>
      <c r="L1579" s="182"/>
      <c r="M1579" s="182"/>
      <c r="N1579" s="182"/>
      <c r="O1579" s="182"/>
      <c r="P1579" s="182"/>
      <c r="Q1579" s="182"/>
      <c r="R1579" s="182"/>
      <c r="S1579" s="182"/>
      <c r="T1579" s="182"/>
      <c r="U1579" s="182"/>
      <c r="V1579" s="182"/>
      <c r="W1579" s="182"/>
      <c r="X1579" s="182"/>
      <c r="Y1579" s="182"/>
      <c r="Z1579" s="182"/>
      <c r="AA1579" s="182"/>
      <c r="AB1579" s="182"/>
      <c r="AC1579" s="182"/>
      <c r="AD1579" s="182"/>
      <c r="AE1579" s="182"/>
      <c r="AF1579" s="182"/>
      <c r="AG1579" s="182"/>
      <c r="AH1579" s="182"/>
      <c r="AI1579" s="182"/>
      <c r="AJ1579" s="182"/>
      <c r="AK1579" s="182"/>
      <c r="AL1579" s="182"/>
      <c r="AM1579" s="182"/>
      <c r="AN1579" s="182"/>
      <c r="AO1579" s="182"/>
      <c r="AP1579" s="182"/>
      <c r="AQ1579" s="182"/>
      <c r="AR1579" s="182"/>
      <c r="AS1579" s="182"/>
      <c r="AT1579" s="182"/>
      <c r="AU1579" s="182"/>
      <c r="AV1579" s="182"/>
      <c r="AW1579" s="182"/>
      <c r="AX1579" s="182"/>
      <c r="AY1579" s="182"/>
      <c r="AZ1579" s="182"/>
      <c r="BA1579" s="182"/>
      <c r="BB1579" s="182"/>
      <c r="BC1579" s="182"/>
      <c r="BD1579" s="27" t="s">
        <v>0</v>
      </c>
    </row>
    <row r="1580" spans="3:56" ht="15" hidden="1" customHeight="1" outlineLevel="2" x14ac:dyDescent="0.15">
      <c r="C1580" s="41" t="s">
        <v>248</v>
      </c>
      <c r="G1580" s="3" t="s">
        <v>923</v>
      </c>
      <c r="J1580" s="162">
        <v>0</v>
      </c>
      <c r="BD1580" s="27" t="s">
        <v>0</v>
      </c>
    </row>
    <row r="1581" spans="3:56" ht="15" hidden="1" customHeight="1" outlineLevel="2" x14ac:dyDescent="0.15">
      <c r="C1581" s="41" t="s">
        <v>249</v>
      </c>
      <c r="G1581" s="3" t="s">
        <v>923</v>
      </c>
      <c r="J1581" s="162">
        <v>2.5</v>
      </c>
      <c r="BD1581" s="27"/>
    </row>
    <row r="1582" spans="3:56" ht="15" hidden="1" customHeight="1" outlineLevel="2" x14ac:dyDescent="0.15">
      <c r="C1582" s="41" t="s">
        <v>250</v>
      </c>
      <c r="G1582" s="3" t="s">
        <v>19</v>
      </c>
      <c r="J1582" s="3">
        <v>5</v>
      </c>
      <c r="K1582" s="3">
        <v>5</v>
      </c>
      <c r="L1582" s="3">
        <v>5</v>
      </c>
      <c r="M1582" s="3">
        <v>5</v>
      </c>
      <c r="N1582" s="3">
        <v>5</v>
      </c>
      <c r="O1582" s="3">
        <v>5</v>
      </c>
      <c r="P1582" s="3">
        <v>5</v>
      </c>
      <c r="Q1582" s="3">
        <v>5</v>
      </c>
      <c r="R1582" s="3">
        <v>5</v>
      </c>
      <c r="S1582" s="3">
        <v>5</v>
      </c>
      <c r="T1582" s="3">
        <v>5</v>
      </c>
      <c r="U1582" s="3">
        <v>5</v>
      </c>
      <c r="V1582" s="3">
        <v>5</v>
      </c>
      <c r="W1582" s="3">
        <v>5</v>
      </c>
      <c r="X1582" s="3">
        <v>5</v>
      </c>
      <c r="Y1582" s="3">
        <v>5</v>
      </c>
      <c r="Z1582" s="3">
        <v>5</v>
      </c>
      <c r="AA1582" s="3">
        <v>5</v>
      </c>
      <c r="AB1582" s="3">
        <v>5</v>
      </c>
      <c r="AC1582" s="3">
        <v>5</v>
      </c>
      <c r="AD1582" s="3">
        <v>5</v>
      </c>
      <c r="AE1582" s="3">
        <v>5</v>
      </c>
      <c r="AF1582" s="3">
        <v>5</v>
      </c>
      <c r="AG1582" s="3">
        <v>5</v>
      </c>
      <c r="AH1582" s="3">
        <v>5</v>
      </c>
      <c r="AI1582" s="3">
        <v>5</v>
      </c>
      <c r="AJ1582" s="3">
        <v>5</v>
      </c>
      <c r="AK1582" s="3">
        <v>5</v>
      </c>
      <c r="AL1582" s="3">
        <v>5</v>
      </c>
      <c r="AM1582" s="3">
        <v>5</v>
      </c>
      <c r="AN1582" s="3">
        <v>5</v>
      </c>
      <c r="AO1582" s="3">
        <v>5</v>
      </c>
      <c r="AP1582" s="3">
        <v>5</v>
      </c>
      <c r="AQ1582" s="3">
        <v>5</v>
      </c>
      <c r="AR1582" s="3">
        <v>5</v>
      </c>
      <c r="AS1582" s="3">
        <v>5</v>
      </c>
      <c r="AT1582" s="3">
        <v>5</v>
      </c>
      <c r="AU1582" s="3">
        <v>5</v>
      </c>
      <c r="AV1582" s="3">
        <v>5</v>
      </c>
      <c r="AW1582" s="3">
        <v>5</v>
      </c>
      <c r="AX1582" s="3" t="s">
        <v>668</v>
      </c>
      <c r="AY1582" s="3" t="s">
        <v>668</v>
      </c>
      <c r="AZ1582" s="3" t="s">
        <v>668</v>
      </c>
      <c r="BA1582" s="3" t="s">
        <v>668</v>
      </c>
      <c r="BB1582" s="3" t="s">
        <v>668</v>
      </c>
      <c r="BC1582" s="3" t="s">
        <v>668</v>
      </c>
      <c r="BD1582" s="27" t="s">
        <v>0</v>
      </c>
    </row>
    <row r="1583" spans="3:56" ht="15" hidden="1" customHeight="1" outlineLevel="2" x14ac:dyDescent="0.15">
      <c r="C1583" s="41" t="s">
        <v>251</v>
      </c>
      <c r="G1583" s="3" t="s">
        <v>41</v>
      </c>
      <c r="J1583" s="179"/>
      <c r="K1583" s="3">
        <v>0</v>
      </c>
      <c r="L1583" s="3">
        <v>0</v>
      </c>
      <c r="M1583" s="3">
        <v>0</v>
      </c>
      <c r="N1583" s="3">
        <v>0</v>
      </c>
      <c r="O1583" s="3">
        <v>0</v>
      </c>
      <c r="P1583" s="3">
        <v>0</v>
      </c>
      <c r="Q1583" s="3">
        <v>0</v>
      </c>
      <c r="R1583" s="3">
        <v>0</v>
      </c>
      <c r="S1583" s="3">
        <v>0</v>
      </c>
      <c r="T1583" s="3">
        <v>0</v>
      </c>
      <c r="U1583" s="3">
        <v>0</v>
      </c>
      <c r="V1583" s="3">
        <v>0</v>
      </c>
      <c r="W1583" s="3">
        <v>0</v>
      </c>
      <c r="X1583" s="3">
        <v>0</v>
      </c>
      <c r="Y1583" s="3">
        <v>0</v>
      </c>
      <c r="Z1583" s="3">
        <v>0</v>
      </c>
      <c r="AA1583" s="3">
        <v>0</v>
      </c>
      <c r="AB1583" s="3">
        <v>0</v>
      </c>
      <c r="AC1583" s="3">
        <v>0</v>
      </c>
      <c r="AD1583" s="3">
        <v>0</v>
      </c>
      <c r="AE1583" s="3">
        <v>0</v>
      </c>
      <c r="AF1583" s="3">
        <v>0</v>
      </c>
      <c r="AG1583" s="3">
        <v>0</v>
      </c>
      <c r="AH1583" s="3">
        <v>0</v>
      </c>
      <c r="AI1583" s="3">
        <v>0</v>
      </c>
      <c r="AJ1583" s="3">
        <v>0</v>
      </c>
      <c r="AK1583" s="3">
        <v>0</v>
      </c>
      <c r="AL1583" s="3">
        <v>0</v>
      </c>
      <c r="AM1583" s="3">
        <v>0</v>
      </c>
      <c r="AN1583" s="3">
        <v>0</v>
      </c>
      <c r="AO1583" s="3">
        <v>0</v>
      </c>
      <c r="AP1583" s="3">
        <v>0</v>
      </c>
      <c r="AQ1583" s="3">
        <v>0</v>
      </c>
      <c r="AR1583" s="3">
        <v>0</v>
      </c>
      <c r="AS1583" s="3">
        <v>0</v>
      </c>
      <c r="AT1583" s="3">
        <v>0</v>
      </c>
      <c r="AU1583" s="3">
        <v>0</v>
      </c>
      <c r="AV1583" s="3">
        <v>0</v>
      </c>
      <c r="AW1583" s="3">
        <v>0</v>
      </c>
      <c r="AX1583" s="3">
        <v>0</v>
      </c>
      <c r="AY1583" s="3">
        <v>0</v>
      </c>
      <c r="AZ1583" s="3">
        <v>0</v>
      </c>
      <c r="BA1583" s="3">
        <v>0</v>
      </c>
      <c r="BB1583" s="3">
        <v>0</v>
      </c>
      <c r="BC1583" s="3">
        <v>0</v>
      </c>
      <c r="BD1583" s="27" t="s">
        <v>0</v>
      </c>
    </row>
    <row r="1584" spans="3:56" ht="15" hidden="1" customHeight="1" outlineLevel="2" x14ac:dyDescent="0.15">
      <c r="C1584" s="41" t="s">
        <v>252</v>
      </c>
      <c r="G1584" s="3" t="s">
        <v>41</v>
      </c>
      <c r="J1584" s="130">
        <v>0</v>
      </c>
      <c r="K1584" s="130">
        <v>0</v>
      </c>
      <c r="L1584" s="130">
        <v>0</v>
      </c>
      <c r="M1584" s="130">
        <v>0</v>
      </c>
      <c r="N1584" s="130">
        <v>0</v>
      </c>
      <c r="O1584" s="130">
        <v>0</v>
      </c>
      <c r="P1584" s="130">
        <v>0</v>
      </c>
      <c r="Q1584" s="130">
        <v>0</v>
      </c>
      <c r="R1584" s="130">
        <v>0</v>
      </c>
      <c r="S1584" s="130">
        <v>0</v>
      </c>
      <c r="T1584" s="130">
        <v>0</v>
      </c>
      <c r="U1584" s="130">
        <v>0</v>
      </c>
      <c r="V1584" s="130">
        <v>0</v>
      </c>
      <c r="W1584" s="130">
        <v>0</v>
      </c>
      <c r="X1584" s="130">
        <v>0</v>
      </c>
      <c r="Y1584" s="130">
        <v>0</v>
      </c>
      <c r="Z1584" s="130">
        <v>0</v>
      </c>
      <c r="AA1584" s="130">
        <v>0</v>
      </c>
      <c r="AB1584" s="130">
        <v>0</v>
      </c>
      <c r="AC1584" s="130">
        <v>0</v>
      </c>
      <c r="AD1584" s="130">
        <v>0</v>
      </c>
      <c r="AE1584" s="130">
        <v>0</v>
      </c>
      <c r="AF1584" s="130">
        <v>0</v>
      </c>
      <c r="AG1584" s="130">
        <v>0</v>
      </c>
      <c r="AH1584" s="130">
        <v>0</v>
      </c>
      <c r="AI1584" s="130">
        <v>0</v>
      </c>
      <c r="AJ1584" s="130">
        <v>0</v>
      </c>
      <c r="AK1584" s="130">
        <v>0</v>
      </c>
      <c r="AL1584" s="130">
        <v>0</v>
      </c>
      <c r="AM1584" s="130">
        <v>0</v>
      </c>
      <c r="AN1584" s="130">
        <v>0</v>
      </c>
      <c r="AO1584" s="130">
        <v>0</v>
      </c>
      <c r="AP1584" s="130">
        <v>0</v>
      </c>
      <c r="AQ1584" s="130">
        <v>0</v>
      </c>
      <c r="AR1584" s="130">
        <v>0</v>
      </c>
      <c r="AS1584" s="130">
        <v>0</v>
      </c>
      <c r="AT1584" s="130">
        <v>0</v>
      </c>
      <c r="AU1584" s="130">
        <v>0</v>
      </c>
      <c r="AV1584" s="130">
        <v>0</v>
      </c>
      <c r="AW1584" s="130">
        <v>0</v>
      </c>
      <c r="AX1584" s="130">
        <v>0</v>
      </c>
      <c r="AY1584" s="130">
        <v>0</v>
      </c>
      <c r="AZ1584" s="130">
        <v>0</v>
      </c>
      <c r="BA1584" s="130">
        <v>0</v>
      </c>
      <c r="BB1584" s="130">
        <v>0</v>
      </c>
      <c r="BC1584" s="130">
        <v>0</v>
      </c>
      <c r="BD1584" s="27" t="s">
        <v>0</v>
      </c>
    </row>
    <row r="1585" spans="3:56" ht="15" hidden="1" customHeight="1" outlineLevel="2" x14ac:dyDescent="0.15">
      <c r="C1585" s="97" t="s">
        <v>253</v>
      </c>
      <c r="J1585" s="131"/>
      <c r="K1585" s="131"/>
      <c r="L1585" s="131"/>
      <c r="M1585" s="131"/>
      <c r="N1585" s="131"/>
      <c r="O1585" s="131"/>
      <c r="P1585" s="131"/>
      <c r="Q1585" s="131"/>
      <c r="R1585" s="131"/>
      <c r="S1585" s="131"/>
      <c r="T1585" s="131"/>
      <c r="U1585" s="131"/>
      <c r="V1585" s="131"/>
      <c r="W1585" s="131"/>
      <c r="X1585" s="131"/>
      <c r="Y1585" s="131"/>
      <c r="Z1585" s="131"/>
      <c r="AA1585" s="131"/>
      <c r="AB1585" s="131"/>
      <c r="AC1585" s="131"/>
      <c r="AD1585" s="131"/>
      <c r="AE1585" s="131"/>
      <c r="AF1585" s="131"/>
      <c r="AG1585" s="131"/>
      <c r="AH1585" s="131"/>
      <c r="AI1585" s="131"/>
      <c r="AJ1585" s="131"/>
      <c r="AK1585" s="131"/>
      <c r="AL1585" s="131"/>
      <c r="AM1585" s="131"/>
      <c r="AN1585" s="131"/>
      <c r="AO1585" s="131"/>
      <c r="AP1585" s="131"/>
      <c r="AQ1585" s="131"/>
      <c r="AR1585" s="131"/>
      <c r="AS1585" s="131"/>
      <c r="AT1585" s="131"/>
      <c r="AU1585" s="131"/>
      <c r="AV1585" s="131"/>
      <c r="AW1585" s="131"/>
      <c r="AX1585" s="131"/>
      <c r="AY1585" s="131"/>
      <c r="AZ1585" s="131"/>
      <c r="BA1585" s="131"/>
      <c r="BB1585" s="131"/>
      <c r="BC1585" s="131"/>
      <c r="BD1585" s="27" t="s">
        <v>0</v>
      </c>
    </row>
    <row r="1586" spans="3:56" ht="15" hidden="1" customHeight="1" outlineLevel="2" x14ac:dyDescent="0.15">
      <c r="C1586" s="41" t="s">
        <v>169</v>
      </c>
      <c r="G1586" s="3" t="s">
        <v>41</v>
      </c>
      <c r="J1586" s="50">
        <v>1</v>
      </c>
      <c r="BD1586" s="27" t="s">
        <v>0</v>
      </c>
    </row>
    <row r="1587" spans="3:56" ht="15" hidden="1" customHeight="1" outlineLevel="2" x14ac:dyDescent="0.15">
      <c r="C1587" s="41" t="s">
        <v>254</v>
      </c>
      <c r="G1587" s="3" t="s">
        <v>1023</v>
      </c>
      <c r="J1587" s="169">
        <v>1</v>
      </c>
      <c r="BD1587" s="27" t="s">
        <v>0</v>
      </c>
    </row>
    <row r="1588" spans="3:56" ht="15" hidden="1" customHeight="1" outlineLevel="2" x14ac:dyDescent="0.15">
      <c r="C1588" s="41" t="s">
        <v>255</v>
      </c>
      <c r="G1588" s="3" t="s">
        <v>1023</v>
      </c>
      <c r="J1588" s="197">
        <v>1</v>
      </c>
      <c r="K1588" s="61">
        <v>1.0037298957115144</v>
      </c>
      <c r="L1588" s="61">
        <v>1.0112237149668375</v>
      </c>
      <c r="M1588" s="61">
        <v>1.0187734828665831</v>
      </c>
      <c r="N1588" s="61">
        <v>1.0263796171217621</v>
      </c>
      <c r="O1588" s="61">
        <v>1.0340425385620027</v>
      </c>
      <c r="P1588" s="61">
        <v>1.0417626711588366</v>
      </c>
      <c r="Q1588" s="61">
        <v>1.0495404420491545</v>
      </c>
      <c r="R1588" s="61">
        <v>1.0573762815588394</v>
      </c>
      <c r="S1588" s="61">
        <v>1.0652706232265754</v>
      </c>
      <c r="T1588" s="61">
        <v>1.0732239038278335</v>
      </c>
      <c r="U1588" s="61">
        <v>1.0812365633990391</v>
      </c>
      <c r="V1588" s="61">
        <v>1.0893090452619167</v>
      </c>
      <c r="W1588" s="61">
        <v>1.0974417960480183</v>
      </c>
      <c r="X1588" s="61">
        <v>1.1056352657234347</v>
      </c>
      <c r="Y1588" s="61">
        <v>1.1138899076136908</v>
      </c>
      <c r="Z1588" s="61">
        <v>1.1222061784288271</v>
      </c>
      <c r="AA1588" s="61">
        <v>1.1305845382886688</v>
      </c>
      <c r="AB1588" s="61">
        <v>1.1390254507482827</v>
      </c>
      <c r="AC1588" s="61">
        <v>1.1475293828236244</v>
      </c>
      <c r="AD1588" s="61">
        <v>1.1560968050173779</v>
      </c>
      <c r="AE1588" s="61">
        <v>1.164728191344987</v>
      </c>
      <c r="AF1588" s="61">
        <v>1.1734240193608811</v>
      </c>
      <c r="AG1588" s="61">
        <v>1.1821847701848986</v>
      </c>
      <c r="AH1588" s="61">
        <v>1.1910109285289034</v>
      </c>
      <c r="AI1588" s="61">
        <v>1.1999029827236061</v>
      </c>
      <c r="AJ1588" s="61">
        <v>1.2088614247455807</v>
      </c>
      <c r="AK1588" s="61">
        <v>1.217886750244483</v>
      </c>
      <c r="AL1588" s="61">
        <v>1.226979458570477</v>
      </c>
      <c r="AM1588" s="61">
        <v>1.2361400528018593</v>
      </c>
      <c r="AN1588" s="61">
        <v>1.2453690397728971</v>
      </c>
      <c r="AO1588" s="61">
        <v>1.2546669301018663</v>
      </c>
      <c r="AP1588" s="61">
        <v>1.2640342382193051</v>
      </c>
      <c r="AQ1588" s="61">
        <v>1.2734714823964759</v>
      </c>
      <c r="AR1588" s="61">
        <v>1.2829791847740388</v>
      </c>
      <c r="AS1588" s="61">
        <v>1.2925578713909429</v>
      </c>
      <c r="AT1588" s="61">
        <v>1.3022080722135287</v>
      </c>
      <c r="AU1588" s="61">
        <v>1.3119303211648499</v>
      </c>
      <c r="AV1588" s="61">
        <v>1.3217251561542156</v>
      </c>
      <c r="AW1588" s="61">
        <v>1.3315931191069501</v>
      </c>
      <c r="AX1588" s="61" t="s">
        <v>668</v>
      </c>
      <c r="AY1588" s="61" t="s">
        <v>668</v>
      </c>
      <c r="AZ1588" s="61" t="s">
        <v>668</v>
      </c>
      <c r="BA1588" s="61" t="s">
        <v>668</v>
      </c>
      <c r="BB1588" s="61" t="s">
        <v>668</v>
      </c>
      <c r="BC1588" s="61" t="s">
        <v>668</v>
      </c>
      <c r="BD1588" s="27" t="s">
        <v>0</v>
      </c>
    </row>
    <row r="1589" spans="3:56" ht="15" hidden="1" customHeight="1" outlineLevel="2" x14ac:dyDescent="0.15">
      <c r="C1589" s="41" t="s">
        <v>171</v>
      </c>
      <c r="G1589" s="3" t="s">
        <v>41</v>
      </c>
      <c r="J1589" s="169">
        <v>0</v>
      </c>
      <c r="K1589" s="130">
        <v>0</v>
      </c>
      <c r="L1589" s="130">
        <v>0</v>
      </c>
      <c r="M1589" s="130">
        <v>0</v>
      </c>
      <c r="N1589" s="130">
        <v>0</v>
      </c>
      <c r="O1589" s="130">
        <v>0</v>
      </c>
      <c r="P1589" s="130">
        <v>0</v>
      </c>
      <c r="Q1589" s="130">
        <v>0</v>
      </c>
      <c r="R1589" s="130">
        <v>0</v>
      </c>
      <c r="S1589" s="130">
        <v>0</v>
      </c>
      <c r="T1589" s="130">
        <v>0</v>
      </c>
      <c r="U1589" s="130">
        <v>0</v>
      </c>
      <c r="V1589" s="130">
        <v>0</v>
      </c>
      <c r="W1589" s="130">
        <v>0</v>
      </c>
      <c r="X1589" s="130">
        <v>0</v>
      </c>
      <c r="Y1589" s="130">
        <v>0</v>
      </c>
      <c r="Z1589" s="130">
        <v>0</v>
      </c>
      <c r="AA1589" s="130">
        <v>0</v>
      </c>
      <c r="AB1589" s="130">
        <v>0</v>
      </c>
      <c r="AC1589" s="130">
        <v>0</v>
      </c>
      <c r="AD1589" s="130">
        <v>0</v>
      </c>
      <c r="AE1589" s="130">
        <v>0</v>
      </c>
      <c r="AF1589" s="130">
        <v>0</v>
      </c>
      <c r="AG1589" s="130">
        <v>0</v>
      </c>
      <c r="AH1589" s="130">
        <v>0</v>
      </c>
      <c r="AI1589" s="130">
        <v>0</v>
      </c>
      <c r="AJ1589" s="130">
        <v>0</v>
      </c>
      <c r="AK1589" s="130">
        <v>0</v>
      </c>
      <c r="AL1589" s="130">
        <v>0</v>
      </c>
      <c r="AM1589" s="130">
        <v>0</v>
      </c>
      <c r="AN1589" s="130">
        <v>0</v>
      </c>
      <c r="AO1589" s="130">
        <v>0</v>
      </c>
      <c r="AP1589" s="130">
        <v>0</v>
      </c>
      <c r="AQ1589" s="130">
        <v>0</v>
      </c>
      <c r="AR1589" s="130">
        <v>0</v>
      </c>
      <c r="AS1589" s="130">
        <v>0</v>
      </c>
      <c r="AT1589" s="130">
        <v>0</v>
      </c>
      <c r="AU1589" s="130">
        <v>0</v>
      </c>
      <c r="AV1589" s="130">
        <v>0</v>
      </c>
      <c r="AW1589" s="130">
        <v>0</v>
      </c>
      <c r="AX1589" s="130">
        <v>0</v>
      </c>
      <c r="AY1589" s="130">
        <v>0</v>
      </c>
      <c r="AZ1589" s="130">
        <v>0</v>
      </c>
      <c r="BA1589" s="130">
        <v>0</v>
      </c>
      <c r="BB1589" s="130">
        <v>0</v>
      </c>
      <c r="BC1589" s="130">
        <v>0</v>
      </c>
      <c r="BD1589" s="27" t="s">
        <v>0</v>
      </c>
    </row>
    <row r="1590" spans="3:56" ht="15" hidden="1" customHeight="1" outlineLevel="2" x14ac:dyDescent="0.15">
      <c r="C1590" s="41"/>
      <c r="J1590" s="198"/>
      <c r="K1590" s="131"/>
      <c r="L1590" s="131"/>
      <c r="M1590" s="131"/>
      <c r="N1590" s="131"/>
      <c r="O1590" s="131"/>
      <c r="P1590" s="131"/>
      <c r="Q1590" s="131"/>
      <c r="R1590" s="131"/>
      <c r="S1590" s="131"/>
      <c r="T1590" s="131"/>
      <c r="U1590" s="131"/>
      <c r="V1590" s="131"/>
      <c r="W1590" s="131"/>
      <c r="X1590" s="131"/>
      <c r="Y1590" s="131"/>
      <c r="Z1590" s="131"/>
      <c r="AA1590" s="131"/>
      <c r="AB1590" s="131"/>
      <c r="AC1590" s="131"/>
      <c r="AD1590" s="131"/>
      <c r="AE1590" s="131"/>
      <c r="AF1590" s="131"/>
      <c r="AG1590" s="131"/>
      <c r="AH1590" s="131"/>
      <c r="AI1590" s="131"/>
      <c r="AJ1590" s="131"/>
      <c r="AK1590" s="131"/>
      <c r="AL1590" s="131"/>
      <c r="AM1590" s="131"/>
      <c r="AN1590" s="131"/>
      <c r="AO1590" s="131"/>
      <c r="AP1590" s="131"/>
      <c r="AQ1590" s="131"/>
      <c r="AR1590" s="131"/>
      <c r="AS1590" s="131"/>
      <c r="AT1590" s="131"/>
      <c r="AU1590" s="131"/>
      <c r="AV1590" s="131"/>
      <c r="AW1590" s="131"/>
      <c r="AX1590" s="131"/>
      <c r="AY1590" s="131"/>
      <c r="AZ1590" s="131"/>
      <c r="BA1590" s="131"/>
      <c r="BB1590" s="131"/>
      <c r="BC1590" s="131"/>
      <c r="BD1590" s="27" t="s">
        <v>0</v>
      </c>
    </row>
    <row r="1591" spans="3:56" ht="15" hidden="1" customHeight="1" outlineLevel="2" x14ac:dyDescent="0.15">
      <c r="C1591" s="41"/>
      <c r="J1591" s="198"/>
      <c r="K1591" s="131"/>
      <c r="L1591" s="131"/>
      <c r="M1591" s="131"/>
      <c r="N1591" s="131"/>
      <c r="O1591" s="131"/>
      <c r="P1591" s="131"/>
      <c r="Q1591" s="131"/>
      <c r="R1591" s="131"/>
      <c r="S1591" s="131"/>
      <c r="T1591" s="131"/>
      <c r="U1591" s="131"/>
      <c r="V1591" s="131"/>
      <c r="W1591" s="131"/>
      <c r="X1591" s="131"/>
      <c r="Y1591" s="131"/>
      <c r="Z1591" s="131"/>
      <c r="AA1591" s="131"/>
      <c r="AB1591" s="131"/>
      <c r="AC1591" s="131"/>
      <c r="AD1591" s="131"/>
      <c r="AE1591" s="131"/>
      <c r="AF1591" s="131"/>
      <c r="AG1591" s="131"/>
      <c r="AH1591" s="131"/>
      <c r="AI1591" s="131"/>
      <c r="AJ1591" s="131"/>
      <c r="AK1591" s="131"/>
      <c r="AL1591" s="131"/>
      <c r="AM1591" s="131"/>
      <c r="AN1591" s="131"/>
      <c r="AO1591" s="131"/>
      <c r="AP1591" s="131"/>
      <c r="AQ1591" s="131"/>
      <c r="AR1591" s="131"/>
      <c r="AS1591" s="131"/>
      <c r="AT1591" s="131"/>
      <c r="AU1591" s="131"/>
      <c r="AV1591" s="131"/>
      <c r="AW1591" s="131"/>
      <c r="AX1591" s="131"/>
      <c r="AY1591" s="131"/>
      <c r="AZ1591" s="131"/>
      <c r="BA1591" s="131"/>
      <c r="BB1591" s="131"/>
      <c r="BC1591" s="131"/>
      <c r="BD1591" s="27" t="s">
        <v>0</v>
      </c>
    </row>
    <row r="1592" spans="3:56" ht="15" hidden="1" customHeight="1" outlineLevel="2" x14ac:dyDescent="0.15">
      <c r="C1592" s="178" t="s">
        <v>1041</v>
      </c>
      <c r="BD1592" s="27" t="s">
        <v>0</v>
      </c>
    </row>
    <row r="1593" spans="3:56" ht="15" hidden="1" customHeight="1" outlineLevel="2" x14ac:dyDescent="0.15">
      <c r="C1593" s="97"/>
      <c r="J1593" s="179"/>
      <c r="BD1593" s="27"/>
    </row>
    <row r="1594" spans="3:56" ht="15" hidden="1" customHeight="1" outlineLevel="2" x14ac:dyDescent="0.15">
      <c r="C1594" s="41" t="s">
        <v>246</v>
      </c>
      <c r="G1594" s="3" t="s">
        <v>93</v>
      </c>
      <c r="J1594" s="88" t="b">
        <v>0</v>
      </c>
      <c r="K1594" s="3">
        <v>0</v>
      </c>
      <c r="L1594" s="9" t="b">
        <v>1</v>
      </c>
      <c r="M1594" s="9" t="b">
        <v>0</v>
      </c>
      <c r="BD1594" s="27" t="s">
        <v>0</v>
      </c>
    </row>
    <row r="1595" spans="3:56" ht="15" hidden="1" customHeight="1" outlineLevel="2" x14ac:dyDescent="0.15">
      <c r="C1595" s="41" t="s">
        <v>259</v>
      </c>
      <c r="G1595" s="3" t="s">
        <v>93</v>
      </c>
      <c r="J1595" s="88" t="b">
        <v>0</v>
      </c>
      <c r="K1595" s="3">
        <v>0</v>
      </c>
      <c r="L1595" s="9" t="b">
        <v>1</v>
      </c>
      <c r="M1595" s="9" t="b">
        <v>0</v>
      </c>
      <c r="BD1595" s="27" t="s">
        <v>0</v>
      </c>
    </row>
    <row r="1596" spans="3:56" ht="15" hidden="1" customHeight="1" outlineLevel="2" x14ac:dyDescent="0.15">
      <c r="C1596" s="41"/>
      <c r="J1596" s="201"/>
      <c r="L1596" s="180"/>
      <c r="M1596" s="180"/>
      <c r="BD1596" s="27" t="s">
        <v>0</v>
      </c>
    </row>
    <row r="1597" spans="3:56" ht="15" hidden="1" customHeight="1" outlineLevel="2" x14ac:dyDescent="0.15">
      <c r="C1597" s="41" t="s">
        <v>201</v>
      </c>
      <c r="G1597" s="3" t="s">
        <v>93</v>
      </c>
      <c r="J1597" s="158" t="s">
        <v>32</v>
      </c>
      <c r="K1597" s="3">
        <v>1</v>
      </c>
      <c r="L1597" s="204" t="s">
        <v>32</v>
      </c>
      <c r="M1597" s="205" t="s">
        <v>39</v>
      </c>
      <c r="N1597" s="204" t="s">
        <v>45</v>
      </c>
      <c r="BD1597" s="27" t="s">
        <v>0</v>
      </c>
    </row>
    <row r="1598" spans="3:56" ht="15" hidden="1" customHeight="1" outlineLevel="2" x14ac:dyDescent="0.15">
      <c r="C1598" s="41" t="s">
        <v>203</v>
      </c>
      <c r="G1598" s="180" t="s">
        <v>984</v>
      </c>
      <c r="I1598" s="91"/>
      <c r="J1598" s="91">
        <v>1</v>
      </c>
      <c r="K1598" s="91">
        <v>1</v>
      </c>
      <c r="L1598" s="3">
        <v>1</v>
      </c>
      <c r="M1598" s="3">
        <v>1</v>
      </c>
      <c r="N1598" s="3">
        <v>1</v>
      </c>
      <c r="O1598" s="3">
        <v>1</v>
      </c>
      <c r="P1598" s="3">
        <v>1</v>
      </c>
      <c r="Q1598" s="3">
        <v>1</v>
      </c>
      <c r="R1598" s="3">
        <v>1</v>
      </c>
      <c r="S1598" s="3">
        <v>1</v>
      </c>
      <c r="T1598" s="3">
        <v>1</v>
      </c>
      <c r="U1598" s="3">
        <v>1</v>
      </c>
      <c r="V1598" s="3">
        <v>1</v>
      </c>
      <c r="W1598" s="3">
        <v>1</v>
      </c>
      <c r="X1598" s="3">
        <v>1</v>
      </c>
      <c r="Y1598" s="3">
        <v>1</v>
      </c>
      <c r="Z1598" s="3">
        <v>1</v>
      </c>
      <c r="AA1598" s="3">
        <v>1</v>
      </c>
      <c r="AB1598" s="3">
        <v>1</v>
      </c>
      <c r="AC1598" s="3">
        <v>1</v>
      </c>
      <c r="AD1598" s="3">
        <v>1</v>
      </c>
      <c r="AE1598" s="3">
        <v>1</v>
      </c>
      <c r="AF1598" s="3">
        <v>1</v>
      </c>
      <c r="AG1598" s="3">
        <v>1</v>
      </c>
      <c r="AH1598" s="3">
        <v>1</v>
      </c>
      <c r="AI1598" s="3">
        <v>1</v>
      </c>
      <c r="AJ1598" s="3">
        <v>1</v>
      </c>
      <c r="AK1598" s="3">
        <v>1</v>
      </c>
      <c r="AL1598" s="3">
        <v>1</v>
      </c>
      <c r="AM1598" s="3">
        <v>1</v>
      </c>
      <c r="AN1598" s="3">
        <v>1</v>
      </c>
      <c r="AO1598" s="3">
        <v>1</v>
      </c>
      <c r="AP1598" s="3">
        <v>1</v>
      </c>
      <c r="AQ1598" s="3">
        <v>1</v>
      </c>
      <c r="AR1598" s="3">
        <v>1</v>
      </c>
      <c r="AS1598" s="3">
        <v>1</v>
      </c>
      <c r="AT1598" s="3">
        <v>1</v>
      </c>
      <c r="AU1598" s="3">
        <v>1</v>
      </c>
      <c r="AV1598" s="3">
        <v>1</v>
      </c>
      <c r="AW1598" s="3">
        <v>1</v>
      </c>
      <c r="AX1598" s="3" t="s">
        <v>668</v>
      </c>
      <c r="AY1598" s="3" t="s">
        <v>668</v>
      </c>
      <c r="AZ1598" s="3" t="s">
        <v>668</v>
      </c>
      <c r="BA1598" s="3" t="s">
        <v>668</v>
      </c>
      <c r="BB1598" s="3" t="s">
        <v>668</v>
      </c>
      <c r="BC1598" s="3" t="s">
        <v>668</v>
      </c>
      <c r="BD1598" s="27" t="s">
        <v>0</v>
      </c>
    </row>
    <row r="1599" spans="3:56" ht="15" hidden="1" customHeight="1" outlineLevel="2" x14ac:dyDescent="0.15">
      <c r="C1599" s="41"/>
      <c r="G1599" s="180"/>
      <c r="I1599" s="91"/>
      <c r="J1599" s="91"/>
      <c r="K1599" s="91"/>
      <c r="BD1599" s="27"/>
    </row>
    <row r="1600" spans="3:56" ht="15" hidden="1" customHeight="1" outlineLevel="2" x14ac:dyDescent="0.15">
      <c r="C1600" s="41" t="s">
        <v>94</v>
      </c>
      <c r="G1600" s="3" t="s">
        <v>93</v>
      </c>
      <c r="J1600" s="88" t="s">
        <v>95</v>
      </c>
      <c r="K1600" s="3">
        <v>2</v>
      </c>
      <c r="L1600" s="89" t="s">
        <v>96</v>
      </c>
      <c r="M1600" s="89" t="s">
        <v>95</v>
      </c>
      <c r="N1600" s="89" t="s">
        <v>97</v>
      </c>
      <c r="O1600" s="89" t="s">
        <v>98</v>
      </c>
      <c r="BD1600" s="27"/>
    </row>
    <row r="1601" spans="2:56" ht="15" hidden="1" customHeight="1" outlineLevel="2" x14ac:dyDescent="0.15">
      <c r="C1601" s="41" t="s">
        <v>99</v>
      </c>
      <c r="G1601" s="3" t="s">
        <v>19</v>
      </c>
      <c r="J1601" s="90">
        <v>0.5</v>
      </c>
      <c r="L1601" s="91"/>
      <c r="M1601" s="91"/>
      <c r="N1601" s="91"/>
      <c r="O1601" s="91"/>
      <c r="BD1601" s="27"/>
    </row>
    <row r="1602" spans="2:56" ht="15" hidden="1" customHeight="1" outlineLevel="2" x14ac:dyDescent="0.15">
      <c r="C1602" s="41"/>
      <c r="J1602" s="182"/>
      <c r="K1602" s="182"/>
      <c r="L1602" s="182"/>
      <c r="M1602" s="182"/>
      <c r="N1602" s="182"/>
      <c r="O1602" s="182"/>
      <c r="P1602" s="182"/>
      <c r="Q1602" s="182"/>
      <c r="R1602" s="182"/>
      <c r="S1602" s="182"/>
      <c r="T1602" s="182"/>
      <c r="U1602" s="182"/>
      <c r="V1602" s="182"/>
      <c r="W1602" s="182"/>
      <c r="X1602" s="182"/>
      <c r="Y1602" s="182"/>
      <c r="Z1602" s="182"/>
      <c r="AA1602" s="182"/>
      <c r="AB1602" s="182"/>
      <c r="AC1602" s="182"/>
      <c r="AD1602" s="182"/>
      <c r="AE1602" s="182"/>
      <c r="AF1602" s="182"/>
      <c r="AG1602" s="182"/>
      <c r="AH1602" s="182"/>
      <c r="AI1602" s="182"/>
      <c r="AJ1602" s="182"/>
      <c r="AK1602" s="182"/>
      <c r="AL1602" s="182"/>
      <c r="AM1602" s="182"/>
      <c r="AN1602" s="182"/>
      <c r="AO1602" s="182"/>
      <c r="AP1602" s="182"/>
      <c r="AQ1602" s="182"/>
      <c r="AR1602" s="182"/>
      <c r="AS1602" s="182"/>
      <c r="AT1602" s="182"/>
      <c r="AU1602" s="182"/>
      <c r="AV1602" s="182"/>
      <c r="AW1602" s="182"/>
      <c r="AX1602" s="182"/>
      <c r="AY1602" s="182"/>
      <c r="AZ1602" s="182"/>
      <c r="BA1602" s="182"/>
      <c r="BB1602" s="182"/>
      <c r="BC1602" s="182"/>
      <c r="BD1602" s="27" t="s">
        <v>0</v>
      </c>
    </row>
    <row r="1603" spans="2:56" ht="15" hidden="1" customHeight="1" outlineLevel="2" x14ac:dyDescent="0.15">
      <c r="C1603" s="41" t="s">
        <v>248</v>
      </c>
      <c r="G1603" s="3" t="s">
        <v>923</v>
      </c>
      <c r="J1603" s="162">
        <v>0</v>
      </c>
      <c r="BD1603" s="27" t="s">
        <v>0</v>
      </c>
    </row>
    <row r="1604" spans="2:56" ht="15" hidden="1" customHeight="1" outlineLevel="2" x14ac:dyDescent="0.15">
      <c r="C1604" s="41" t="s">
        <v>249</v>
      </c>
      <c r="G1604" s="3" t="s">
        <v>923</v>
      </c>
      <c r="J1604" s="162">
        <v>1</v>
      </c>
      <c r="BD1604" s="27"/>
    </row>
    <row r="1605" spans="2:56" ht="15" hidden="1" customHeight="1" outlineLevel="2" x14ac:dyDescent="0.15">
      <c r="C1605" s="41" t="s">
        <v>250</v>
      </c>
      <c r="G1605" s="3" t="s">
        <v>19</v>
      </c>
      <c r="J1605" s="3">
        <v>2</v>
      </c>
      <c r="K1605" s="3">
        <v>2</v>
      </c>
      <c r="L1605" s="3">
        <v>2</v>
      </c>
      <c r="M1605" s="3">
        <v>2</v>
      </c>
      <c r="N1605" s="3">
        <v>2</v>
      </c>
      <c r="O1605" s="3">
        <v>2</v>
      </c>
      <c r="P1605" s="3">
        <v>2</v>
      </c>
      <c r="Q1605" s="3">
        <v>2</v>
      </c>
      <c r="R1605" s="3">
        <v>2</v>
      </c>
      <c r="S1605" s="3">
        <v>2</v>
      </c>
      <c r="T1605" s="3">
        <v>2</v>
      </c>
      <c r="U1605" s="3">
        <v>2</v>
      </c>
      <c r="V1605" s="3">
        <v>2</v>
      </c>
      <c r="W1605" s="3">
        <v>2</v>
      </c>
      <c r="X1605" s="3">
        <v>2</v>
      </c>
      <c r="Y1605" s="3">
        <v>2</v>
      </c>
      <c r="Z1605" s="3">
        <v>2</v>
      </c>
      <c r="AA1605" s="3">
        <v>2</v>
      </c>
      <c r="AB1605" s="3">
        <v>2</v>
      </c>
      <c r="AC1605" s="3">
        <v>2</v>
      </c>
      <c r="AD1605" s="3">
        <v>2</v>
      </c>
      <c r="AE1605" s="3">
        <v>2</v>
      </c>
      <c r="AF1605" s="3">
        <v>2</v>
      </c>
      <c r="AG1605" s="3">
        <v>2</v>
      </c>
      <c r="AH1605" s="3">
        <v>2</v>
      </c>
      <c r="AI1605" s="3">
        <v>2</v>
      </c>
      <c r="AJ1605" s="3">
        <v>2</v>
      </c>
      <c r="AK1605" s="3">
        <v>2</v>
      </c>
      <c r="AL1605" s="3">
        <v>2</v>
      </c>
      <c r="AM1605" s="3">
        <v>2</v>
      </c>
      <c r="AN1605" s="3">
        <v>2</v>
      </c>
      <c r="AO1605" s="3">
        <v>2</v>
      </c>
      <c r="AP1605" s="3">
        <v>2</v>
      </c>
      <c r="AQ1605" s="3">
        <v>2</v>
      </c>
      <c r="AR1605" s="3">
        <v>2</v>
      </c>
      <c r="AS1605" s="3">
        <v>2</v>
      </c>
      <c r="AT1605" s="3">
        <v>2</v>
      </c>
      <c r="AU1605" s="3">
        <v>2</v>
      </c>
      <c r="AV1605" s="3">
        <v>2</v>
      </c>
      <c r="AW1605" s="3">
        <v>2</v>
      </c>
      <c r="AX1605" s="3" t="s">
        <v>668</v>
      </c>
      <c r="AY1605" s="3" t="s">
        <v>668</v>
      </c>
      <c r="AZ1605" s="3" t="s">
        <v>668</v>
      </c>
      <c r="BA1605" s="3" t="s">
        <v>668</v>
      </c>
      <c r="BB1605" s="3" t="s">
        <v>668</v>
      </c>
      <c r="BC1605" s="3" t="s">
        <v>668</v>
      </c>
      <c r="BD1605" s="27" t="s">
        <v>0</v>
      </c>
    </row>
    <row r="1606" spans="2:56" ht="15" hidden="1" customHeight="1" outlineLevel="2" x14ac:dyDescent="0.15">
      <c r="C1606" s="41" t="s">
        <v>251</v>
      </c>
      <c r="G1606" s="3" t="s">
        <v>41</v>
      </c>
      <c r="J1606" s="179"/>
      <c r="K1606" s="3">
        <v>0</v>
      </c>
      <c r="L1606" s="3">
        <v>0</v>
      </c>
      <c r="M1606" s="3">
        <v>0</v>
      </c>
      <c r="N1606" s="3">
        <v>0</v>
      </c>
      <c r="O1606" s="3">
        <v>0</v>
      </c>
      <c r="P1606" s="3">
        <v>0</v>
      </c>
      <c r="Q1606" s="3">
        <v>0</v>
      </c>
      <c r="R1606" s="3">
        <v>0</v>
      </c>
      <c r="S1606" s="3">
        <v>0</v>
      </c>
      <c r="T1606" s="3">
        <v>0</v>
      </c>
      <c r="U1606" s="3">
        <v>0</v>
      </c>
      <c r="V1606" s="3">
        <v>0</v>
      </c>
      <c r="W1606" s="3">
        <v>0</v>
      </c>
      <c r="X1606" s="3">
        <v>0</v>
      </c>
      <c r="Y1606" s="3">
        <v>0</v>
      </c>
      <c r="Z1606" s="3">
        <v>0</v>
      </c>
      <c r="AA1606" s="3">
        <v>0</v>
      </c>
      <c r="AB1606" s="3">
        <v>0</v>
      </c>
      <c r="AC1606" s="3">
        <v>0</v>
      </c>
      <c r="AD1606" s="3">
        <v>0</v>
      </c>
      <c r="AE1606" s="3">
        <v>0</v>
      </c>
      <c r="AF1606" s="3">
        <v>0</v>
      </c>
      <c r="AG1606" s="3">
        <v>0</v>
      </c>
      <c r="AH1606" s="3">
        <v>0</v>
      </c>
      <c r="AI1606" s="3">
        <v>0</v>
      </c>
      <c r="AJ1606" s="3">
        <v>0</v>
      </c>
      <c r="AK1606" s="3">
        <v>0</v>
      </c>
      <c r="AL1606" s="3">
        <v>0</v>
      </c>
      <c r="AM1606" s="3">
        <v>0</v>
      </c>
      <c r="AN1606" s="3">
        <v>0</v>
      </c>
      <c r="AO1606" s="3">
        <v>0</v>
      </c>
      <c r="AP1606" s="3">
        <v>0</v>
      </c>
      <c r="AQ1606" s="3">
        <v>0</v>
      </c>
      <c r="AR1606" s="3">
        <v>0</v>
      </c>
      <c r="AS1606" s="3">
        <v>0</v>
      </c>
      <c r="AT1606" s="3">
        <v>0</v>
      </c>
      <c r="AU1606" s="3">
        <v>0</v>
      </c>
      <c r="AV1606" s="3">
        <v>0</v>
      </c>
      <c r="AW1606" s="3">
        <v>0</v>
      </c>
      <c r="AX1606" s="3">
        <v>0</v>
      </c>
      <c r="AY1606" s="3">
        <v>0</v>
      </c>
      <c r="AZ1606" s="3">
        <v>0</v>
      </c>
      <c r="BA1606" s="3">
        <v>0</v>
      </c>
      <c r="BB1606" s="3">
        <v>0</v>
      </c>
      <c r="BC1606" s="3">
        <v>0</v>
      </c>
      <c r="BD1606" s="27" t="s">
        <v>0</v>
      </c>
    </row>
    <row r="1607" spans="2:56" ht="15" hidden="1" customHeight="1" outlineLevel="2" x14ac:dyDescent="0.15">
      <c r="C1607" s="41" t="s">
        <v>252</v>
      </c>
      <c r="G1607" s="3" t="s">
        <v>41</v>
      </c>
      <c r="J1607" s="130">
        <v>0.5</v>
      </c>
      <c r="K1607" s="130">
        <v>0.5</v>
      </c>
      <c r="L1607" s="130">
        <v>0.5</v>
      </c>
      <c r="M1607" s="130">
        <v>0.5</v>
      </c>
      <c r="N1607" s="130">
        <v>0</v>
      </c>
      <c r="O1607" s="130">
        <v>0</v>
      </c>
      <c r="P1607" s="130">
        <v>0</v>
      </c>
      <c r="Q1607" s="130">
        <v>0</v>
      </c>
      <c r="R1607" s="130">
        <v>0</v>
      </c>
      <c r="S1607" s="130">
        <v>0</v>
      </c>
      <c r="T1607" s="130">
        <v>0</v>
      </c>
      <c r="U1607" s="130">
        <v>0</v>
      </c>
      <c r="V1607" s="130">
        <v>0</v>
      </c>
      <c r="W1607" s="130">
        <v>0</v>
      </c>
      <c r="X1607" s="130">
        <v>0</v>
      </c>
      <c r="Y1607" s="130">
        <v>0</v>
      </c>
      <c r="Z1607" s="130">
        <v>0</v>
      </c>
      <c r="AA1607" s="130">
        <v>0</v>
      </c>
      <c r="AB1607" s="130">
        <v>0</v>
      </c>
      <c r="AC1607" s="130">
        <v>0</v>
      </c>
      <c r="AD1607" s="130">
        <v>0</v>
      </c>
      <c r="AE1607" s="130">
        <v>0</v>
      </c>
      <c r="AF1607" s="130">
        <v>0</v>
      </c>
      <c r="AG1607" s="130">
        <v>0</v>
      </c>
      <c r="AH1607" s="130">
        <v>0</v>
      </c>
      <c r="AI1607" s="130">
        <v>0</v>
      </c>
      <c r="AJ1607" s="130">
        <v>0</v>
      </c>
      <c r="AK1607" s="130">
        <v>0</v>
      </c>
      <c r="AL1607" s="130">
        <v>0</v>
      </c>
      <c r="AM1607" s="130">
        <v>0</v>
      </c>
      <c r="AN1607" s="130">
        <v>0</v>
      </c>
      <c r="AO1607" s="130">
        <v>0</v>
      </c>
      <c r="AP1607" s="130">
        <v>0</v>
      </c>
      <c r="AQ1607" s="130">
        <v>0</v>
      </c>
      <c r="AR1607" s="130">
        <v>0</v>
      </c>
      <c r="AS1607" s="130">
        <v>0</v>
      </c>
      <c r="AT1607" s="130">
        <v>0</v>
      </c>
      <c r="AU1607" s="130">
        <v>0</v>
      </c>
      <c r="AV1607" s="130">
        <v>0</v>
      </c>
      <c r="AW1607" s="130">
        <v>0</v>
      </c>
      <c r="AX1607" s="130">
        <v>0</v>
      </c>
      <c r="AY1607" s="130">
        <v>0</v>
      </c>
      <c r="AZ1607" s="130">
        <v>0</v>
      </c>
      <c r="BA1607" s="130">
        <v>0</v>
      </c>
      <c r="BB1607" s="130">
        <v>0</v>
      </c>
      <c r="BC1607" s="130">
        <v>0</v>
      </c>
      <c r="BD1607" s="27" t="s">
        <v>0</v>
      </c>
    </row>
    <row r="1608" spans="2:56" ht="15" hidden="1" customHeight="1" outlineLevel="2" x14ac:dyDescent="0.15">
      <c r="C1608" s="97" t="s">
        <v>253</v>
      </c>
      <c r="J1608" s="131"/>
      <c r="K1608" s="131"/>
      <c r="L1608" s="131"/>
      <c r="M1608" s="131"/>
      <c r="N1608" s="131"/>
      <c r="O1608" s="131"/>
      <c r="P1608" s="131"/>
      <c r="Q1608" s="131"/>
      <c r="R1608" s="131"/>
      <c r="S1608" s="131"/>
      <c r="T1608" s="131"/>
      <c r="U1608" s="131"/>
      <c r="V1608" s="131"/>
      <c r="W1608" s="131"/>
      <c r="X1608" s="131"/>
      <c r="Y1608" s="131"/>
      <c r="Z1608" s="131"/>
      <c r="AA1608" s="131"/>
      <c r="AB1608" s="131"/>
      <c r="AC1608" s="131"/>
      <c r="AD1608" s="131"/>
      <c r="AE1608" s="131"/>
      <c r="AF1608" s="131"/>
      <c r="AG1608" s="131"/>
      <c r="AH1608" s="131"/>
      <c r="AI1608" s="131"/>
      <c r="AJ1608" s="131"/>
      <c r="AK1608" s="131"/>
      <c r="AL1608" s="131"/>
      <c r="AM1608" s="131"/>
      <c r="AN1608" s="131"/>
      <c r="AO1608" s="131"/>
      <c r="AP1608" s="131"/>
      <c r="AQ1608" s="131"/>
      <c r="AR1608" s="131"/>
      <c r="AS1608" s="131"/>
      <c r="AT1608" s="131"/>
      <c r="AU1608" s="131"/>
      <c r="AV1608" s="131"/>
      <c r="AW1608" s="131"/>
      <c r="AX1608" s="131"/>
      <c r="AY1608" s="131"/>
      <c r="AZ1608" s="131"/>
      <c r="BA1608" s="131"/>
      <c r="BB1608" s="131"/>
      <c r="BC1608" s="131"/>
      <c r="BD1608" s="27" t="s">
        <v>0</v>
      </c>
    </row>
    <row r="1609" spans="2:56" ht="15" hidden="1" customHeight="1" outlineLevel="2" x14ac:dyDescent="0.15">
      <c r="C1609" s="41" t="s">
        <v>169</v>
      </c>
      <c r="G1609" s="3" t="s">
        <v>41</v>
      </c>
      <c r="J1609" s="50">
        <v>1</v>
      </c>
      <c r="BD1609" s="27" t="s">
        <v>0</v>
      </c>
    </row>
    <row r="1610" spans="2:56" ht="15" hidden="1" customHeight="1" outlineLevel="2" x14ac:dyDescent="0.15">
      <c r="C1610" s="41" t="s">
        <v>254</v>
      </c>
      <c r="G1610" s="3" t="s">
        <v>1023</v>
      </c>
      <c r="J1610" s="169">
        <v>1</v>
      </c>
      <c r="BD1610" s="27" t="s">
        <v>0</v>
      </c>
    </row>
    <row r="1611" spans="2:56" ht="15" hidden="1" customHeight="1" outlineLevel="2" x14ac:dyDescent="0.15">
      <c r="C1611" s="41" t="s">
        <v>255</v>
      </c>
      <c r="G1611" s="3" t="s">
        <v>1023</v>
      </c>
      <c r="J1611" s="197">
        <v>1</v>
      </c>
      <c r="K1611" s="61">
        <v>1.0024814657866019</v>
      </c>
      <c r="L1611" s="61">
        <v>1.0074567127047058</v>
      </c>
      <c r="M1611" s="61">
        <v>1.0124566514328244</v>
      </c>
      <c r="N1611" s="61">
        <v>1.0174814045147205</v>
      </c>
      <c r="O1611" s="61">
        <v>1.0225310951023343</v>
      </c>
      <c r="P1611" s="61">
        <v>1.0276058469588003</v>
      </c>
      <c r="Q1611" s="61">
        <v>1.0327057844614811</v>
      </c>
      <c r="R1611" s="61">
        <v>1.0378310326050153</v>
      </c>
      <c r="S1611" s="61">
        <v>1.0429817170043814</v>
      </c>
      <c r="T1611" s="61">
        <v>1.0481579638979766</v>
      </c>
      <c r="U1611" s="61">
        <v>1.0533599001507108</v>
      </c>
      <c r="V1611" s="61">
        <v>1.0585876532571157</v>
      </c>
      <c r="W1611" s="61">
        <v>1.0638413513444693</v>
      </c>
      <c r="X1611" s="61">
        <v>1.0691211231759365</v>
      </c>
      <c r="Y1611" s="61">
        <v>1.0744270981537256</v>
      </c>
      <c r="Z1611" s="61">
        <v>1.0797594063222584</v>
      </c>
      <c r="AA1611" s="61">
        <v>1.085118178371359</v>
      </c>
      <c r="AB1611" s="61">
        <v>1.0905035456394556</v>
      </c>
      <c r="AC1611" s="61">
        <v>1.0959156401168004</v>
      </c>
      <c r="AD1611" s="61">
        <v>1.101354594448704</v>
      </c>
      <c r="AE1611" s="61">
        <v>1.1068205419387867</v>
      </c>
      <c r="AF1611" s="61">
        <v>1.1123136165522451</v>
      </c>
      <c r="AG1611" s="61">
        <v>1.1178339529191368</v>
      </c>
      <c r="AH1611" s="61">
        <v>1.1233816863376784</v>
      </c>
      <c r="AI1611" s="61">
        <v>1.1289569527775627</v>
      </c>
      <c r="AJ1611" s="61">
        <v>1.1345598888832904</v>
      </c>
      <c r="AK1611" s="61">
        <v>1.1401906319775199</v>
      </c>
      <c r="AL1611" s="61">
        <v>1.1458493200644324</v>
      </c>
      <c r="AM1611" s="61">
        <v>1.1515360918331141</v>
      </c>
      <c r="AN1611" s="61">
        <v>1.1572510866609564</v>
      </c>
      <c r="AO1611" s="61">
        <v>1.1629944446170706</v>
      </c>
      <c r="AP1611" s="61">
        <v>1.1687663064657212</v>
      </c>
      <c r="AQ1611" s="61">
        <v>1.1745668136697771</v>
      </c>
      <c r="AR1611" s="61">
        <v>1.1803961083941763</v>
      </c>
      <c r="AS1611" s="61">
        <v>1.1862543335094125</v>
      </c>
      <c r="AT1611" s="61">
        <v>1.1921416325950365</v>
      </c>
      <c r="AU1611" s="61">
        <v>1.1980581499431731</v>
      </c>
      <c r="AV1611" s="61">
        <v>1.2040040305620603</v>
      </c>
      <c r="AW1611" s="61">
        <v>1.2099794201796015</v>
      </c>
      <c r="AX1611" s="61" t="s">
        <v>668</v>
      </c>
      <c r="AY1611" s="61" t="s">
        <v>668</v>
      </c>
      <c r="AZ1611" s="61" t="s">
        <v>668</v>
      </c>
      <c r="BA1611" s="61" t="s">
        <v>668</v>
      </c>
      <c r="BB1611" s="61" t="s">
        <v>668</v>
      </c>
      <c r="BC1611" s="61" t="s">
        <v>668</v>
      </c>
      <c r="BD1611" s="27" t="s">
        <v>0</v>
      </c>
    </row>
    <row r="1612" spans="2:56" ht="15" hidden="1" customHeight="1" outlineLevel="2" x14ac:dyDescent="0.15">
      <c r="C1612" s="41" t="s">
        <v>171</v>
      </c>
      <c r="G1612" s="3" t="s">
        <v>41</v>
      </c>
      <c r="J1612" s="130">
        <v>0</v>
      </c>
      <c r="K1612" s="130">
        <v>0</v>
      </c>
      <c r="L1612" s="130">
        <v>0</v>
      </c>
      <c r="M1612" s="130">
        <v>0</v>
      </c>
      <c r="N1612" s="130">
        <v>0</v>
      </c>
      <c r="O1612" s="130">
        <v>0</v>
      </c>
      <c r="P1612" s="130">
        <v>0</v>
      </c>
      <c r="Q1612" s="130">
        <v>0</v>
      </c>
      <c r="R1612" s="130">
        <v>0</v>
      </c>
      <c r="S1612" s="130">
        <v>0</v>
      </c>
      <c r="T1612" s="130">
        <v>0</v>
      </c>
      <c r="U1612" s="130">
        <v>0</v>
      </c>
      <c r="V1612" s="130">
        <v>0</v>
      </c>
      <c r="W1612" s="130">
        <v>0</v>
      </c>
      <c r="X1612" s="130">
        <v>0</v>
      </c>
      <c r="Y1612" s="130">
        <v>0</v>
      </c>
      <c r="Z1612" s="130">
        <v>0</v>
      </c>
      <c r="AA1612" s="130">
        <v>0</v>
      </c>
      <c r="AB1612" s="130">
        <v>0</v>
      </c>
      <c r="AC1612" s="130">
        <v>0</v>
      </c>
      <c r="AD1612" s="130">
        <v>0</v>
      </c>
      <c r="AE1612" s="130">
        <v>0</v>
      </c>
      <c r="AF1612" s="130">
        <v>0</v>
      </c>
      <c r="AG1612" s="130">
        <v>0</v>
      </c>
      <c r="AH1612" s="130">
        <v>0</v>
      </c>
      <c r="AI1612" s="130">
        <v>0</v>
      </c>
      <c r="AJ1612" s="130">
        <v>0</v>
      </c>
      <c r="AK1612" s="130">
        <v>0</v>
      </c>
      <c r="AL1612" s="130">
        <v>0</v>
      </c>
      <c r="AM1612" s="130">
        <v>0</v>
      </c>
      <c r="AN1612" s="130">
        <v>0</v>
      </c>
      <c r="AO1612" s="130">
        <v>0</v>
      </c>
      <c r="AP1612" s="130">
        <v>0</v>
      </c>
      <c r="AQ1612" s="130">
        <v>0</v>
      </c>
      <c r="AR1612" s="130">
        <v>0</v>
      </c>
      <c r="AS1612" s="130">
        <v>0</v>
      </c>
      <c r="AT1612" s="130">
        <v>0</v>
      </c>
      <c r="AU1612" s="130">
        <v>0</v>
      </c>
      <c r="AV1612" s="130">
        <v>0</v>
      </c>
      <c r="AW1612" s="130">
        <v>0</v>
      </c>
      <c r="AX1612" s="130">
        <v>0</v>
      </c>
      <c r="AY1612" s="130">
        <v>0</v>
      </c>
      <c r="AZ1612" s="130">
        <v>0</v>
      </c>
      <c r="BA1612" s="130">
        <v>0</v>
      </c>
      <c r="BB1612" s="130">
        <v>0</v>
      </c>
      <c r="BC1612" s="130">
        <v>0</v>
      </c>
      <c r="BD1612" s="27" t="s">
        <v>0</v>
      </c>
    </row>
    <row r="1613" spans="2:56" ht="15" hidden="1" customHeight="1" outlineLevel="2" x14ac:dyDescent="0.15">
      <c r="C1613" s="44"/>
      <c r="D1613" s="6"/>
      <c r="E1613" s="6"/>
      <c r="F1613" s="6"/>
      <c r="G1613" s="6"/>
      <c r="H1613" s="6"/>
      <c r="I1613" s="6"/>
      <c r="J1613" s="200"/>
      <c r="K1613" s="185"/>
      <c r="L1613" s="185"/>
      <c r="M1613" s="185"/>
      <c r="N1613" s="185"/>
      <c r="O1613" s="185"/>
      <c r="P1613" s="185"/>
      <c r="Q1613" s="185"/>
      <c r="R1613" s="185"/>
      <c r="S1613" s="185"/>
      <c r="T1613" s="185"/>
      <c r="U1613" s="185"/>
      <c r="V1613" s="185"/>
      <c r="W1613" s="185"/>
      <c r="X1613" s="185"/>
      <c r="Y1613" s="185"/>
      <c r="Z1613" s="185"/>
      <c r="AA1613" s="185"/>
      <c r="AB1613" s="185"/>
      <c r="AC1613" s="185"/>
      <c r="AD1613" s="185"/>
      <c r="AE1613" s="185"/>
      <c r="AF1613" s="185"/>
      <c r="AG1613" s="185"/>
      <c r="AH1613" s="185"/>
      <c r="AI1613" s="185"/>
      <c r="AJ1613" s="185"/>
      <c r="AK1613" s="185"/>
      <c r="AL1613" s="185"/>
      <c r="AM1613" s="185"/>
      <c r="AN1613" s="185"/>
      <c r="AO1613" s="185"/>
      <c r="AP1613" s="185"/>
      <c r="AQ1613" s="185"/>
      <c r="AR1613" s="185"/>
      <c r="AS1613" s="185"/>
      <c r="AT1613" s="185"/>
      <c r="AU1613" s="185"/>
      <c r="AV1613" s="185"/>
      <c r="AW1613" s="185"/>
      <c r="AX1613" s="185"/>
      <c r="AY1613" s="185"/>
      <c r="AZ1613" s="185"/>
      <c r="BA1613" s="185"/>
      <c r="BB1613" s="185"/>
      <c r="BC1613" s="185"/>
      <c r="BD1613" s="47" t="s">
        <v>0</v>
      </c>
    </row>
    <row r="1614" spans="2:56" ht="15" hidden="1" customHeight="1" outlineLevel="2" x14ac:dyDescent="0.15">
      <c r="J1614" s="202"/>
      <c r="K1614" s="202"/>
      <c r="L1614" s="202"/>
      <c r="M1614" s="202"/>
      <c r="N1614" s="202"/>
      <c r="O1614" s="202"/>
      <c r="P1614" s="131"/>
      <c r="Q1614" s="131"/>
      <c r="R1614" s="131"/>
      <c r="S1614" s="131"/>
      <c r="T1614" s="131"/>
      <c r="U1614" s="131"/>
      <c r="V1614" s="131"/>
      <c r="W1614" s="131"/>
      <c r="X1614" s="131"/>
      <c r="Y1614" s="131"/>
      <c r="Z1614" s="131"/>
      <c r="AA1614" s="131"/>
      <c r="AB1614" s="131"/>
      <c r="AC1614" s="131"/>
      <c r="AD1614" s="131"/>
      <c r="AE1614" s="131"/>
      <c r="AF1614" s="131"/>
      <c r="AG1614" s="131"/>
      <c r="AH1614" s="131"/>
      <c r="AI1614" s="131"/>
      <c r="AJ1614" s="131"/>
      <c r="AK1614" s="131"/>
      <c r="AL1614" s="131"/>
      <c r="AM1614" s="131"/>
      <c r="AN1614" s="131"/>
      <c r="AO1614" s="131"/>
      <c r="AP1614" s="131"/>
      <c r="AQ1614" s="131"/>
      <c r="AR1614" s="131"/>
      <c r="AS1614" s="131"/>
      <c r="AT1614" s="131"/>
      <c r="AU1614" s="131"/>
      <c r="AV1614" s="131"/>
      <c r="AW1614" s="131"/>
      <c r="AX1614" s="131"/>
      <c r="AY1614" s="131"/>
      <c r="AZ1614" s="131"/>
      <c r="BA1614" s="131"/>
      <c r="BB1614" s="131"/>
      <c r="BC1614" s="131"/>
      <c r="BD1614" s="5" t="s">
        <v>0</v>
      </c>
    </row>
    <row r="1615" spans="2:56" ht="15" hidden="1" customHeight="1" outlineLevel="1" x14ac:dyDescent="0.15">
      <c r="J1615" s="202"/>
      <c r="K1615" s="202"/>
      <c r="L1615" s="202"/>
      <c r="M1615" s="202"/>
      <c r="N1615" s="202"/>
      <c r="O1615" s="202"/>
      <c r="P1615" s="131"/>
      <c r="Q1615" s="131"/>
      <c r="R1615" s="131"/>
      <c r="S1615" s="131"/>
      <c r="T1615" s="131"/>
      <c r="U1615" s="131"/>
      <c r="V1615" s="131"/>
      <c r="W1615" s="131"/>
      <c r="X1615" s="131"/>
      <c r="Y1615" s="131"/>
      <c r="Z1615" s="131"/>
      <c r="AA1615" s="131"/>
      <c r="AB1615" s="131"/>
      <c r="AC1615" s="131"/>
      <c r="AD1615" s="131"/>
      <c r="AE1615" s="131"/>
      <c r="AF1615" s="131"/>
      <c r="AG1615" s="131"/>
      <c r="AH1615" s="131"/>
      <c r="AI1615" s="131"/>
      <c r="AJ1615" s="131"/>
      <c r="AK1615" s="131"/>
      <c r="AL1615" s="131"/>
      <c r="AM1615" s="131"/>
      <c r="AN1615" s="131"/>
      <c r="AO1615" s="131"/>
      <c r="AP1615" s="131"/>
      <c r="AQ1615" s="131"/>
      <c r="AR1615" s="131"/>
      <c r="AS1615" s="131"/>
      <c r="AT1615" s="131"/>
      <c r="AU1615" s="131"/>
      <c r="AV1615" s="131"/>
      <c r="AW1615" s="131"/>
      <c r="AX1615" s="131"/>
      <c r="AY1615" s="131"/>
      <c r="AZ1615" s="131"/>
      <c r="BA1615" s="131"/>
      <c r="BB1615" s="131"/>
      <c r="BC1615" s="131"/>
    </row>
    <row r="1616" spans="2:56" ht="15" hidden="1" customHeight="1" outlineLevel="1" x14ac:dyDescent="0.15">
      <c r="B1616" s="15" t="s">
        <v>260</v>
      </c>
      <c r="C1616" s="15"/>
      <c r="D1616" s="15"/>
      <c r="E1616" s="15"/>
      <c r="F1616" s="15"/>
      <c r="G1616" s="15"/>
      <c r="H1616" s="15"/>
      <c r="I1616" s="15"/>
      <c r="J1616" s="15"/>
      <c r="K1616" s="15"/>
      <c r="L1616" s="15"/>
      <c r="M1616" s="15"/>
      <c r="N1616" s="15"/>
      <c r="O1616" s="15"/>
      <c r="P1616" s="15"/>
      <c r="Q1616" s="15"/>
      <c r="R1616" s="15"/>
      <c r="S1616" s="15"/>
      <c r="T1616" s="15"/>
      <c r="U1616" s="15"/>
      <c r="V1616" s="15"/>
      <c r="W1616" s="15"/>
      <c r="X1616" s="15"/>
      <c r="Y1616" s="15"/>
      <c r="Z1616" s="15"/>
      <c r="AA1616" s="15"/>
      <c r="AB1616" s="15"/>
      <c r="AC1616" s="15"/>
      <c r="AD1616" s="15"/>
      <c r="AE1616" s="15"/>
      <c r="AF1616" s="15"/>
      <c r="AG1616" s="15"/>
      <c r="AH1616" s="15"/>
      <c r="AI1616" s="15"/>
      <c r="AJ1616" s="15"/>
      <c r="AK1616" s="15"/>
      <c r="AL1616" s="15"/>
      <c r="AM1616" s="15"/>
      <c r="AN1616" s="15"/>
      <c r="AO1616" s="15"/>
      <c r="AP1616" s="15"/>
      <c r="AQ1616" s="15"/>
      <c r="AR1616" s="15"/>
      <c r="AS1616" s="15"/>
      <c r="AT1616" s="15"/>
      <c r="AU1616" s="15"/>
      <c r="AV1616" s="15"/>
      <c r="AW1616" s="15"/>
      <c r="AX1616" s="15"/>
      <c r="AY1616" s="15"/>
      <c r="AZ1616" s="15"/>
      <c r="BA1616" s="15"/>
      <c r="BB1616" s="15"/>
      <c r="BC1616" s="15"/>
      <c r="BD1616" s="16" t="s">
        <v>0</v>
      </c>
    </row>
    <row r="1617" spans="3:56" ht="15" hidden="1" customHeight="1" outlineLevel="2" x14ac:dyDescent="0.15">
      <c r="J1617" s="198"/>
      <c r="K1617" s="131"/>
      <c r="L1617" s="131"/>
      <c r="M1617" s="131"/>
      <c r="N1617" s="131"/>
      <c r="O1617" s="131"/>
      <c r="P1617" s="131"/>
      <c r="Q1617" s="131"/>
      <c r="R1617" s="131"/>
      <c r="S1617" s="131"/>
      <c r="T1617" s="131"/>
      <c r="U1617" s="131"/>
      <c r="V1617" s="131"/>
      <c r="W1617" s="131"/>
      <c r="X1617" s="131"/>
      <c r="Y1617" s="131"/>
      <c r="Z1617" s="131"/>
      <c r="AA1617" s="131"/>
      <c r="AB1617" s="131"/>
      <c r="AC1617" s="131"/>
      <c r="AD1617" s="131"/>
      <c r="AE1617" s="131"/>
      <c r="AF1617" s="131"/>
      <c r="AG1617" s="131"/>
      <c r="AH1617" s="131"/>
      <c r="AI1617" s="131"/>
      <c r="AJ1617" s="131"/>
      <c r="AK1617" s="131"/>
      <c r="AL1617" s="131"/>
      <c r="AM1617" s="131"/>
      <c r="AN1617" s="131"/>
      <c r="AO1617" s="131"/>
      <c r="AP1617" s="131"/>
      <c r="AQ1617" s="131"/>
      <c r="AR1617" s="131"/>
      <c r="AS1617" s="131"/>
      <c r="AT1617" s="131"/>
      <c r="AU1617" s="131"/>
      <c r="AV1617" s="131"/>
      <c r="AW1617" s="131"/>
      <c r="AX1617" s="131"/>
      <c r="AY1617" s="131"/>
      <c r="AZ1617" s="131"/>
      <c r="BA1617" s="131"/>
      <c r="BB1617" s="131"/>
      <c r="BC1617" s="131"/>
      <c r="BD1617" s="5" t="s">
        <v>0</v>
      </c>
    </row>
    <row r="1618" spans="3:56" ht="15" hidden="1" customHeight="1" outlineLevel="2" x14ac:dyDescent="0.15">
      <c r="C1618" s="76" t="s">
        <v>260</v>
      </c>
      <c r="D1618" s="77"/>
      <c r="E1618" s="77"/>
      <c r="F1618" s="77"/>
      <c r="G1618" s="77"/>
      <c r="H1618" s="77"/>
      <c r="I1618" s="77"/>
      <c r="J1618" s="77"/>
      <c r="K1618" s="77"/>
      <c r="L1618" s="77"/>
      <c r="M1618" s="77"/>
      <c r="N1618" s="77"/>
      <c r="O1618" s="77"/>
      <c r="P1618" s="77"/>
      <c r="Q1618" s="77"/>
      <c r="R1618" s="77"/>
      <c r="S1618" s="77"/>
      <c r="T1618" s="77"/>
      <c r="U1618" s="77"/>
      <c r="V1618" s="77"/>
      <c r="W1618" s="77"/>
      <c r="X1618" s="77"/>
      <c r="Y1618" s="77"/>
      <c r="Z1618" s="77"/>
      <c r="AA1618" s="77"/>
      <c r="AB1618" s="77"/>
      <c r="AC1618" s="77"/>
      <c r="AD1618" s="77"/>
      <c r="AE1618" s="77"/>
      <c r="AF1618" s="77"/>
      <c r="AG1618" s="77"/>
      <c r="AH1618" s="77"/>
      <c r="AI1618" s="77"/>
      <c r="AJ1618" s="77"/>
      <c r="AK1618" s="77"/>
      <c r="AL1618" s="77"/>
      <c r="AM1618" s="77"/>
      <c r="AN1618" s="77"/>
      <c r="AO1618" s="77"/>
      <c r="AP1618" s="77"/>
      <c r="AQ1618" s="77"/>
      <c r="AR1618" s="77"/>
      <c r="AS1618" s="77"/>
      <c r="AT1618" s="77"/>
      <c r="AU1618" s="77"/>
      <c r="AV1618" s="77"/>
      <c r="AW1618" s="77"/>
      <c r="AX1618" s="77"/>
      <c r="AY1618" s="77"/>
      <c r="AZ1618" s="77"/>
      <c r="BA1618" s="77"/>
      <c r="BB1618" s="77"/>
      <c r="BC1618" s="77"/>
      <c r="BD1618" s="78" t="s">
        <v>0</v>
      </c>
    </row>
    <row r="1619" spans="3:56" ht="15" hidden="1" customHeight="1" outlineLevel="2" x14ac:dyDescent="0.15">
      <c r="C1619" s="41"/>
      <c r="J1619" s="198"/>
      <c r="K1619" s="131"/>
      <c r="L1619" s="131"/>
      <c r="M1619" s="131"/>
      <c r="N1619" s="131"/>
      <c r="O1619" s="131"/>
      <c r="P1619" s="131"/>
      <c r="Q1619" s="131"/>
      <c r="R1619" s="131"/>
      <c r="S1619" s="131"/>
      <c r="T1619" s="131"/>
      <c r="U1619" s="131"/>
      <c r="V1619" s="131"/>
      <c r="W1619" s="131"/>
      <c r="X1619" s="131"/>
      <c r="Y1619" s="131"/>
      <c r="Z1619" s="131"/>
      <c r="AA1619" s="131"/>
      <c r="AB1619" s="131"/>
      <c r="AC1619" s="131"/>
      <c r="AD1619" s="131"/>
      <c r="AE1619" s="131"/>
      <c r="AF1619" s="131"/>
      <c r="AG1619" s="131"/>
      <c r="AH1619" s="131"/>
      <c r="AI1619" s="131"/>
      <c r="AJ1619" s="131"/>
      <c r="AK1619" s="131"/>
      <c r="AL1619" s="131"/>
      <c r="AM1619" s="131"/>
      <c r="AN1619" s="131"/>
      <c r="AO1619" s="131"/>
      <c r="AP1619" s="131"/>
      <c r="AQ1619" s="131"/>
      <c r="AR1619" s="131"/>
      <c r="AS1619" s="131"/>
      <c r="AT1619" s="131"/>
      <c r="AU1619" s="131"/>
      <c r="AV1619" s="131"/>
      <c r="AW1619" s="131"/>
      <c r="AX1619" s="131"/>
      <c r="AY1619" s="131"/>
      <c r="AZ1619" s="131"/>
      <c r="BA1619" s="131"/>
      <c r="BB1619" s="131"/>
      <c r="BC1619" s="131"/>
      <c r="BD1619" s="27" t="s">
        <v>0</v>
      </c>
    </row>
    <row r="1620" spans="3:56" ht="15" hidden="1" customHeight="1" outlineLevel="2" x14ac:dyDescent="0.15">
      <c r="C1620" s="97" t="s">
        <v>1021</v>
      </c>
      <c r="J1620" s="198"/>
      <c r="K1620" s="131"/>
      <c r="L1620" s="131"/>
      <c r="M1620" s="131"/>
      <c r="N1620" s="131"/>
      <c r="O1620" s="131"/>
      <c r="P1620" s="131"/>
      <c r="Q1620" s="131"/>
      <c r="R1620" s="131"/>
      <c r="S1620" s="131"/>
      <c r="T1620" s="131"/>
      <c r="U1620" s="131"/>
      <c r="V1620" s="131"/>
      <c r="W1620" s="131"/>
      <c r="X1620" s="131"/>
      <c r="Y1620" s="131"/>
      <c r="Z1620" s="131"/>
      <c r="AA1620" s="131"/>
      <c r="AB1620" s="131"/>
      <c r="AC1620" s="131"/>
      <c r="AD1620" s="131"/>
      <c r="AE1620" s="131"/>
      <c r="AF1620" s="131"/>
      <c r="AG1620" s="131"/>
      <c r="AH1620" s="131"/>
      <c r="AI1620" s="131"/>
      <c r="AJ1620" s="131"/>
      <c r="AK1620" s="131"/>
      <c r="AL1620" s="131"/>
      <c r="AM1620" s="131"/>
      <c r="AN1620" s="131"/>
      <c r="AO1620" s="131"/>
      <c r="AP1620" s="131"/>
      <c r="AQ1620" s="131"/>
      <c r="AR1620" s="131"/>
      <c r="AS1620" s="131"/>
      <c r="AT1620" s="131"/>
      <c r="AU1620" s="131"/>
      <c r="AV1620" s="131"/>
      <c r="AW1620" s="131"/>
      <c r="AX1620" s="131"/>
      <c r="AY1620" s="131"/>
      <c r="AZ1620" s="131"/>
      <c r="BA1620" s="131"/>
      <c r="BB1620" s="131"/>
      <c r="BC1620" s="131"/>
      <c r="BD1620" s="27" t="s">
        <v>0</v>
      </c>
    </row>
    <row r="1621" spans="3:56" ht="15" hidden="1" customHeight="1" outlineLevel="2" x14ac:dyDescent="0.15">
      <c r="C1621" s="41" t="s">
        <v>1022</v>
      </c>
      <c r="G1621" s="3" t="s">
        <v>923</v>
      </c>
      <c r="J1621" s="104">
        <v>0</v>
      </c>
      <c r="K1621" s="104">
        <v>0</v>
      </c>
      <c r="L1621" s="104">
        <v>0</v>
      </c>
      <c r="M1621" s="104">
        <v>0</v>
      </c>
      <c r="N1621" s="104">
        <v>3.0524442135441614</v>
      </c>
      <c r="O1621" s="104">
        <v>3.0675932853070029</v>
      </c>
      <c r="P1621" s="104">
        <v>3.0828175408764009</v>
      </c>
      <c r="Q1621" s="104">
        <v>3.0981173533844433</v>
      </c>
      <c r="R1621" s="104">
        <v>3.1134930978150455</v>
      </c>
      <c r="S1621" s="104">
        <v>3.1289451510131441</v>
      </c>
      <c r="T1621" s="104">
        <v>3.1444738916939294</v>
      </c>
      <c r="U1621" s="104">
        <v>3.1600797004521324</v>
      </c>
      <c r="V1621" s="104">
        <v>3.175762959771347</v>
      </c>
      <c r="W1621" s="104">
        <v>3.1915240540334082</v>
      </c>
      <c r="X1621" s="104">
        <v>3.2073633695278101</v>
      </c>
      <c r="Y1621" s="104">
        <v>3.2232812944611773</v>
      </c>
      <c r="Z1621" s="104">
        <v>3.2392782189667764</v>
      </c>
      <c r="AA1621" s="104">
        <v>3.255354535114078</v>
      </c>
      <c r="AB1621" s="104">
        <v>3.271510636918368</v>
      </c>
      <c r="AC1621" s="104">
        <v>3.2877469203504024</v>
      </c>
      <c r="AD1621" s="104">
        <v>3.3040637833461131</v>
      </c>
      <c r="AE1621" s="104">
        <v>3.3204616258163608</v>
      </c>
      <c r="AF1621" s="104">
        <v>3.3369408496567368</v>
      </c>
      <c r="AG1621" s="104">
        <v>3.3535018587574115</v>
      </c>
      <c r="AH1621" s="104">
        <v>3.3701450590130362</v>
      </c>
      <c r="AI1621" s="104">
        <v>3.386870858332689</v>
      </c>
      <c r="AJ1621" s="104">
        <v>3.4036796666498721</v>
      </c>
      <c r="AK1621" s="104">
        <v>3.4205718959325604</v>
      </c>
      <c r="AL1621" s="104">
        <v>3.4375479601932977</v>
      </c>
      <c r="AM1621" s="104">
        <v>3.4546082754993428</v>
      </c>
      <c r="AN1621" s="104">
        <v>3.4717532599828695</v>
      </c>
      <c r="AO1621" s="104">
        <v>3.4889833338512117</v>
      </c>
      <c r="AP1621" s="104">
        <v>3.5062989193971639</v>
      </c>
      <c r="AQ1621" s="104">
        <v>3.5237004410093311</v>
      </c>
      <c r="AR1621" s="104">
        <v>3.5411883251825285</v>
      </c>
      <c r="AS1621" s="104">
        <v>3.5587630005282369</v>
      </c>
      <c r="AT1621" s="104">
        <v>3.5764248977851087</v>
      </c>
      <c r="AU1621" s="104">
        <v>3.5941744498295187</v>
      </c>
      <c r="AV1621" s="104">
        <v>3.61201209168618</v>
      </c>
      <c r="AW1621" s="104">
        <v>3.6299382605388031</v>
      </c>
      <c r="AX1621" s="104" t="s">
        <v>668</v>
      </c>
      <c r="AY1621" s="104" t="s">
        <v>668</v>
      </c>
      <c r="AZ1621" s="104" t="s">
        <v>668</v>
      </c>
      <c r="BA1621" s="104" t="s">
        <v>668</v>
      </c>
      <c r="BB1621" s="104" t="s">
        <v>668</v>
      </c>
      <c r="BC1621" s="104" t="s">
        <v>668</v>
      </c>
      <c r="BD1621" s="22" t="s">
        <v>0</v>
      </c>
    </row>
    <row r="1622" spans="3:56" ht="15" hidden="1" customHeight="1" outlineLevel="2" x14ac:dyDescent="0.15">
      <c r="C1622" s="41" t="s">
        <v>1024</v>
      </c>
      <c r="G1622" s="3" t="s">
        <v>923</v>
      </c>
      <c r="J1622" s="104">
        <v>0</v>
      </c>
      <c r="K1622" s="104">
        <v>0</v>
      </c>
      <c r="L1622" s="104">
        <v>0</v>
      </c>
      <c r="M1622" s="104">
        <v>0</v>
      </c>
      <c r="N1622" s="104">
        <v>2.848947932641217</v>
      </c>
      <c r="O1622" s="104">
        <v>2.863087066286536</v>
      </c>
      <c r="P1622" s="104">
        <v>2.8772963714846411</v>
      </c>
      <c r="Q1622" s="104">
        <v>2.8915761964921471</v>
      </c>
      <c r="R1622" s="104">
        <v>2.9059268912940426</v>
      </c>
      <c r="S1622" s="104">
        <v>2.9203488076122679</v>
      </c>
      <c r="T1622" s="104">
        <v>2.9348422989143339</v>
      </c>
      <c r="U1622" s="104">
        <v>2.9494077204219904</v>
      </c>
      <c r="V1622" s="104">
        <v>2.9640454291199236</v>
      </c>
      <c r="W1622" s="104">
        <v>2.9787557837645142</v>
      </c>
      <c r="X1622" s="104">
        <v>2.993539144892623</v>
      </c>
      <c r="Y1622" s="104">
        <v>3.0083958748304322</v>
      </c>
      <c r="Z1622" s="104">
        <v>3.0233263377023247</v>
      </c>
      <c r="AA1622" s="104">
        <v>3.0383308994398064</v>
      </c>
      <c r="AB1622" s="104">
        <v>3.0534099277904767</v>
      </c>
      <c r="AC1622" s="104">
        <v>3.0685637923270423</v>
      </c>
      <c r="AD1622" s="104">
        <v>3.0837928644563721</v>
      </c>
      <c r="AE1622" s="104">
        <v>3.0990975174286035</v>
      </c>
      <c r="AF1622" s="104">
        <v>3.1144781263462877</v>
      </c>
      <c r="AG1622" s="104">
        <v>3.1299350681735842</v>
      </c>
      <c r="AH1622" s="104">
        <v>3.1454687217455004</v>
      </c>
      <c r="AI1622" s="104">
        <v>3.1610794677771765</v>
      </c>
      <c r="AJ1622" s="104">
        <v>3.1767676888732139</v>
      </c>
      <c r="AK1622" s="104">
        <v>3.1925337695370564</v>
      </c>
      <c r="AL1622" s="104">
        <v>3.2083780961804114</v>
      </c>
      <c r="AM1622" s="104">
        <v>3.22430105713272</v>
      </c>
      <c r="AN1622" s="104">
        <v>3.240303042650678</v>
      </c>
      <c r="AO1622" s="104">
        <v>3.2563844449277979</v>
      </c>
      <c r="AP1622" s="104">
        <v>3.2725456581040198</v>
      </c>
      <c r="AQ1622" s="104">
        <v>3.2887870782753756</v>
      </c>
      <c r="AR1622" s="104">
        <v>3.305109103503693</v>
      </c>
      <c r="AS1622" s="104">
        <v>3.3215121338263542</v>
      </c>
      <c r="AT1622" s="104">
        <v>3.3379965712661015</v>
      </c>
      <c r="AU1622" s="104">
        <v>3.3545628198408841</v>
      </c>
      <c r="AV1622" s="104">
        <v>3.3712112855737679</v>
      </c>
      <c r="AW1622" s="104">
        <v>3.3879423765028829</v>
      </c>
      <c r="AX1622" s="104" t="s">
        <v>668</v>
      </c>
      <c r="AY1622" s="104" t="s">
        <v>668</v>
      </c>
      <c r="AZ1622" s="104" t="s">
        <v>668</v>
      </c>
      <c r="BA1622" s="104" t="s">
        <v>668</v>
      </c>
      <c r="BB1622" s="104" t="s">
        <v>668</v>
      </c>
      <c r="BC1622" s="104" t="s">
        <v>668</v>
      </c>
      <c r="BD1622" s="22" t="s">
        <v>0</v>
      </c>
    </row>
    <row r="1623" spans="3:56" ht="15" hidden="1" customHeight="1" outlineLevel="2" x14ac:dyDescent="0.15">
      <c r="C1623" s="41" t="s">
        <v>1025</v>
      </c>
      <c r="G1623" s="3" t="s">
        <v>923</v>
      </c>
      <c r="J1623" s="104">
        <v>0</v>
      </c>
      <c r="K1623" s="104">
        <v>0</v>
      </c>
      <c r="L1623" s="104">
        <v>0</v>
      </c>
      <c r="M1623" s="104">
        <v>0</v>
      </c>
      <c r="N1623" s="104">
        <v>2.4419553708353292</v>
      </c>
      <c r="O1623" s="104">
        <v>2.4540746282456025</v>
      </c>
      <c r="P1623" s="104">
        <v>2.4662540327011206</v>
      </c>
      <c r="Q1623" s="104">
        <v>2.4784938827075544</v>
      </c>
      <c r="R1623" s="104">
        <v>2.4907944782520364</v>
      </c>
      <c r="S1623" s="104">
        <v>2.5031561208105151</v>
      </c>
      <c r="T1623" s="104">
        <v>2.5155791133551433</v>
      </c>
      <c r="U1623" s="104">
        <v>2.528063760361706</v>
      </c>
      <c r="V1623" s="104">
        <v>2.5406103678170777</v>
      </c>
      <c r="W1623" s="104">
        <v>2.5532192432267267</v>
      </c>
      <c r="X1623" s="104">
        <v>2.5658906956222483</v>
      </c>
      <c r="Y1623" s="104">
        <v>2.5786250355689417</v>
      </c>
      <c r="Z1623" s="104">
        <v>2.591422575173421</v>
      </c>
      <c r="AA1623" s="104">
        <v>2.6042836280912627</v>
      </c>
      <c r="AB1623" s="104">
        <v>2.6172085095346942</v>
      </c>
      <c r="AC1623" s="104">
        <v>2.6301975362803218</v>
      </c>
      <c r="AD1623" s="104">
        <v>2.6432510266768903</v>
      </c>
      <c r="AE1623" s="104">
        <v>2.6563693006530888</v>
      </c>
      <c r="AF1623" s="104">
        <v>2.6695526797253892</v>
      </c>
      <c r="AG1623" s="104">
        <v>2.6828014870059294</v>
      </c>
      <c r="AH1623" s="104">
        <v>2.6961160472104289</v>
      </c>
      <c r="AI1623" s="104">
        <v>2.7094966866661512</v>
      </c>
      <c r="AJ1623" s="104">
        <v>2.7229437333198976</v>
      </c>
      <c r="AK1623" s="104">
        <v>2.7364575167460483</v>
      </c>
      <c r="AL1623" s="104">
        <v>2.7500383681546383</v>
      </c>
      <c r="AM1623" s="104">
        <v>2.7636866203994743</v>
      </c>
      <c r="AN1623" s="104">
        <v>2.7774026079862955</v>
      </c>
      <c r="AO1623" s="104">
        <v>2.7911866670809693</v>
      </c>
      <c r="AP1623" s="104">
        <v>2.8050391355177311</v>
      </c>
      <c r="AQ1623" s="104">
        <v>2.8189603528074647</v>
      </c>
      <c r="AR1623" s="104">
        <v>2.8329506601460226</v>
      </c>
      <c r="AS1623" s="104">
        <v>2.8470104004225893</v>
      </c>
      <c r="AT1623" s="104">
        <v>2.861139918228087</v>
      </c>
      <c r="AU1623" s="104">
        <v>2.8753395598636149</v>
      </c>
      <c r="AV1623" s="104">
        <v>2.8896096733489438</v>
      </c>
      <c r="AW1623" s="104">
        <v>2.9039506084310425</v>
      </c>
      <c r="AX1623" s="104" t="s">
        <v>668</v>
      </c>
      <c r="AY1623" s="104" t="s">
        <v>668</v>
      </c>
      <c r="AZ1623" s="104" t="s">
        <v>668</v>
      </c>
      <c r="BA1623" s="104" t="s">
        <v>668</v>
      </c>
      <c r="BB1623" s="104" t="s">
        <v>668</v>
      </c>
      <c r="BC1623" s="104" t="s">
        <v>668</v>
      </c>
      <c r="BD1623" s="22" t="s">
        <v>0</v>
      </c>
    </row>
    <row r="1624" spans="3:56" ht="15" hidden="1" customHeight="1" outlineLevel="2" x14ac:dyDescent="0.15">
      <c r="C1624" s="41" t="s">
        <v>1026</v>
      </c>
      <c r="G1624" s="3" t="s">
        <v>923</v>
      </c>
      <c r="J1624" s="104">
        <v>4.8</v>
      </c>
      <c r="K1624" s="104">
        <v>4.8119110357756885</v>
      </c>
      <c r="L1624" s="104">
        <v>4.8357922209825883</v>
      </c>
      <c r="M1624" s="104">
        <v>4.8597919268775573</v>
      </c>
      <c r="N1624" s="104">
        <v>4.8839107416706593</v>
      </c>
      <c r="O1624" s="104">
        <v>4.908149256491205</v>
      </c>
      <c r="P1624" s="104">
        <v>4.9325080654022422</v>
      </c>
      <c r="Q1624" s="104">
        <v>4.9569877654151098</v>
      </c>
      <c r="R1624" s="104">
        <v>4.9815889565040736</v>
      </c>
      <c r="S1624" s="104">
        <v>5.0063122416210302</v>
      </c>
      <c r="T1624" s="104">
        <v>5.0311582267102875</v>
      </c>
      <c r="U1624" s="104">
        <v>5.0561275207234111</v>
      </c>
      <c r="V1624" s="104">
        <v>5.0812207356341546</v>
      </c>
      <c r="W1624" s="104">
        <v>5.1064384864534516</v>
      </c>
      <c r="X1624" s="104">
        <v>5.1317813912444947</v>
      </c>
      <c r="Y1624" s="104">
        <v>5.1572500711378808</v>
      </c>
      <c r="Z1624" s="104">
        <v>5.1828451503468385</v>
      </c>
      <c r="AA1624" s="104">
        <v>5.2085672561825209</v>
      </c>
      <c r="AB1624" s="104">
        <v>5.2344170190693848</v>
      </c>
      <c r="AC1624" s="104">
        <v>5.2603950725606392</v>
      </c>
      <c r="AD1624" s="104">
        <v>5.286502053353777</v>
      </c>
      <c r="AE1624" s="104">
        <v>5.3127386013061724</v>
      </c>
      <c r="AF1624" s="104">
        <v>5.339105359450774</v>
      </c>
      <c r="AG1624" s="104">
        <v>5.3656029740118534</v>
      </c>
      <c r="AH1624" s="104">
        <v>5.3922320944208533</v>
      </c>
      <c r="AI1624" s="104">
        <v>5.4189933733322979</v>
      </c>
      <c r="AJ1624" s="104">
        <v>5.4458874666397916</v>
      </c>
      <c r="AK1624" s="104">
        <v>5.4729150334920931</v>
      </c>
      <c r="AL1624" s="104">
        <v>5.5000767363092731</v>
      </c>
      <c r="AM1624" s="104">
        <v>5.5273732407989451</v>
      </c>
      <c r="AN1624" s="104">
        <v>5.5548052159725883</v>
      </c>
      <c r="AO1624" s="104">
        <v>5.582373334161935</v>
      </c>
      <c r="AP1624" s="104">
        <v>5.6100782710354586</v>
      </c>
      <c r="AQ1624" s="104">
        <v>5.6379207056149276</v>
      </c>
      <c r="AR1624" s="104">
        <v>5.6659013202920425</v>
      </c>
      <c r="AS1624" s="104">
        <v>5.6940208008451769</v>
      </c>
      <c r="AT1624" s="104">
        <v>5.7222798364561713</v>
      </c>
      <c r="AU1624" s="104">
        <v>5.7506791197272271</v>
      </c>
      <c r="AV1624" s="104">
        <v>5.779219346697885</v>
      </c>
      <c r="AW1624" s="104">
        <v>5.8079012168620823</v>
      </c>
      <c r="AX1624" s="104" t="s">
        <v>668</v>
      </c>
      <c r="AY1624" s="104" t="s">
        <v>668</v>
      </c>
      <c r="AZ1624" s="104" t="s">
        <v>668</v>
      </c>
      <c r="BA1624" s="104" t="s">
        <v>668</v>
      </c>
      <c r="BB1624" s="104" t="s">
        <v>668</v>
      </c>
      <c r="BC1624" s="104" t="s">
        <v>668</v>
      </c>
      <c r="BD1624" s="22" t="s">
        <v>0</v>
      </c>
    </row>
    <row r="1625" spans="3:56" ht="15" hidden="1" customHeight="1" outlineLevel="2" x14ac:dyDescent="0.15">
      <c r="C1625" s="122" t="s">
        <v>1042</v>
      </c>
      <c r="D1625" s="123"/>
      <c r="E1625" s="123"/>
      <c r="F1625" s="123"/>
      <c r="G1625" s="123" t="s">
        <v>923</v>
      </c>
      <c r="H1625" s="123"/>
      <c r="I1625" s="123"/>
      <c r="J1625" s="207">
        <v>4.8</v>
      </c>
      <c r="K1625" s="207">
        <v>4.8119110357756885</v>
      </c>
      <c r="L1625" s="207">
        <v>4.8357922209825883</v>
      </c>
      <c r="M1625" s="207">
        <v>4.8597919268775573</v>
      </c>
      <c r="N1625" s="207">
        <v>13.227258258691366</v>
      </c>
      <c r="O1625" s="207">
        <v>13.292904236330346</v>
      </c>
      <c r="P1625" s="207">
        <v>13.358876010464405</v>
      </c>
      <c r="Q1625" s="207">
        <v>13.425175197999256</v>
      </c>
      <c r="R1625" s="207">
        <v>13.491803423865196</v>
      </c>
      <c r="S1625" s="207">
        <v>13.558762321056959</v>
      </c>
      <c r="T1625" s="207">
        <v>13.626053530673694</v>
      </c>
      <c r="U1625" s="207">
        <v>13.693678701959239</v>
      </c>
      <c r="V1625" s="207">
        <v>13.761639492342503</v>
      </c>
      <c r="W1625" s="207">
        <v>13.829937567478101</v>
      </c>
      <c r="X1625" s="207">
        <v>13.898574601287176</v>
      </c>
      <c r="Y1625" s="207">
        <v>13.967552275998433</v>
      </c>
      <c r="Z1625" s="207">
        <v>14.036872282189361</v>
      </c>
      <c r="AA1625" s="207">
        <v>14.106536318827668</v>
      </c>
      <c r="AB1625" s="207">
        <v>14.176546093312924</v>
      </c>
      <c r="AC1625" s="207">
        <v>14.246903321518406</v>
      </c>
      <c r="AD1625" s="207">
        <v>14.317609727833153</v>
      </c>
      <c r="AE1625" s="207">
        <v>14.388667045204226</v>
      </c>
      <c r="AF1625" s="207">
        <v>14.460077015179188</v>
      </c>
      <c r="AG1625" s="207">
        <v>14.531841387948777</v>
      </c>
      <c r="AH1625" s="207">
        <v>14.60396192238982</v>
      </c>
      <c r="AI1625" s="207">
        <v>14.676440386108315</v>
      </c>
      <c r="AJ1625" s="207">
        <v>14.749278555482775</v>
      </c>
      <c r="AK1625" s="207">
        <v>14.822478215707758</v>
      </c>
      <c r="AL1625" s="207">
        <v>14.896041160837621</v>
      </c>
      <c r="AM1625" s="207">
        <v>14.969969193830483</v>
      </c>
      <c r="AN1625" s="207">
        <v>15.044264126592431</v>
      </c>
      <c r="AO1625" s="207">
        <v>15.118927780021913</v>
      </c>
      <c r="AP1625" s="207">
        <v>15.193961984054374</v>
      </c>
      <c r="AQ1625" s="207">
        <v>15.269368577707098</v>
      </c>
      <c r="AR1625" s="207">
        <v>15.345149409124286</v>
      </c>
      <c r="AS1625" s="207">
        <v>15.421306335622358</v>
      </c>
      <c r="AT1625" s="207">
        <v>15.497841223735467</v>
      </c>
      <c r="AU1625" s="207">
        <v>15.574755949261245</v>
      </c>
      <c r="AV1625" s="207">
        <v>15.652052397306779</v>
      </c>
      <c r="AW1625" s="207">
        <v>15.729732462334809</v>
      </c>
      <c r="AX1625" s="207" t="s">
        <v>668</v>
      </c>
      <c r="AY1625" s="207" t="s">
        <v>668</v>
      </c>
      <c r="AZ1625" s="207" t="s">
        <v>668</v>
      </c>
      <c r="BA1625" s="207" t="s">
        <v>668</v>
      </c>
      <c r="BB1625" s="207" t="s">
        <v>668</v>
      </c>
      <c r="BC1625" s="207" t="s">
        <v>668</v>
      </c>
      <c r="BD1625" s="208" t="s">
        <v>0</v>
      </c>
    </row>
    <row r="1626" spans="3:56" ht="15" hidden="1" customHeight="1" outlineLevel="2" x14ac:dyDescent="0.15">
      <c r="C1626" s="97"/>
      <c r="J1626" s="209"/>
      <c r="K1626" s="210"/>
      <c r="L1626" s="210"/>
      <c r="M1626" s="210"/>
      <c r="N1626" s="210"/>
      <c r="O1626" s="210"/>
      <c r="P1626" s="210"/>
      <c r="Q1626" s="210"/>
      <c r="R1626" s="210"/>
      <c r="S1626" s="210"/>
      <c r="T1626" s="210"/>
      <c r="U1626" s="210"/>
      <c r="V1626" s="210"/>
      <c r="W1626" s="210"/>
      <c r="X1626" s="210"/>
      <c r="Y1626" s="210"/>
      <c r="Z1626" s="210"/>
      <c r="AA1626" s="210"/>
      <c r="AB1626" s="210"/>
      <c r="AC1626" s="210"/>
      <c r="AD1626" s="210"/>
      <c r="AE1626" s="210"/>
      <c r="AF1626" s="210"/>
      <c r="AG1626" s="210"/>
      <c r="AH1626" s="210"/>
      <c r="AI1626" s="210"/>
      <c r="AJ1626" s="210"/>
      <c r="AK1626" s="210"/>
      <c r="AL1626" s="210"/>
      <c r="AM1626" s="210"/>
      <c r="AN1626" s="210"/>
      <c r="AO1626" s="210"/>
      <c r="AP1626" s="210"/>
      <c r="AQ1626" s="210"/>
      <c r="AR1626" s="210"/>
      <c r="AS1626" s="210"/>
      <c r="AT1626" s="210"/>
      <c r="AU1626" s="210"/>
      <c r="AV1626" s="210"/>
      <c r="AW1626" s="210"/>
      <c r="AX1626" s="210"/>
      <c r="AY1626" s="210"/>
      <c r="AZ1626" s="210"/>
      <c r="BA1626" s="210"/>
      <c r="BB1626" s="210"/>
      <c r="BC1626" s="210"/>
      <c r="BD1626" s="22" t="s">
        <v>0</v>
      </c>
    </row>
    <row r="1627" spans="3:56" ht="15" hidden="1" customHeight="1" outlineLevel="2" x14ac:dyDescent="0.15">
      <c r="C1627" s="97" t="s">
        <v>256</v>
      </c>
      <c r="J1627" s="209"/>
      <c r="K1627" s="210"/>
      <c r="L1627" s="210"/>
      <c r="M1627" s="210"/>
      <c r="N1627" s="210"/>
      <c r="O1627" s="210"/>
      <c r="P1627" s="210"/>
      <c r="Q1627" s="210"/>
      <c r="R1627" s="210"/>
      <c r="S1627" s="210"/>
      <c r="T1627" s="210"/>
      <c r="U1627" s="210"/>
      <c r="V1627" s="210"/>
      <c r="W1627" s="210"/>
      <c r="X1627" s="210"/>
      <c r="Y1627" s="210"/>
      <c r="Z1627" s="210"/>
      <c r="AA1627" s="210"/>
      <c r="AB1627" s="210"/>
      <c r="AC1627" s="210"/>
      <c r="AD1627" s="210"/>
      <c r="AE1627" s="210"/>
      <c r="AF1627" s="210"/>
      <c r="AG1627" s="210"/>
      <c r="AH1627" s="210"/>
      <c r="AI1627" s="210"/>
      <c r="AJ1627" s="210"/>
      <c r="AK1627" s="210"/>
      <c r="AL1627" s="210"/>
      <c r="AM1627" s="210"/>
      <c r="AN1627" s="210"/>
      <c r="AO1627" s="210"/>
      <c r="AP1627" s="210"/>
      <c r="AQ1627" s="210"/>
      <c r="AR1627" s="210"/>
      <c r="AS1627" s="210"/>
      <c r="AT1627" s="210"/>
      <c r="AU1627" s="210"/>
      <c r="AV1627" s="210"/>
      <c r="AW1627" s="210"/>
      <c r="AX1627" s="210"/>
      <c r="AY1627" s="210"/>
      <c r="AZ1627" s="210"/>
      <c r="BA1627" s="210"/>
      <c r="BB1627" s="210"/>
      <c r="BC1627" s="210"/>
      <c r="BD1627" s="22" t="s">
        <v>0</v>
      </c>
    </row>
    <row r="1628" spans="3:56" ht="15" hidden="1" customHeight="1" outlineLevel="2" x14ac:dyDescent="0.15">
      <c r="C1628" s="41" t="s">
        <v>1027</v>
      </c>
      <c r="G1628" s="3" t="s">
        <v>923</v>
      </c>
      <c r="J1628" s="104">
        <v>0</v>
      </c>
      <c r="K1628" s="104">
        <v>0</v>
      </c>
      <c r="L1628" s="104">
        <v>0</v>
      </c>
      <c r="M1628" s="104">
        <v>0</v>
      </c>
      <c r="N1628" s="104">
        <v>2.2785627500103121</v>
      </c>
      <c r="O1628" s="104">
        <v>2.2955744356076457</v>
      </c>
      <c r="P1628" s="104">
        <v>2.3127131299726176</v>
      </c>
      <c r="Q1628" s="104">
        <v>2.329979781349123</v>
      </c>
      <c r="R1628" s="104">
        <v>2.3473753450606236</v>
      </c>
      <c r="S1628" s="104">
        <v>2.3649007835629976</v>
      </c>
      <c r="T1628" s="104">
        <v>2.3825570664977906</v>
      </c>
      <c r="U1628" s="104">
        <v>2.4003451707458665</v>
      </c>
      <c r="V1628" s="104">
        <v>2.4182660804814553</v>
      </c>
      <c r="W1628" s="104">
        <v>2.4363207872266006</v>
      </c>
      <c r="X1628" s="104">
        <v>2.4545102899060254</v>
      </c>
      <c r="Y1628" s="104">
        <v>2.4728355949023939</v>
      </c>
      <c r="Z1628" s="104">
        <v>2.4912977161119962</v>
      </c>
      <c r="AA1628" s="104">
        <v>2.5098976750008446</v>
      </c>
      <c r="AB1628" s="104">
        <v>2.5286365006611873</v>
      </c>
      <c r="AC1628" s="104">
        <v>2.5475152298684463</v>
      </c>
      <c r="AD1628" s="104">
        <v>2.5665349071385792</v>
      </c>
      <c r="AE1628" s="104">
        <v>2.5856965847858713</v>
      </c>
      <c r="AF1628" s="104">
        <v>2.6050013229811562</v>
      </c>
      <c r="AG1628" s="104">
        <v>2.6244501898104753</v>
      </c>
      <c r="AH1628" s="104">
        <v>2.6440442613341655</v>
      </c>
      <c r="AI1628" s="104">
        <v>2.6637846216464056</v>
      </c>
      <c r="AJ1628" s="104">
        <v>2.6836723629351895</v>
      </c>
      <c r="AK1628" s="104">
        <v>2.7037085855427523</v>
      </c>
      <c r="AL1628" s="104">
        <v>2.7238943980264589</v>
      </c>
      <c r="AM1628" s="104">
        <v>2.7442309172201278</v>
      </c>
      <c r="AN1628" s="104">
        <v>2.7647192682958317</v>
      </c>
      <c r="AO1628" s="104">
        <v>2.7853605848261433</v>
      </c>
      <c r="AP1628" s="104">
        <v>2.8061560088468571</v>
      </c>
      <c r="AQ1628" s="104">
        <v>2.8271066909201763</v>
      </c>
      <c r="AR1628" s="104">
        <v>2.8482137901983666</v>
      </c>
      <c r="AS1628" s="104">
        <v>2.8694784744878934</v>
      </c>
      <c r="AT1628" s="104">
        <v>2.8909019203140338</v>
      </c>
      <c r="AU1628" s="104">
        <v>2.9124853129859667</v>
      </c>
      <c r="AV1628" s="104">
        <v>2.9342298466623586</v>
      </c>
      <c r="AW1628" s="104">
        <v>2.956136724417429</v>
      </c>
      <c r="AX1628" s="104" t="s">
        <v>668</v>
      </c>
      <c r="AY1628" s="104" t="s">
        <v>668</v>
      </c>
      <c r="AZ1628" s="104" t="s">
        <v>668</v>
      </c>
      <c r="BA1628" s="104" t="s">
        <v>668</v>
      </c>
      <c r="BB1628" s="104" t="s">
        <v>668</v>
      </c>
      <c r="BC1628" s="104" t="s">
        <v>668</v>
      </c>
      <c r="BD1628" s="22" t="s">
        <v>0</v>
      </c>
    </row>
    <row r="1629" spans="3:56" ht="15" hidden="1" customHeight="1" outlineLevel="2" x14ac:dyDescent="0.15">
      <c r="C1629" s="41" t="s">
        <v>1032</v>
      </c>
      <c r="G1629" s="3" t="s">
        <v>923</v>
      </c>
      <c r="J1629" s="104">
        <v>0</v>
      </c>
      <c r="K1629" s="104">
        <v>0</v>
      </c>
      <c r="L1629" s="104">
        <v>0</v>
      </c>
      <c r="M1629" s="104">
        <v>0</v>
      </c>
      <c r="N1629" s="104">
        <v>2.0527592342435241</v>
      </c>
      <c r="O1629" s="104">
        <v>2.0680850771240054</v>
      </c>
      <c r="P1629" s="104">
        <v>2.0835253423176732</v>
      </c>
      <c r="Q1629" s="104">
        <v>2.0990808840983091</v>
      </c>
      <c r="R1629" s="104">
        <v>2.1147525631176789</v>
      </c>
      <c r="S1629" s="104">
        <v>2.1305412464531508</v>
      </c>
      <c r="T1629" s="104">
        <v>2.146447807655667</v>
      </c>
      <c r="U1629" s="104">
        <v>2.1624731267980781</v>
      </c>
      <c r="V1629" s="104">
        <v>2.1786180905238335</v>
      </c>
      <c r="W1629" s="104">
        <v>2.1948835920960366</v>
      </c>
      <c r="X1629" s="104">
        <v>2.2112705314468695</v>
      </c>
      <c r="Y1629" s="104">
        <v>2.2277798152273816</v>
      </c>
      <c r="Z1629" s="104">
        <v>2.2444123568576542</v>
      </c>
      <c r="AA1629" s="104">
        <v>2.2611690765773376</v>
      </c>
      <c r="AB1629" s="104">
        <v>2.2780509014965653</v>
      </c>
      <c r="AC1629" s="104">
        <v>2.2950587656472488</v>
      </c>
      <c r="AD1629" s="104">
        <v>2.3121936100347558</v>
      </c>
      <c r="AE1629" s="104">
        <v>2.3294563826899739</v>
      </c>
      <c r="AF1629" s="104">
        <v>2.3468480387217623</v>
      </c>
      <c r="AG1629" s="104">
        <v>2.3643695403697973</v>
      </c>
      <c r="AH1629" s="104">
        <v>2.3820218570578069</v>
      </c>
      <c r="AI1629" s="104">
        <v>2.3998059654472121</v>
      </c>
      <c r="AJ1629" s="104">
        <v>2.4177228494911613</v>
      </c>
      <c r="AK1629" s="104">
        <v>2.435773500488966</v>
      </c>
      <c r="AL1629" s="104">
        <v>2.4539589171409539</v>
      </c>
      <c r="AM1629" s="104">
        <v>2.4722801056037187</v>
      </c>
      <c r="AN1629" s="104">
        <v>2.4907380795457943</v>
      </c>
      <c r="AO1629" s="104">
        <v>2.5093338602037325</v>
      </c>
      <c r="AP1629" s="104">
        <v>2.5280684764386101</v>
      </c>
      <c r="AQ1629" s="104">
        <v>2.5469429647929518</v>
      </c>
      <c r="AR1629" s="104">
        <v>2.5659583695480777</v>
      </c>
      <c r="AS1629" s="104">
        <v>2.5851157427818858</v>
      </c>
      <c r="AT1629" s="104">
        <v>2.6044161444270575</v>
      </c>
      <c r="AU1629" s="104">
        <v>2.6238606423296997</v>
      </c>
      <c r="AV1629" s="104">
        <v>2.6434503123084312</v>
      </c>
      <c r="AW1629" s="104">
        <v>2.6631862382139002</v>
      </c>
      <c r="AX1629" s="104" t="s">
        <v>668</v>
      </c>
      <c r="AY1629" s="104" t="s">
        <v>668</v>
      </c>
      <c r="AZ1629" s="104" t="s">
        <v>668</v>
      </c>
      <c r="BA1629" s="104" t="s">
        <v>668</v>
      </c>
      <c r="BB1629" s="104" t="s">
        <v>668</v>
      </c>
      <c r="BC1629" s="104" t="s">
        <v>668</v>
      </c>
      <c r="BD1629" s="22" t="s">
        <v>0</v>
      </c>
    </row>
    <row r="1630" spans="3:56" ht="15" hidden="1" customHeight="1" outlineLevel="2" x14ac:dyDescent="0.15">
      <c r="C1630" s="41" t="s">
        <v>1034</v>
      </c>
      <c r="G1630" s="3" t="s">
        <v>923</v>
      </c>
      <c r="J1630" s="104">
        <v>2.2200000000000002</v>
      </c>
      <c r="K1630" s="104">
        <v>2.2282803684795618</v>
      </c>
      <c r="L1630" s="104">
        <v>2.2449166472263791</v>
      </c>
      <c r="M1630" s="104">
        <v>2.2616771319638147</v>
      </c>
      <c r="N1630" s="104">
        <v>2.2785627500103121</v>
      </c>
      <c r="O1630" s="104">
        <v>2.2955744356076457</v>
      </c>
      <c r="P1630" s="104">
        <v>2.3127131299726176</v>
      </c>
      <c r="Q1630" s="104">
        <v>2.329979781349123</v>
      </c>
      <c r="R1630" s="104">
        <v>2.3473753450606236</v>
      </c>
      <c r="S1630" s="104">
        <v>2.3649007835629976</v>
      </c>
      <c r="T1630" s="104">
        <v>2.3825570664977906</v>
      </c>
      <c r="U1630" s="104">
        <v>2.4003451707458665</v>
      </c>
      <c r="V1630" s="104">
        <v>2.4182660804814553</v>
      </c>
      <c r="W1630" s="104">
        <v>2.4363207872266006</v>
      </c>
      <c r="X1630" s="104">
        <v>2.4545102899060254</v>
      </c>
      <c r="Y1630" s="104">
        <v>2.4728355949023939</v>
      </c>
      <c r="Z1630" s="104">
        <v>2.4912977161119962</v>
      </c>
      <c r="AA1630" s="104">
        <v>2.5098976750008446</v>
      </c>
      <c r="AB1630" s="104">
        <v>2.5286365006611873</v>
      </c>
      <c r="AC1630" s="104">
        <v>2.5475152298684463</v>
      </c>
      <c r="AD1630" s="104">
        <v>2.5665349071385792</v>
      </c>
      <c r="AE1630" s="104">
        <v>2.5856965847858713</v>
      </c>
      <c r="AF1630" s="104">
        <v>2.6050013229811562</v>
      </c>
      <c r="AG1630" s="104">
        <v>2.6244501898104753</v>
      </c>
      <c r="AH1630" s="104">
        <v>2.6440442613341655</v>
      </c>
      <c r="AI1630" s="104">
        <v>2.6637846216464056</v>
      </c>
      <c r="AJ1630" s="104">
        <v>2.6836723629351895</v>
      </c>
      <c r="AK1630" s="104">
        <v>2.7037085855427523</v>
      </c>
      <c r="AL1630" s="104">
        <v>2.7238943980264589</v>
      </c>
      <c r="AM1630" s="104">
        <v>2.7442309172201278</v>
      </c>
      <c r="AN1630" s="104">
        <v>2.7647192682958317</v>
      </c>
      <c r="AO1630" s="104">
        <v>2.7853605848261433</v>
      </c>
      <c r="AP1630" s="104">
        <v>2.8061560088468571</v>
      </c>
      <c r="AQ1630" s="104">
        <v>2.8271066909201763</v>
      </c>
      <c r="AR1630" s="104">
        <v>2.8482137901983666</v>
      </c>
      <c r="AS1630" s="104">
        <v>2.8694784744878934</v>
      </c>
      <c r="AT1630" s="104">
        <v>2.8909019203140338</v>
      </c>
      <c r="AU1630" s="104">
        <v>2.9124853129859667</v>
      </c>
      <c r="AV1630" s="104">
        <v>2.9342298466623586</v>
      </c>
      <c r="AW1630" s="104">
        <v>2.956136724417429</v>
      </c>
      <c r="AX1630" s="104" t="s">
        <v>668</v>
      </c>
      <c r="AY1630" s="104" t="s">
        <v>668</v>
      </c>
      <c r="AZ1630" s="104" t="s">
        <v>668</v>
      </c>
      <c r="BA1630" s="104" t="s">
        <v>668</v>
      </c>
      <c r="BB1630" s="104" t="s">
        <v>668</v>
      </c>
      <c r="BC1630" s="104" t="s">
        <v>668</v>
      </c>
      <c r="BD1630" s="22" t="s">
        <v>0</v>
      </c>
    </row>
    <row r="1631" spans="3:56" ht="15" hidden="1" customHeight="1" outlineLevel="2" x14ac:dyDescent="0.15">
      <c r="C1631" s="41" t="s">
        <v>1036</v>
      </c>
      <c r="G1631" s="3" t="s">
        <v>923</v>
      </c>
      <c r="J1631" s="104">
        <v>4</v>
      </c>
      <c r="K1631" s="104">
        <v>4.0099258631464076</v>
      </c>
      <c r="L1631" s="104">
        <v>4.0298268508188233</v>
      </c>
      <c r="M1631" s="104">
        <v>4.0498266057312975</v>
      </c>
      <c r="N1631" s="104">
        <v>4.0699256180588819</v>
      </c>
      <c r="O1631" s="104">
        <v>4.0901243804093372</v>
      </c>
      <c r="P1631" s="104">
        <v>4.1104233878352012</v>
      </c>
      <c r="Q1631" s="104">
        <v>4.1308231378459244</v>
      </c>
      <c r="R1631" s="104">
        <v>4.1513241304200612</v>
      </c>
      <c r="S1631" s="104">
        <v>4.1719268680175254</v>
      </c>
      <c r="T1631" s="104">
        <v>4.1926318555919062</v>
      </c>
      <c r="U1631" s="104">
        <v>4.2134396006028432</v>
      </c>
      <c r="V1631" s="104">
        <v>4.2343506130284627</v>
      </c>
      <c r="W1631" s="104">
        <v>4.2553654053778773</v>
      </c>
      <c r="X1631" s="104">
        <v>4.2764844927037462</v>
      </c>
      <c r="Y1631" s="104">
        <v>4.2977083926149025</v>
      </c>
      <c r="Z1631" s="104">
        <v>4.3190376252890337</v>
      </c>
      <c r="AA1631" s="104">
        <v>4.3404727134854362</v>
      </c>
      <c r="AB1631" s="104">
        <v>4.3620141825578225</v>
      </c>
      <c r="AC1631" s="104">
        <v>4.3836625604672017</v>
      </c>
      <c r="AD1631" s="104">
        <v>4.4054183777948159</v>
      </c>
      <c r="AE1631" s="104">
        <v>4.4272821677551466</v>
      </c>
      <c r="AF1631" s="104">
        <v>4.4492544662089806</v>
      </c>
      <c r="AG1631" s="104">
        <v>4.4713358116765471</v>
      </c>
      <c r="AH1631" s="104">
        <v>4.4935267453507137</v>
      </c>
      <c r="AI1631" s="104">
        <v>4.5158278111102508</v>
      </c>
      <c r="AJ1631" s="104">
        <v>4.5382395555331616</v>
      </c>
      <c r="AK1631" s="104">
        <v>4.5607625279100796</v>
      </c>
      <c r="AL1631" s="104">
        <v>4.5833972802577296</v>
      </c>
      <c r="AM1631" s="104">
        <v>4.6061443673324565</v>
      </c>
      <c r="AN1631" s="104">
        <v>4.6290043466438258</v>
      </c>
      <c r="AO1631" s="104">
        <v>4.6519777784682823</v>
      </c>
      <c r="AP1631" s="104">
        <v>4.6750652258628849</v>
      </c>
      <c r="AQ1631" s="104">
        <v>4.6982672546791084</v>
      </c>
      <c r="AR1631" s="104">
        <v>4.7215844335767052</v>
      </c>
      <c r="AS1631" s="104">
        <v>4.7450173340376498</v>
      </c>
      <c r="AT1631" s="104">
        <v>4.7685665303801459</v>
      </c>
      <c r="AU1631" s="104">
        <v>4.7922325997726922</v>
      </c>
      <c r="AV1631" s="104">
        <v>4.8160161222482412</v>
      </c>
      <c r="AW1631" s="104">
        <v>4.8399176807184059</v>
      </c>
      <c r="AX1631" s="104" t="s">
        <v>668</v>
      </c>
      <c r="AY1631" s="104" t="s">
        <v>668</v>
      </c>
      <c r="AZ1631" s="104" t="s">
        <v>668</v>
      </c>
      <c r="BA1631" s="104" t="s">
        <v>668</v>
      </c>
      <c r="BB1631" s="104" t="s">
        <v>668</v>
      </c>
      <c r="BC1631" s="104" t="s">
        <v>668</v>
      </c>
      <c r="BD1631" s="22" t="s">
        <v>0</v>
      </c>
    </row>
    <row r="1632" spans="3:56" ht="15" hidden="1" customHeight="1" outlineLevel="2" x14ac:dyDescent="0.15">
      <c r="C1632" s="122" t="s">
        <v>1043</v>
      </c>
      <c r="D1632" s="123"/>
      <c r="E1632" s="123"/>
      <c r="F1632" s="123"/>
      <c r="G1632" s="123" t="s">
        <v>923</v>
      </c>
      <c r="H1632" s="123"/>
      <c r="I1632" s="123"/>
      <c r="J1632" s="207">
        <v>6.2200000000000006</v>
      </c>
      <c r="K1632" s="207">
        <v>6.2382062316259699</v>
      </c>
      <c r="L1632" s="207">
        <v>6.2747434980452024</v>
      </c>
      <c r="M1632" s="207">
        <v>6.3115037376951122</v>
      </c>
      <c r="N1632" s="207">
        <v>10.679810352323031</v>
      </c>
      <c r="O1632" s="207">
        <v>10.749358328748635</v>
      </c>
      <c r="P1632" s="207">
        <v>10.81937499009811</v>
      </c>
      <c r="Q1632" s="207">
        <v>10.88986358464248</v>
      </c>
      <c r="R1632" s="207">
        <v>10.960827383658987</v>
      </c>
      <c r="S1632" s="207">
        <v>11.032269681596672</v>
      </c>
      <c r="T1632" s="207">
        <v>11.104193796243155</v>
      </c>
      <c r="U1632" s="207">
        <v>11.176603068892655</v>
      </c>
      <c r="V1632" s="207">
        <v>11.249500864515207</v>
      </c>
      <c r="W1632" s="207">
        <v>11.322890571927115</v>
      </c>
      <c r="X1632" s="207">
        <v>11.396775603962666</v>
      </c>
      <c r="Y1632" s="207">
        <v>11.471159397647071</v>
      </c>
      <c r="Z1632" s="207">
        <v>11.546045414370681</v>
      </c>
      <c r="AA1632" s="207">
        <v>11.621437140064463</v>
      </c>
      <c r="AB1632" s="207">
        <v>11.697338085376764</v>
      </c>
      <c r="AC1632" s="207">
        <v>11.773751785851342</v>
      </c>
      <c r="AD1632" s="207">
        <v>11.850681802106731</v>
      </c>
      <c r="AE1632" s="207">
        <v>11.928131720016863</v>
      </c>
      <c r="AF1632" s="207">
        <v>12.006105150893056</v>
      </c>
      <c r="AG1632" s="207">
        <v>12.084605731667295</v>
      </c>
      <c r="AH1632" s="207">
        <v>12.163637125076852</v>
      </c>
      <c r="AI1632" s="207">
        <v>12.243203019850274</v>
      </c>
      <c r="AJ1632" s="207">
        <v>12.323307130894701</v>
      </c>
      <c r="AK1632" s="207">
        <v>12.403953199484551</v>
      </c>
      <c r="AL1632" s="207">
        <v>12.485144993451602</v>
      </c>
      <c r="AM1632" s="207">
        <v>12.56688630737643</v>
      </c>
      <c r="AN1632" s="207">
        <v>12.649180962781283</v>
      </c>
      <c r="AO1632" s="207">
        <v>12.732032808324302</v>
      </c>
      <c r="AP1632" s="207">
        <v>12.815445719995211</v>
      </c>
      <c r="AQ1632" s="207">
        <v>12.899423601312414</v>
      </c>
      <c r="AR1632" s="207">
        <v>12.983970383521516</v>
      </c>
      <c r="AS1632" s="207">
        <v>13.069090025795322</v>
      </c>
      <c r="AT1632" s="207">
        <v>13.154786515435273</v>
      </c>
      <c r="AU1632" s="207">
        <v>13.241063868074326</v>
      </c>
      <c r="AV1632" s="207">
        <v>13.327926127881389</v>
      </c>
      <c r="AW1632" s="207">
        <v>13.415377367767165</v>
      </c>
      <c r="AX1632" s="207" t="s">
        <v>668</v>
      </c>
      <c r="AY1632" s="207" t="s">
        <v>668</v>
      </c>
      <c r="AZ1632" s="207" t="s">
        <v>668</v>
      </c>
      <c r="BA1632" s="207" t="s">
        <v>668</v>
      </c>
      <c r="BB1632" s="207" t="s">
        <v>668</v>
      </c>
      <c r="BC1632" s="207" t="s">
        <v>668</v>
      </c>
      <c r="BD1632" s="208" t="s">
        <v>0</v>
      </c>
    </row>
    <row r="1633" spans="2:56" ht="15" hidden="1" customHeight="1" outlineLevel="2" x14ac:dyDescent="0.15">
      <c r="C1633" s="97"/>
      <c r="J1633" s="209"/>
      <c r="K1633" s="182"/>
      <c r="L1633" s="210"/>
      <c r="M1633" s="210"/>
      <c r="N1633" s="210"/>
      <c r="O1633" s="210"/>
      <c r="P1633" s="210"/>
      <c r="Q1633" s="210"/>
      <c r="R1633" s="210"/>
      <c r="S1633" s="210"/>
      <c r="T1633" s="210"/>
      <c r="U1633" s="210"/>
      <c r="V1633" s="210"/>
      <c r="W1633" s="210"/>
      <c r="X1633" s="210"/>
      <c r="Y1633" s="210"/>
      <c r="Z1633" s="210"/>
      <c r="AA1633" s="210"/>
      <c r="AB1633" s="210"/>
      <c r="AC1633" s="210"/>
      <c r="AD1633" s="210"/>
      <c r="AE1633" s="210"/>
      <c r="AF1633" s="210"/>
      <c r="AG1633" s="210"/>
      <c r="AH1633" s="210"/>
      <c r="AI1633" s="210"/>
      <c r="AJ1633" s="210"/>
      <c r="AK1633" s="210"/>
      <c r="AL1633" s="210"/>
      <c r="AM1633" s="210"/>
      <c r="AN1633" s="210"/>
      <c r="AO1633" s="210"/>
      <c r="AP1633" s="210"/>
      <c r="AQ1633" s="210"/>
      <c r="AR1633" s="210"/>
      <c r="AS1633" s="210"/>
      <c r="AT1633" s="210"/>
      <c r="AU1633" s="210"/>
      <c r="AV1633" s="210"/>
      <c r="AW1633" s="210"/>
      <c r="AX1633" s="210"/>
      <c r="AY1633" s="210"/>
      <c r="AZ1633" s="210"/>
      <c r="BA1633" s="210"/>
      <c r="BB1633" s="210"/>
      <c r="BC1633" s="210"/>
      <c r="BD1633" s="22" t="s">
        <v>0</v>
      </c>
    </row>
    <row r="1634" spans="2:56" ht="15" hidden="1" customHeight="1" outlineLevel="2" x14ac:dyDescent="0.15">
      <c r="C1634" s="97" t="s">
        <v>258</v>
      </c>
      <c r="J1634" s="209"/>
      <c r="K1634" s="210"/>
      <c r="L1634" s="210"/>
      <c r="M1634" s="210"/>
      <c r="N1634" s="210"/>
      <c r="O1634" s="210"/>
      <c r="P1634" s="210"/>
      <c r="Q1634" s="210"/>
      <c r="R1634" s="210"/>
      <c r="S1634" s="210"/>
      <c r="T1634" s="210"/>
      <c r="U1634" s="210"/>
      <c r="V1634" s="210"/>
      <c r="W1634" s="210"/>
      <c r="X1634" s="210"/>
      <c r="Y1634" s="210"/>
      <c r="Z1634" s="210"/>
      <c r="AA1634" s="210"/>
      <c r="AB1634" s="210"/>
      <c r="AC1634" s="210"/>
      <c r="AD1634" s="210"/>
      <c r="AE1634" s="210"/>
      <c r="AF1634" s="210"/>
      <c r="AG1634" s="210"/>
      <c r="AH1634" s="210"/>
      <c r="AI1634" s="210"/>
      <c r="AJ1634" s="210"/>
      <c r="AK1634" s="210"/>
      <c r="AL1634" s="210"/>
      <c r="AM1634" s="210"/>
      <c r="AN1634" s="210"/>
      <c r="AO1634" s="210"/>
      <c r="AP1634" s="210"/>
      <c r="AQ1634" s="210"/>
      <c r="AR1634" s="210"/>
      <c r="AS1634" s="210"/>
      <c r="AT1634" s="210"/>
      <c r="AU1634" s="210"/>
      <c r="AV1634" s="210"/>
      <c r="AW1634" s="210"/>
      <c r="AX1634" s="210"/>
      <c r="AY1634" s="210"/>
      <c r="AZ1634" s="210"/>
      <c r="BA1634" s="210"/>
      <c r="BB1634" s="210"/>
      <c r="BC1634" s="210"/>
      <c r="BD1634" s="22" t="s">
        <v>0</v>
      </c>
    </row>
    <row r="1635" spans="2:56" ht="15" hidden="1" customHeight="1" outlineLevel="2" x14ac:dyDescent="0.15">
      <c r="C1635" s="41" t="s">
        <v>1038</v>
      </c>
      <c r="G1635" s="3" t="s">
        <v>923</v>
      </c>
      <c r="J1635" s="104">
        <v>0</v>
      </c>
      <c r="K1635" s="104">
        <v>0</v>
      </c>
      <c r="L1635" s="104">
        <v>0</v>
      </c>
      <c r="M1635" s="104">
        <v>0</v>
      </c>
      <c r="N1635" s="104">
        <v>1.5058724786817865</v>
      </c>
      <c r="O1635" s="104">
        <v>1.5133460207514549</v>
      </c>
      <c r="P1635" s="104">
        <v>1.5208566534990247</v>
      </c>
      <c r="Q1635" s="104">
        <v>1.5284045610029922</v>
      </c>
      <c r="R1635" s="104">
        <v>1.5359899282554228</v>
      </c>
      <c r="S1635" s="104">
        <v>1.5436129411664847</v>
      </c>
      <c r="T1635" s="104">
        <v>1.5512737865690054</v>
      </c>
      <c r="U1635" s="104">
        <v>1.5589726522230523</v>
      </c>
      <c r="V1635" s="104">
        <v>1.5667097268205314</v>
      </c>
      <c r="W1635" s="104">
        <v>1.5744851999898148</v>
      </c>
      <c r="X1635" s="104">
        <v>1.5822992623003862</v>
      </c>
      <c r="Y1635" s="104">
        <v>1.590152105267514</v>
      </c>
      <c r="Z1635" s="104">
        <v>1.5980439213569426</v>
      </c>
      <c r="AA1635" s="104">
        <v>1.6059749039896116</v>
      </c>
      <c r="AB1635" s="104">
        <v>1.6139452475463945</v>
      </c>
      <c r="AC1635" s="104">
        <v>1.6219551473728648</v>
      </c>
      <c r="AD1635" s="104">
        <v>1.6300047997840821</v>
      </c>
      <c r="AE1635" s="104">
        <v>1.6380944020694044</v>
      </c>
      <c r="AF1635" s="104">
        <v>1.6462241524973229</v>
      </c>
      <c r="AG1635" s="104">
        <v>1.6543942503203226</v>
      </c>
      <c r="AH1635" s="104">
        <v>1.6626048957797641</v>
      </c>
      <c r="AI1635" s="104">
        <v>1.6708562901107931</v>
      </c>
      <c r="AJ1635" s="104">
        <v>1.67914863554727</v>
      </c>
      <c r="AK1635" s="104">
        <v>1.6874821353267297</v>
      </c>
      <c r="AL1635" s="104">
        <v>1.6958569936953602</v>
      </c>
      <c r="AM1635" s="104">
        <v>1.7042734159130091</v>
      </c>
      <c r="AN1635" s="104">
        <v>1.7127316082582156</v>
      </c>
      <c r="AO1635" s="104">
        <v>1.7212317780332647</v>
      </c>
      <c r="AP1635" s="104">
        <v>1.7297741335692676</v>
      </c>
      <c r="AQ1635" s="104">
        <v>1.7383588842312703</v>
      </c>
      <c r="AR1635" s="104">
        <v>1.7469862404233811</v>
      </c>
      <c r="AS1635" s="104">
        <v>1.7556564135939305</v>
      </c>
      <c r="AT1635" s="104">
        <v>1.7643696162406541</v>
      </c>
      <c r="AU1635" s="104">
        <v>1.7731260619158962</v>
      </c>
      <c r="AV1635" s="104">
        <v>1.7819259652318493</v>
      </c>
      <c r="AW1635" s="104">
        <v>1.7907695418658105</v>
      </c>
      <c r="AX1635" s="104" t="s">
        <v>668</v>
      </c>
      <c r="AY1635" s="104" t="s">
        <v>668</v>
      </c>
      <c r="AZ1635" s="104" t="s">
        <v>668</v>
      </c>
      <c r="BA1635" s="104" t="s">
        <v>668</v>
      </c>
      <c r="BB1635" s="104" t="s">
        <v>668</v>
      </c>
      <c r="BC1635" s="104" t="s">
        <v>668</v>
      </c>
      <c r="BD1635" s="22" t="s">
        <v>0</v>
      </c>
    </row>
    <row r="1636" spans="2:56" ht="15" hidden="1" customHeight="1" outlineLevel="2" x14ac:dyDescent="0.15">
      <c r="C1636" s="41" t="s">
        <v>1039</v>
      </c>
      <c r="G1636" s="3" t="s">
        <v>923</v>
      </c>
      <c r="J1636" s="104">
        <v>0</v>
      </c>
      <c r="K1636" s="104">
        <v>0</v>
      </c>
      <c r="L1636" s="104">
        <v>0</v>
      </c>
      <c r="M1636" s="104">
        <v>0</v>
      </c>
      <c r="N1636" s="104">
        <v>4.1055184684870483</v>
      </c>
      <c r="O1636" s="104">
        <v>4.1361701542480107</v>
      </c>
      <c r="P1636" s="104">
        <v>4.1670506846353463</v>
      </c>
      <c r="Q1636" s="104">
        <v>4.1981617681966181</v>
      </c>
      <c r="R1636" s="104">
        <v>4.2295051262353578</v>
      </c>
      <c r="S1636" s="104">
        <v>4.2610824929063016</v>
      </c>
      <c r="T1636" s="104">
        <v>4.292895615311334</v>
      </c>
      <c r="U1636" s="104">
        <v>4.3249462535961563</v>
      </c>
      <c r="V1636" s="104">
        <v>4.357236181047667</v>
      </c>
      <c r="W1636" s="104">
        <v>4.3897671841920731</v>
      </c>
      <c r="X1636" s="104">
        <v>4.4225410628937389</v>
      </c>
      <c r="Y1636" s="104">
        <v>4.4555596304547631</v>
      </c>
      <c r="Z1636" s="104">
        <v>4.4888247137153083</v>
      </c>
      <c r="AA1636" s="104">
        <v>4.5223381531546751</v>
      </c>
      <c r="AB1636" s="104">
        <v>4.5561018029931306</v>
      </c>
      <c r="AC1636" s="104">
        <v>4.5901175312944975</v>
      </c>
      <c r="AD1636" s="104">
        <v>4.6243872200695115</v>
      </c>
      <c r="AE1636" s="104">
        <v>4.6589127653799478</v>
      </c>
      <c r="AF1636" s="104">
        <v>4.6936960774435246</v>
      </c>
      <c r="AG1636" s="104">
        <v>4.7287390807395946</v>
      </c>
      <c r="AH1636" s="104">
        <v>4.7640437141156138</v>
      </c>
      <c r="AI1636" s="104">
        <v>4.7996119308944243</v>
      </c>
      <c r="AJ1636" s="104">
        <v>4.8354456989823227</v>
      </c>
      <c r="AK1636" s="104">
        <v>4.871547000977932</v>
      </c>
      <c r="AL1636" s="104">
        <v>4.9079178342819079</v>
      </c>
      <c r="AM1636" s="104">
        <v>4.9445602112074374</v>
      </c>
      <c r="AN1636" s="104">
        <v>4.9814761590915886</v>
      </c>
      <c r="AO1636" s="104">
        <v>5.018667720407465</v>
      </c>
      <c r="AP1636" s="104">
        <v>5.0561369528772202</v>
      </c>
      <c r="AQ1636" s="104">
        <v>5.0938859295859036</v>
      </c>
      <c r="AR1636" s="104">
        <v>5.1319167390961553</v>
      </c>
      <c r="AS1636" s="104">
        <v>5.1702314855637717</v>
      </c>
      <c r="AT1636" s="104">
        <v>5.208832288854115</v>
      </c>
      <c r="AU1636" s="104">
        <v>5.2477212846593995</v>
      </c>
      <c r="AV1636" s="104">
        <v>5.2869006246168624</v>
      </c>
      <c r="AW1636" s="104">
        <v>5.3263724764278004</v>
      </c>
      <c r="AX1636" s="104" t="s">
        <v>668</v>
      </c>
      <c r="AY1636" s="104" t="s">
        <v>668</v>
      </c>
      <c r="AZ1636" s="104" t="s">
        <v>668</v>
      </c>
      <c r="BA1636" s="104" t="s">
        <v>668</v>
      </c>
      <c r="BB1636" s="104" t="s">
        <v>668</v>
      </c>
      <c r="BC1636" s="104" t="s">
        <v>668</v>
      </c>
      <c r="BD1636" s="22" t="s">
        <v>0</v>
      </c>
    </row>
    <row r="1637" spans="2:56" ht="15" hidden="1" customHeight="1" outlineLevel="2" x14ac:dyDescent="0.15">
      <c r="C1637" s="41" t="s">
        <v>1040</v>
      </c>
      <c r="G1637" s="3" t="s">
        <v>923</v>
      </c>
      <c r="J1637" s="104">
        <v>5</v>
      </c>
      <c r="K1637" s="104">
        <v>5.0186494785575722</v>
      </c>
      <c r="L1637" s="104">
        <v>5.056118574834187</v>
      </c>
      <c r="M1637" s="104">
        <v>5.0938674143329159</v>
      </c>
      <c r="N1637" s="104">
        <v>5.1318980856088103</v>
      </c>
      <c r="O1637" s="104">
        <v>5.1702126928100132</v>
      </c>
      <c r="P1637" s="104">
        <v>5.2088133557941827</v>
      </c>
      <c r="Q1637" s="104">
        <v>5.2477022102457731</v>
      </c>
      <c r="R1637" s="104">
        <v>5.2868814077941977</v>
      </c>
      <c r="S1637" s="104">
        <v>5.3263531161328768</v>
      </c>
      <c r="T1637" s="104">
        <v>5.3661195191391675</v>
      </c>
      <c r="U1637" s="104">
        <v>5.4061828169951953</v>
      </c>
      <c r="V1637" s="104">
        <v>5.4465452263095839</v>
      </c>
      <c r="W1637" s="104">
        <v>5.4872089802400916</v>
      </c>
      <c r="X1637" s="104">
        <v>5.5281763286171737</v>
      </c>
      <c r="Y1637" s="104">
        <v>5.5694495380684543</v>
      </c>
      <c r="Z1637" s="104">
        <v>5.6110308921441359</v>
      </c>
      <c r="AA1637" s="104">
        <v>5.6529226914433437</v>
      </c>
      <c r="AB1637" s="104">
        <v>5.695127253741413</v>
      </c>
      <c r="AC1637" s="104">
        <v>5.7376469141181214</v>
      </c>
      <c r="AD1637" s="104">
        <v>5.7804840250868894</v>
      </c>
      <c r="AE1637" s="104">
        <v>5.823640956724935</v>
      </c>
      <c r="AF1637" s="104">
        <v>5.8671200968044062</v>
      </c>
      <c r="AG1637" s="104">
        <v>5.910923850924493</v>
      </c>
      <c r="AH1637" s="104">
        <v>5.9550546426445177</v>
      </c>
      <c r="AI1637" s="104">
        <v>5.9995149136180306</v>
      </c>
      <c r="AJ1637" s="104">
        <v>6.0443071237279034</v>
      </c>
      <c r="AK1637" s="104">
        <v>6.0894337512224155</v>
      </c>
      <c r="AL1637" s="104">
        <v>6.1348972928523846</v>
      </c>
      <c r="AM1637" s="104">
        <v>6.180700264009297</v>
      </c>
      <c r="AN1637" s="104">
        <v>6.2268451988644857</v>
      </c>
      <c r="AO1637" s="104">
        <v>6.273334650509331</v>
      </c>
      <c r="AP1637" s="104">
        <v>6.3201711910965255</v>
      </c>
      <c r="AQ1637" s="104">
        <v>6.367357411982379</v>
      </c>
      <c r="AR1637" s="104">
        <v>6.4148959238701941</v>
      </c>
      <c r="AS1637" s="104">
        <v>6.4627893569547146</v>
      </c>
      <c r="AT1637" s="104">
        <v>6.5110403610676437</v>
      </c>
      <c r="AU1637" s="104">
        <v>6.5596516058242491</v>
      </c>
      <c r="AV1637" s="104">
        <v>6.608625780771078</v>
      </c>
      <c r="AW1637" s="104">
        <v>6.6579655955347503</v>
      </c>
      <c r="AX1637" s="104" t="s">
        <v>668</v>
      </c>
      <c r="AY1637" s="104" t="s">
        <v>668</v>
      </c>
      <c r="AZ1637" s="104" t="s">
        <v>668</v>
      </c>
      <c r="BA1637" s="104" t="s">
        <v>668</v>
      </c>
      <c r="BB1637" s="104" t="s">
        <v>668</v>
      </c>
      <c r="BC1637" s="104" t="s">
        <v>668</v>
      </c>
      <c r="BD1637" s="22" t="s">
        <v>0</v>
      </c>
    </row>
    <row r="1638" spans="2:56" ht="15" hidden="1" customHeight="1" outlineLevel="2" x14ac:dyDescent="0.15">
      <c r="C1638" s="41" t="s">
        <v>1041</v>
      </c>
      <c r="G1638" s="3" t="s">
        <v>923</v>
      </c>
      <c r="J1638" s="104">
        <v>1</v>
      </c>
      <c r="K1638" s="104">
        <v>1.0024814657866019</v>
      </c>
      <c r="L1638" s="104">
        <v>1.0074567127047058</v>
      </c>
      <c r="M1638" s="104">
        <v>1.0124566514328244</v>
      </c>
      <c r="N1638" s="104">
        <v>2.0349628090294409</v>
      </c>
      <c r="O1638" s="104">
        <v>2.0450621902046686</v>
      </c>
      <c r="P1638" s="104">
        <v>2.0552116939176006</v>
      </c>
      <c r="Q1638" s="104">
        <v>2.0654115689229622</v>
      </c>
      <c r="R1638" s="104">
        <v>2.0756620652100306</v>
      </c>
      <c r="S1638" s="104">
        <v>2.0859634340087627</v>
      </c>
      <c r="T1638" s="104">
        <v>2.0963159277959531</v>
      </c>
      <c r="U1638" s="104">
        <v>2.1067198003014216</v>
      </c>
      <c r="V1638" s="104">
        <v>2.1171753065142314</v>
      </c>
      <c r="W1638" s="104">
        <v>2.1276827026889387</v>
      </c>
      <c r="X1638" s="104">
        <v>2.1382422463518731</v>
      </c>
      <c r="Y1638" s="104">
        <v>2.1488541963074512</v>
      </c>
      <c r="Z1638" s="104">
        <v>2.1595188126445168</v>
      </c>
      <c r="AA1638" s="104">
        <v>2.1702363567427181</v>
      </c>
      <c r="AB1638" s="104">
        <v>2.1810070912789112</v>
      </c>
      <c r="AC1638" s="104">
        <v>2.1918312802336009</v>
      </c>
      <c r="AD1638" s="104">
        <v>2.202709188897408</v>
      </c>
      <c r="AE1638" s="104">
        <v>2.2136410838775733</v>
      </c>
      <c r="AF1638" s="104">
        <v>2.2246272331044903</v>
      </c>
      <c r="AG1638" s="104">
        <v>2.2356679058382736</v>
      </c>
      <c r="AH1638" s="104">
        <v>2.2467633726753569</v>
      </c>
      <c r="AI1638" s="104">
        <v>2.2579139055551254</v>
      </c>
      <c r="AJ1638" s="104">
        <v>2.2691197777665808</v>
      </c>
      <c r="AK1638" s="104">
        <v>2.2803812639550398</v>
      </c>
      <c r="AL1638" s="104">
        <v>2.2916986401288648</v>
      </c>
      <c r="AM1638" s="104">
        <v>2.3030721836662282</v>
      </c>
      <c r="AN1638" s="104">
        <v>2.3145021733219129</v>
      </c>
      <c r="AO1638" s="104">
        <v>2.3259888892341412</v>
      </c>
      <c r="AP1638" s="104">
        <v>2.3375326129314424</v>
      </c>
      <c r="AQ1638" s="104">
        <v>2.3491336273395542</v>
      </c>
      <c r="AR1638" s="104">
        <v>2.3607922167883526</v>
      </c>
      <c r="AS1638" s="104">
        <v>2.3725086670188249</v>
      </c>
      <c r="AT1638" s="104">
        <v>2.3842832651900729</v>
      </c>
      <c r="AU1638" s="104">
        <v>2.3961162998863461</v>
      </c>
      <c r="AV1638" s="104">
        <v>2.4080080611241206</v>
      </c>
      <c r="AW1638" s="104">
        <v>2.4199588403592029</v>
      </c>
      <c r="AX1638" s="104" t="s">
        <v>668</v>
      </c>
      <c r="AY1638" s="104" t="s">
        <v>668</v>
      </c>
      <c r="AZ1638" s="104" t="s">
        <v>668</v>
      </c>
      <c r="BA1638" s="104" t="s">
        <v>668</v>
      </c>
      <c r="BB1638" s="104" t="s">
        <v>668</v>
      </c>
      <c r="BC1638" s="104" t="s">
        <v>668</v>
      </c>
      <c r="BD1638" s="22" t="s">
        <v>0</v>
      </c>
    </row>
    <row r="1639" spans="2:56" ht="15" hidden="1" customHeight="1" outlineLevel="2" x14ac:dyDescent="0.15">
      <c r="C1639" s="122" t="s">
        <v>1044</v>
      </c>
      <c r="D1639" s="123"/>
      <c r="E1639" s="123"/>
      <c r="F1639" s="123"/>
      <c r="G1639" s="123" t="s">
        <v>923</v>
      </c>
      <c r="H1639" s="123"/>
      <c r="I1639" s="123"/>
      <c r="J1639" s="207">
        <v>6</v>
      </c>
      <c r="K1639" s="207">
        <v>6.0211309443441738</v>
      </c>
      <c r="L1639" s="207">
        <v>6.0635752875388924</v>
      </c>
      <c r="M1639" s="207">
        <v>6.1063240657657403</v>
      </c>
      <c r="N1639" s="207">
        <v>12.778251841807087</v>
      </c>
      <c r="O1639" s="207">
        <v>12.864791058014148</v>
      </c>
      <c r="P1639" s="207">
        <v>12.951932387846155</v>
      </c>
      <c r="Q1639" s="207">
        <v>13.039680108368344</v>
      </c>
      <c r="R1639" s="207">
        <v>13.12803852749501</v>
      </c>
      <c r="S1639" s="207">
        <v>13.217011984214425</v>
      </c>
      <c r="T1639" s="207">
        <v>13.306604848815461</v>
      </c>
      <c r="U1639" s="207">
        <v>13.396821523115825</v>
      </c>
      <c r="V1639" s="207">
        <v>13.487666440692013</v>
      </c>
      <c r="W1639" s="207">
        <v>13.579144067110919</v>
      </c>
      <c r="X1639" s="207">
        <v>13.671258900163171</v>
      </c>
      <c r="Y1639" s="207">
        <v>13.764015470098183</v>
      </c>
      <c r="Z1639" s="207">
        <v>13.857418339860903</v>
      </c>
      <c r="AA1639" s="207">
        <v>13.951472105330348</v>
      </c>
      <c r="AB1639" s="207">
        <v>14.046181395559849</v>
      </c>
      <c r="AC1639" s="207">
        <v>14.141550873019085</v>
      </c>
      <c r="AD1639" s="207">
        <v>14.237585233837891</v>
      </c>
      <c r="AE1639" s="207">
        <v>14.33428920805186</v>
      </c>
      <c r="AF1639" s="207">
        <v>14.431667559849744</v>
      </c>
      <c r="AG1639" s="207">
        <v>14.529725087822683</v>
      </c>
      <c r="AH1639" s="207">
        <v>14.628466625215253</v>
      </c>
      <c r="AI1639" s="207">
        <v>14.727897040178373</v>
      </c>
      <c r="AJ1639" s="207">
        <v>14.828021236024075</v>
      </c>
      <c r="AK1639" s="207">
        <v>14.928844151482117</v>
      </c>
      <c r="AL1639" s="207">
        <v>15.030370760958519</v>
      </c>
      <c r="AM1639" s="207">
        <v>15.132606074795969</v>
      </c>
      <c r="AN1639" s="207">
        <v>15.235555139536203</v>
      </c>
      <c r="AO1639" s="207">
        <v>15.339223038184203</v>
      </c>
      <c r="AP1639" s="207">
        <v>15.443614890474455</v>
      </c>
      <c r="AQ1639" s="207">
        <v>15.548735853139107</v>
      </c>
      <c r="AR1639" s="207">
        <v>15.654591120178084</v>
      </c>
      <c r="AS1639" s="207">
        <v>15.76118592313124</v>
      </c>
      <c r="AT1639" s="207">
        <v>15.868525531352486</v>
      </c>
      <c r="AU1639" s="207">
        <v>15.976615252285891</v>
      </c>
      <c r="AV1639" s="207">
        <v>16.085460431743911</v>
      </c>
      <c r="AW1639" s="207">
        <v>16.195066454187565</v>
      </c>
      <c r="AX1639" s="207" t="s">
        <v>668</v>
      </c>
      <c r="AY1639" s="207" t="s">
        <v>668</v>
      </c>
      <c r="AZ1639" s="207" t="s">
        <v>668</v>
      </c>
      <c r="BA1639" s="207" t="s">
        <v>668</v>
      </c>
      <c r="BB1639" s="207" t="s">
        <v>668</v>
      </c>
      <c r="BC1639" s="207" t="s">
        <v>668</v>
      </c>
      <c r="BD1639" s="208" t="s">
        <v>0</v>
      </c>
    </row>
    <row r="1640" spans="2:56" ht="15" hidden="1" customHeight="1" outlineLevel="2" x14ac:dyDescent="0.15">
      <c r="C1640" s="97"/>
      <c r="J1640" s="104"/>
      <c r="K1640" s="210"/>
      <c r="L1640" s="210"/>
      <c r="M1640" s="210"/>
      <c r="N1640" s="210"/>
      <c r="O1640" s="210"/>
      <c r="P1640" s="210"/>
      <c r="Q1640" s="210"/>
      <c r="R1640" s="210"/>
      <c r="S1640" s="210"/>
      <c r="T1640" s="210"/>
      <c r="U1640" s="210"/>
      <c r="V1640" s="210"/>
      <c r="W1640" s="210"/>
      <c r="X1640" s="210"/>
      <c r="Y1640" s="210"/>
      <c r="Z1640" s="210"/>
      <c r="AA1640" s="210"/>
      <c r="AB1640" s="210"/>
      <c r="AC1640" s="210"/>
      <c r="AD1640" s="210"/>
      <c r="AE1640" s="210"/>
      <c r="AF1640" s="210"/>
      <c r="AG1640" s="210"/>
      <c r="AH1640" s="210"/>
      <c r="AI1640" s="210"/>
      <c r="AJ1640" s="210"/>
      <c r="AK1640" s="210"/>
      <c r="AL1640" s="210"/>
      <c r="AM1640" s="210"/>
      <c r="AN1640" s="210"/>
      <c r="AO1640" s="210"/>
      <c r="AP1640" s="210"/>
      <c r="AQ1640" s="210"/>
      <c r="AR1640" s="210"/>
      <c r="AS1640" s="210"/>
      <c r="AT1640" s="210"/>
      <c r="AU1640" s="210"/>
      <c r="AV1640" s="210"/>
      <c r="AW1640" s="210"/>
      <c r="AX1640" s="210"/>
      <c r="AY1640" s="210"/>
      <c r="AZ1640" s="210"/>
      <c r="BA1640" s="210"/>
      <c r="BB1640" s="210"/>
      <c r="BC1640" s="210"/>
      <c r="BD1640" s="22" t="s">
        <v>0</v>
      </c>
    </row>
    <row r="1641" spans="2:56" ht="15" hidden="1" customHeight="1" outlineLevel="2" x14ac:dyDescent="0.15">
      <c r="C1641" s="191" t="s">
        <v>129</v>
      </c>
      <c r="D1641" s="192"/>
      <c r="E1641" s="192"/>
      <c r="F1641" s="192"/>
      <c r="G1641" s="192" t="s">
        <v>923</v>
      </c>
      <c r="H1641" s="192"/>
      <c r="I1641" s="192"/>
      <c r="J1641" s="211">
        <v>17.02</v>
      </c>
      <c r="K1641" s="211">
        <v>17.071248211745832</v>
      </c>
      <c r="L1641" s="211">
        <v>17.174111006566683</v>
      </c>
      <c r="M1641" s="211">
        <v>17.277619730338408</v>
      </c>
      <c r="N1641" s="211">
        <v>36.685320452821486</v>
      </c>
      <c r="O1641" s="211">
        <v>36.907053623093127</v>
      </c>
      <c r="P1641" s="211">
        <v>37.130183388408668</v>
      </c>
      <c r="Q1641" s="211">
        <v>37.35471889101008</v>
      </c>
      <c r="R1641" s="211">
        <v>37.580669335019195</v>
      </c>
      <c r="S1641" s="211">
        <v>37.808043986868057</v>
      </c>
      <c r="T1641" s="211">
        <v>38.036852175732307</v>
      </c>
      <c r="U1641" s="211">
        <v>38.267103293967722</v>
      </c>
      <c r="V1641" s="211">
        <v>38.498806797549726</v>
      </c>
      <c r="W1641" s="211">
        <v>38.731972206516133</v>
      </c>
      <c r="X1641" s="211">
        <v>38.966609105413013</v>
      </c>
      <c r="Y1641" s="211">
        <v>39.202727143743687</v>
      </c>
      <c r="Z1641" s="211">
        <v>39.440336036420945</v>
      </c>
      <c r="AA1641" s="211">
        <v>39.679445564222476</v>
      </c>
      <c r="AB1641" s="211">
        <v>39.920065574249534</v>
      </c>
      <c r="AC1641" s="211">
        <v>40.162205980388833</v>
      </c>
      <c r="AD1641" s="211">
        <v>40.405876763777776</v>
      </c>
      <c r="AE1641" s="211">
        <v>40.651087973272951</v>
      </c>
      <c r="AF1641" s="211">
        <v>40.897849725921986</v>
      </c>
      <c r="AG1641" s="211">
        <v>41.146172207438752</v>
      </c>
      <c r="AH1641" s="211">
        <v>41.396065672681928</v>
      </c>
      <c r="AI1641" s="211">
        <v>41.647540446136958</v>
      </c>
      <c r="AJ1641" s="211">
        <v>41.90060692240155</v>
      </c>
      <c r="AK1641" s="211">
        <v>42.155275566674426</v>
      </c>
      <c r="AL1641" s="211">
        <v>42.411556915247743</v>
      </c>
      <c r="AM1641" s="211">
        <v>42.669461576002888</v>
      </c>
      <c r="AN1641" s="211">
        <v>42.929000228909914</v>
      </c>
      <c r="AO1641" s="211">
        <v>43.19018362653042</v>
      </c>
      <c r="AP1641" s="211">
        <v>43.453022594524043</v>
      </c>
      <c r="AQ1641" s="211">
        <v>43.717528032158619</v>
      </c>
      <c r="AR1641" s="211">
        <v>43.983710912823881</v>
      </c>
      <c r="AS1641" s="211">
        <v>44.251582284548917</v>
      </c>
      <c r="AT1641" s="211">
        <v>44.521153270523229</v>
      </c>
      <c r="AU1641" s="211">
        <v>44.792435069621462</v>
      </c>
      <c r="AV1641" s="211">
        <v>45.065438956932084</v>
      </c>
      <c r="AW1641" s="211">
        <v>45.340176284289541</v>
      </c>
      <c r="AX1641" s="211" t="s">
        <v>668</v>
      </c>
      <c r="AY1641" s="211" t="s">
        <v>668</v>
      </c>
      <c r="AZ1641" s="211" t="s">
        <v>668</v>
      </c>
      <c r="BA1641" s="211" t="s">
        <v>668</v>
      </c>
      <c r="BB1641" s="211" t="s">
        <v>668</v>
      </c>
      <c r="BC1641" s="211" t="s">
        <v>668</v>
      </c>
      <c r="BD1641" s="212" t="s">
        <v>0</v>
      </c>
    </row>
    <row r="1642" spans="2:56" ht="15" hidden="1" customHeight="1" outlineLevel="2" x14ac:dyDescent="0.15">
      <c r="C1642" s="55"/>
      <c r="D1642" s="55"/>
      <c r="E1642" s="55"/>
      <c r="F1642" s="55"/>
      <c r="G1642" s="55"/>
      <c r="H1642" s="55"/>
      <c r="I1642" s="55"/>
      <c r="J1642" s="213"/>
      <c r="K1642" s="213"/>
      <c r="L1642" s="213"/>
      <c r="M1642" s="213"/>
      <c r="N1642" s="213"/>
      <c r="O1642" s="213"/>
      <c r="P1642" s="213"/>
      <c r="Q1642" s="213"/>
      <c r="R1642" s="213"/>
      <c r="S1642" s="213"/>
      <c r="T1642" s="213"/>
      <c r="U1642" s="213"/>
      <c r="V1642" s="213"/>
      <c r="W1642" s="213"/>
      <c r="X1642" s="213"/>
      <c r="Y1642" s="213"/>
      <c r="Z1642" s="213"/>
      <c r="AA1642" s="213"/>
      <c r="AB1642" s="213"/>
      <c r="AC1642" s="213"/>
      <c r="AD1642" s="213"/>
      <c r="AE1642" s="213"/>
      <c r="AF1642" s="213"/>
      <c r="AG1642" s="213"/>
      <c r="AH1642" s="213"/>
      <c r="AI1642" s="213"/>
      <c r="AJ1642" s="213"/>
      <c r="AK1642" s="213"/>
      <c r="AL1642" s="213"/>
      <c r="AM1642" s="213"/>
      <c r="AN1642" s="213"/>
      <c r="AO1642" s="213"/>
      <c r="AP1642" s="213"/>
      <c r="AQ1642" s="213"/>
      <c r="AR1642" s="213"/>
      <c r="AS1642" s="213"/>
      <c r="AT1642" s="213"/>
      <c r="AU1642" s="213"/>
      <c r="AV1642" s="213"/>
      <c r="AW1642" s="213"/>
      <c r="AX1642" s="213"/>
      <c r="AY1642" s="213"/>
      <c r="AZ1642" s="213"/>
      <c r="BA1642" s="213"/>
      <c r="BB1642" s="213"/>
      <c r="BC1642" s="213"/>
      <c r="BD1642" s="214"/>
    </row>
    <row r="1643" spans="2:56" ht="15" hidden="1" customHeight="1" outlineLevel="1" x14ac:dyDescent="0.15">
      <c r="C1643" s="55"/>
      <c r="D1643" s="55"/>
      <c r="E1643" s="55"/>
      <c r="F1643" s="55"/>
      <c r="G1643" s="55"/>
      <c r="H1643" s="55"/>
      <c r="I1643" s="55"/>
      <c r="J1643" s="213"/>
      <c r="K1643" s="213"/>
      <c r="L1643" s="213"/>
      <c r="M1643" s="213"/>
      <c r="N1643" s="213"/>
      <c r="O1643" s="213"/>
      <c r="P1643" s="213"/>
      <c r="Q1643" s="213"/>
      <c r="R1643" s="213"/>
      <c r="S1643" s="213"/>
      <c r="T1643" s="213"/>
      <c r="U1643" s="213"/>
      <c r="V1643" s="213"/>
      <c r="W1643" s="213"/>
      <c r="X1643" s="213"/>
      <c r="Y1643" s="213"/>
      <c r="Z1643" s="213"/>
      <c r="AA1643" s="213"/>
      <c r="AB1643" s="213"/>
      <c r="AC1643" s="213"/>
      <c r="AD1643" s="213"/>
      <c r="AE1643" s="213"/>
      <c r="AF1643" s="213"/>
      <c r="AG1643" s="213"/>
      <c r="AH1643" s="213"/>
      <c r="AI1643" s="213"/>
      <c r="AJ1643" s="213"/>
      <c r="AK1643" s="213"/>
      <c r="AL1643" s="213"/>
      <c r="AM1643" s="213"/>
      <c r="AN1643" s="213"/>
      <c r="AO1643" s="213"/>
      <c r="AP1643" s="213"/>
      <c r="AQ1643" s="213"/>
      <c r="AR1643" s="213"/>
      <c r="AS1643" s="213"/>
      <c r="AT1643" s="213"/>
      <c r="AU1643" s="213"/>
      <c r="AV1643" s="213"/>
      <c r="AW1643" s="213"/>
      <c r="AX1643" s="213"/>
      <c r="AY1643" s="213"/>
      <c r="AZ1643" s="213"/>
      <c r="BA1643" s="213"/>
      <c r="BB1643" s="213"/>
      <c r="BC1643" s="213"/>
      <c r="BD1643" s="214" t="s">
        <v>0</v>
      </c>
    </row>
    <row r="1644" spans="2:56" ht="15" hidden="1" customHeight="1" outlineLevel="1" x14ac:dyDescent="0.15">
      <c r="B1644" s="15" t="s">
        <v>261</v>
      </c>
      <c r="C1644" s="15"/>
      <c r="D1644" s="15"/>
      <c r="E1644" s="15"/>
      <c r="F1644" s="15"/>
      <c r="G1644" s="15"/>
      <c r="H1644" s="15"/>
      <c r="I1644" s="15"/>
      <c r="J1644" s="15"/>
      <c r="K1644" s="15"/>
      <c r="L1644" s="15"/>
      <c r="M1644" s="15"/>
      <c r="N1644" s="15"/>
      <c r="O1644" s="15"/>
      <c r="P1644" s="15"/>
      <c r="Q1644" s="15"/>
      <c r="R1644" s="15"/>
      <c r="S1644" s="15"/>
      <c r="T1644" s="15"/>
      <c r="U1644" s="15"/>
      <c r="V1644" s="15"/>
      <c r="W1644" s="15"/>
      <c r="X1644" s="15"/>
      <c r="Y1644" s="15"/>
      <c r="Z1644" s="15"/>
      <c r="AA1644" s="15"/>
      <c r="AB1644" s="15"/>
      <c r="AC1644" s="15"/>
      <c r="AD1644" s="15"/>
      <c r="AE1644" s="15"/>
      <c r="AF1644" s="15"/>
      <c r="AG1644" s="15"/>
      <c r="AH1644" s="15"/>
      <c r="AI1644" s="15"/>
      <c r="AJ1644" s="15"/>
      <c r="AK1644" s="15"/>
      <c r="AL1644" s="15"/>
      <c r="AM1644" s="15"/>
      <c r="AN1644" s="15"/>
      <c r="AO1644" s="15"/>
      <c r="AP1644" s="15"/>
      <c r="AQ1644" s="15"/>
      <c r="AR1644" s="15"/>
      <c r="AS1644" s="15"/>
      <c r="AT1644" s="15"/>
      <c r="AU1644" s="15"/>
      <c r="AV1644" s="15"/>
      <c r="AW1644" s="15"/>
      <c r="AX1644" s="15"/>
      <c r="AY1644" s="15"/>
      <c r="AZ1644" s="15"/>
      <c r="BA1644" s="15"/>
      <c r="BB1644" s="15"/>
      <c r="BC1644" s="15"/>
      <c r="BD1644" s="16" t="s">
        <v>0</v>
      </c>
    </row>
    <row r="1645" spans="2:56" ht="15" hidden="1" customHeight="1" outlineLevel="2" x14ac:dyDescent="0.15">
      <c r="C1645" s="55"/>
      <c r="D1645" s="55"/>
      <c r="E1645" s="55"/>
      <c r="F1645" s="55"/>
      <c r="G1645" s="55"/>
      <c r="H1645" s="55"/>
      <c r="I1645" s="55"/>
      <c r="J1645" s="213"/>
      <c r="K1645" s="213"/>
      <c r="L1645" s="213"/>
      <c r="M1645" s="213"/>
      <c r="N1645" s="213"/>
      <c r="O1645" s="213"/>
      <c r="P1645" s="213"/>
      <c r="Q1645" s="213"/>
      <c r="R1645" s="213"/>
      <c r="S1645" s="213"/>
      <c r="T1645" s="213"/>
      <c r="U1645" s="213"/>
      <c r="V1645" s="213"/>
      <c r="W1645" s="213"/>
      <c r="X1645" s="213"/>
      <c r="Y1645" s="213"/>
      <c r="Z1645" s="213"/>
      <c r="AA1645" s="213"/>
      <c r="AB1645" s="213"/>
      <c r="AC1645" s="213"/>
      <c r="AD1645" s="213"/>
      <c r="AE1645" s="213"/>
      <c r="AF1645" s="213"/>
      <c r="AG1645" s="213"/>
      <c r="AH1645" s="213"/>
      <c r="AI1645" s="213"/>
      <c r="AJ1645" s="213"/>
      <c r="AK1645" s="213"/>
      <c r="AL1645" s="213"/>
      <c r="AM1645" s="213"/>
      <c r="AN1645" s="213"/>
      <c r="AO1645" s="213"/>
      <c r="AP1645" s="213"/>
      <c r="AQ1645" s="213"/>
      <c r="AR1645" s="213"/>
      <c r="AS1645" s="213"/>
      <c r="AT1645" s="213"/>
      <c r="AU1645" s="213"/>
      <c r="AV1645" s="213"/>
      <c r="AW1645" s="213"/>
      <c r="AX1645" s="213"/>
      <c r="AY1645" s="213"/>
      <c r="AZ1645" s="213"/>
      <c r="BA1645" s="213"/>
      <c r="BB1645" s="213"/>
      <c r="BC1645" s="213"/>
      <c r="BD1645" s="214" t="s">
        <v>0</v>
      </c>
    </row>
    <row r="1646" spans="2:56" ht="15" hidden="1" customHeight="1" outlineLevel="2" x14ac:dyDescent="0.15">
      <c r="C1646" s="55"/>
      <c r="D1646" s="55"/>
      <c r="E1646" s="55"/>
      <c r="F1646" s="55"/>
      <c r="G1646" s="55"/>
      <c r="H1646" s="55"/>
      <c r="I1646" s="55"/>
      <c r="J1646" s="213"/>
      <c r="K1646" s="213"/>
      <c r="L1646" s="213"/>
      <c r="M1646" s="213"/>
      <c r="N1646" s="213"/>
      <c r="O1646" s="213"/>
      <c r="P1646" s="213"/>
      <c r="Q1646" s="213"/>
      <c r="R1646" s="213"/>
      <c r="S1646" s="213"/>
      <c r="T1646" s="213"/>
      <c r="U1646" s="213"/>
      <c r="V1646" s="213"/>
      <c r="W1646" s="213"/>
      <c r="X1646" s="213"/>
      <c r="Y1646" s="213"/>
      <c r="Z1646" s="213"/>
      <c r="AA1646" s="213"/>
      <c r="AB1646" s="213"/>
      <c r="AC1646" s="213"/>
      <c r="AD1646" s="213"/>
      <c r="AE1646" s="213"/>
      <c r="AF1646" s="213"/>
      <c r="AG1646" s="213"/>
      <c r="AH1646" s="213"/>
      <c r="AI1646" s="213"/>
      <c r="AJ1646" s="213"/>
      <c r="AK1646" s="213"/>
      <c r="AL1646" s="213"/>
      <c r="AM1646" s="213"/>
      <c r="AN1646" s="213"/>
      <c r="AO1646" s="213"/>
      <c r="AP1646" s="213"/>
      <c r="AQ1646" s="213"/>
      <c r="AR1646" s="213"/>
      <c r="AS1646" s="213"/>
      <c r="AT1646" s="213"/>
      <c r="AU1646" s="213"/>
      <c r="AV1646" s="213"/>
      <c r="AW1646" s="213"/>
      <c r="AX1646" s="213"/>
      <c r="AY1646" s="213"/>
      <c r="AZ1646" s="213"/>
      <c r="BA1646" s="213"/>
      <c r="BB1646" s="213"/>
      <c r="BC1646" s="213"/>
      <c r="BD1646" s="214" t="s">
        <v>0</v>
      </c>
    </row>
    <row r="1647" spans="2:56" ht="15" hidden="1" customHeight="1" outlineLevel="2" x14ac:dyDescent="0.15">
      <c r="C1647" s="76" t="s">
        <v>262</v>
      </c>
      <c r="D1647" s="77"/>
      <c r="E1647" s="77"/>
      <c r="F1647" s="77"/>
      <c r="G1647" s="77"/>
      <c r="H1647" s="77"/>
      <c r="I1647" s="77"/>
      <c r="J1647" s="77"/>
      <c r="K1647" s="77"/>
      <c r="L1647" s="77"/>
      <c r="M1647" s="77"/>
      <c r="N1647" s="77"/>
      <c r="O1647" s="77"/>
      <c r="P1647" s="77"/>
      <c r="Q1647" s="77"/>
      <c r="R1647" s="77"/>
      <c r="S1647" s="77"/>
      <c r="T1647" s="77"/>
      <c r="U1647" s="77"/>
      <c r="V1647" s="77"/>
      <c r="W1647" s="77"/>
      <c r="X1647" s="77"/>
      <c r="Y1647" s="77"/>
      <c r="Z1647" s="77"/>
      <c r="AA1647" s="77"/>
      <c r="AB1647" s="77"/>
      <c r="AC1647" s="77"/>
      <c r="AD1647" s="77"/>
      <c r="AE1647" s="77"/>
      <c r="AF1647" s="77"/>
      <c r="AG1647" s="77"/>
      <c r="AH1647" s="77"/>
      <c r="AI1647" s="77"/>
      <c r="AJ1647" s="77"/>
      <c r="AK1647" s="77"/>
      <c r="AL1647" s="77"/>
      <c r="AM1647" s="77"/>
      <c r="AN1647" s="77"/>
      <c r="AO1647" s="77"/>
      <c r="AP1647" s="77"/>
      <c r="AQ1647" s="77"/>
      <c r="AR1647" s="77"/>
      <c r="AS1647" s="77"/>
      <c r="AT1647" s="77"/>
      <c r="AU1647" s="77"/>
      <c r="AV1647" s="77"/>
      <c r="AW1647" s="77"/>
      <c r="AX1647" s="77"/>
      <c r="AY1647" s="77"/>
      <c r="AZ1647" s="77"/>
      <c r="BA1647" s="77"/>
      <c r="BB1647" s="77"/>
      <c r="BC1647" s="77"/>
      <c r="BD1647" s="78" t="s">
        <v>0</v>
      </c>
    </row>
    <row r="1648" spans="2:56" ht="15" hidden="1" customHeight="1" outlineLevel="2" x14ac:dyDescent="0.15">
      <c r="C1648" s="41"/>
      <c r="BD1648" s="27" t="s">
        <v>0</v>
      </c>
    </row>
    <row r="1649" spans="3:56" ht="15" hidden="1" customHeight="1" outlineLevel="2" x14ac:dyDescent="0.15">
      <c r="C1649" s="41" t="s">
        <v>263</v>
      </c>
      <c r="G1649" s="3" t="s">
        <v>93</v>
      </c>
      <c r="J1649" s="88" t="b">
        <v>1</v>
      </c>
      <c r="K1649" s="3">
        <v>1</v>
      </c>
      <c r="L1649" s="9" t="b">
        <v>1</v>
      </c>
      <c r="M1649" s="9" t="b">
        <v>0</v>
      </c>
      <c r="BD1649" s="27" t="s">
        <v>0</v>
      </c>
    </row>
    <row r="1650" spans="3:56" ht="15" hidden="1" customHeight="1" outlineLevel="2" x14ac:dyDescent="0.15">
      <c r="C1650" s="41"/>
      <c r="G1650" s="82"/>
      <c r="BD1650" s="27" t="s">
        <v>0</v>
      </c>
    </row>
    <row r="1651" spans="3:56" ht="15" hidden="1" customHeight="1" outlineLevel="2" x14ac:dyDescent="0.15">
      <c r="C1651" s="97" t="s">
        <v>1045</v>
      </c>
      <c r="G1651" s="3" t="s">
        <v>16</v>
      </c>
      <c r="I1651" s="91"/>
      <c r="J1651" s="79"/>
      <c r="K1651" s="174"/>
      <c r="BD1651" s="27" t="s">
        <v>0</v>
      </c>
    </row>
    <row r="1652" spans="3:56" ht="15" hidden="1" customHeight="1" outlineLevel="2" x14ac:dyDescent="0.15">
      <c r="C1652" s="97"/>
      <c r="I1652" s="91"/>
      <c r="J1652" s="82"/>
      <c r="K1652" s="51"/>
      <c r="BD1652" s="27"/>
    </row>
    <row r="1653" spans="3:56" ht="15" hidden="1" customHeight="1" outlineLevel="2" x14ac:dyDescent="0.15">
      <c r="C1653" s="41" t="s">
        <v>246</v>
      </c>
      <c r="G1653" s="3" t="s">
        <v>93</v>
      </c>
      <c r="J1653" s="88" t="b">
        <v>0</v>
      </c>
      <c r="K1653" s="3">
        <v>0</v>
      </c>
      <c r="L1653" s="9" t="b">
        <v>1</v>
      </c>
      <c r="M1653" s="9" t="b">
        <v>0</v>
      </c>
      <c r="BD1653" s="27" t="s">
        <v>0</v>
      </c>
    </row>
    <row r="1654" spans="3:56" ht="15" hidden="1" customHeight="1" outlineLevel="2" x14ac:dyDescent="0.15">
      <c r="C1654" s="41" t="s">
        <v>264</v>
      </c>
      <c r="G1654" s="3" t="s">
        <v>93</v>
      </c>
      <c r="J1654" s="88" t="b">
        <v>0</v>
      </c>
      <c r="K1654" s="3">
        <v>0</v>
      </c>
      <c r="L1654" s="9" t="b">
        <v>1</v>
      </c>
      <c r="M1654" s="9" t="b">
        <v>0</v>
      </c>
      <c r="BD1654" s="27" t="s">
        <v>0</v>
      </c>
    </row>
    <row r="1655" spans="3:56" ht="15" hidden="1" customHeight="1" outlineLevel="2" x14ac:dyDescent="0.15">
      <c r="C1655" s="41"/>
      <c r="J1655" s="82"/>
      <c r="M1655" s="179"/>
      <c r="BD1655" s="27" t="s">
        <v>0</v>
      </c>
    </row>
    <row r="1656" spans="3:56" ht="15" hidden="1" customHeight="1" outlineLevel="2" x14ac:dyDescent="0.15">
      <c r="C1656" s="41" t="s">
        <v>201</v>
      </c>
      <c r="G1656" s="3" t="s">
        <v>93</v>
      </c>
      <c r="J1656" s="158" t="s">
        <v>32</v>
      </c>
      <c r="K1656" s="3">
        <v>1</v>
      </c>
      <c r="L1656" s="89" t="s">
        <v>32</v>
      </c>
      <c r="M1656" s="89" t="s">
        <v>39</v>
      </c>
      <c r="N1656" s="89" t="s">
        <v>45</v>
      </c>
      <c r="BD1656" s="27" t="s">
        <v>0</v>
      </c>
    </row>
    <row r="1657" spans="3:56" ht="15" hidden="1" customHeight="1" outlineLevel="2" x14ac:dyDescent="0.15">
      <c r="C1657" s="41" t="s">
        <v>203</v>
      </c>
      <c r="G1657" s="3" t="s">
        <v>984</v>
      </c>
      <c r="J1657" s="182">
        <v>1</v>
      </c>
      <c r="K1657" s="182">
        <v>1</v>
      </c>
      <c r="L1657" s="182">
        <v>1</v>
      </c>
      <c r="M1657" s="182">
        <v>1</v>
      </c>
      <c r="N1657" s="182">
        <v>1</v>
      </c>
      <c r="O1657" s="182">
        <v>1</v>
      </c>
      <c r="P1657" s="182">
        <v>1</v>
      </c>
      <c r="Q1657" s="182">
        <v>1</v>
      </c>
      <c r="R1657" s="182">
        <v>1</v>
      </c>
      <c r="S1657" s="182">
        <v>1</v>
      </c>
      <c r="T1657" s="182">
        <v>1</v>
      </c>
      <c r="U1657" s="182">
        <v>1</v>
      </c>
      <c r="V1657" s="182">
        <v>1</v>
      </c>
      <c r="W1657" s="182">
        <v>1</v>
      </c>
      <c r="X1657" s="182">
        <v>1</v>
      </c>
      <c r="Y1657" s="182">
        <v>1</v>
      </c>
      <c r="Z1657" s="182">
        <v>1</v>
      </c>
      <c r="AA1657" s="182">
        <v>1</v>
      </c>
      <c r="AB1657" s="182">
        <v>1</v>
      </c>
      <c r="AC1657" s="182">
        <v>1</v>
      </c>
      <c r="AD1657" s="182">
        <v>1</v>
      </c>
      <c r="AE1657" s="182">
        <v>1</v>
      </c>
      <c r="AF1657" s="182">
        <v>1</v>
      </c>
      <c r="AG1657" s="182">
        <v>1</v>
      </c>
      <c r="AH1657" s="182">
        <v>1</v>
      </c>
      <c r="AI1657" s="182">
        <v>1</v>
      </c>
      <c r="AJ1657" s="182">
        <v>1</v>
      </c>
      <c r="AK1657" s="182">
        <v>1</v>
      </c>
      <c r="AL1657" s="182">
        <v>1</v>
      </c>
      <c r="AM1657" s="182">
        <v>1</v>
      </c>
      <c r="AN1657" s="182">
        <v>1</v>
      </c>
      <c r="AO1657" s="182">
        <v>1</v>
      </c>
      <c r="AP1657" s="182">
        <v>1</v>
      </c>
      <c r="AQ1657" s="182">
        <v>1</v>
      </c>
      <c r="AR1657" s="182">
        <v>1</v>
      </c>
      <c r="AS1657" s="182">
        <v>1</v>
      </c>
      <c r="AT1657" s="182">
        <v>1</v>
      </c>
      <c r="AU1657" s="182">
        <v>1</v>
      </c>
      <c r="AV1657" s="182">
        <v>1</v>
      </c>
      <c r="AW1657" s="182">
        <v>1</v>
      </c>
      <c r="AX1657" s="182" t="s">
        <v>668</v>
      </c>
      <c r="AY1657" s="182" t="s">
        <v>668</v>
      </c>
      <c r="AZ1657" s="182" t="s">
        <v>668</v>
      </c>
      <c r="BA1657" s="182" t="s">
        <v>668</v>
      </c>
      <c r="BB1657" s="182" t="s">
        <v>668</v>
      </c>
      <c r="BC1657" s="182" t="s">
        <v>668</v>
      </c>
      <c r="BD1657" s="27" t="s">
        <v>0</v>
      </c>
    </row>
    <row r="1658" spans="3:56" ht="15" hidden="1" customHeight="1" outlineLevel="2" x14ac:dyDescent="0.15">
      <c r="C1658" s="41"/>
      <c r="G1658" s="82"/>
      <c r="J1658" s="179"/>
      <c r="BD1658" s="27" t="s">
        <v>0</v>
      </c>
    </row>
    <row r="1659" spans="3:56" ht="15" hidden="1" customHeight="1" outlineLevel="2" x14ac:dyDescent="0.15">
      <c r="C1659" s="41" t="s">
        <v>248</v>
      </c>
      <c r="G1659" s="3" t="s">
        <v>923</v>
      </c>
      <c r="J1659" s="162">
        <v>0</v>
      </c>
      <c r="BD1659" s="27" t="s">
        <v>0</v>
      </c>
    </row>
    <row r="1660" spans="3:56" ht="15" hidden="1" customHeight="1" outlineLevel="2" x14ac:dyDescent="0.15">
      <c r="C1660" s="41" t="s">
        <v>250</v>
      </c>
      <c r="G1660" s="3" t="s">
        <v>19</v>
      </c>
      <c r="J1660" s="162">
        <v>0</v>
      </c>
      <c r="K1660" s="3">
        <v>0</v>
      </c>
      <c r="L1660" s="3">
        <v>0</v>
      </c>
      <c r="M1660" s="3">
        <v>0</v>
      </c>
      <c r="N1660" s="3">
        <v>0</v>
      </c>
      <c r="O1660" s="3">
        <v>0</v>
      </c>
      <c r="P1660" s="3">
        <v>0</v>
      </c>
      <c r="Q1660" s="3">
        <v>0</v>
      </c>
      <c r="R1660" s="3">
        <v>0</v>
      </c>
      <c r="S1660" s="3">
        <v>0</v>
      </c>
      <c r="T1660" s="3">
        <v>0</v>
      </c>
      <c r="U1660" s="3">
        <v>0</v>
      </c>
      <c r="V1660" s="3">
        <v>0</v>
      </c>
      <c r="W1660" s="3">
        <v>0</v>
      </c>
      <c r="X1660" s="3">
        <v>0</v>
      </c>
      <c r="Y1660" s="3">
        <v>0</v>
      </c>
      <c r="Z1660" s="3">
        <v>0</v>
      </c>
      <c r="AA1660" s="3">
        <v>0</v>
      </c>
      <c r="AB1660" s="3">
        <v>0</v>
      </c>
      <c r="AC1660" s="3">
        <v>0</v>
      </c>
      <c r="AD1660" s="3">
        <v>0</v>
      </c>
      <c r="AE1660" s="3">
        <v>0</v>
      </c>
      <c r="AF1660" s="3">
        <v>0</v>
      </c>
      <c r="AG1660" s="3">
        <v>0</v>
      </c>
      <c r="AH1660" s="3">
        <v>0</v>
      </c>
      <c r="AI1660" s="3">
        <v>0</v>
      </c>
      <c r="AJ1660" s="3">
        <v>0</v>
      </c>
      <c r="AK1660" s="3">
        <v>0</v>
      </c>
      <c r="AL1660" s="3">
        <v>0</v>
      </c>
      <c r="AM1660" s="3">
        <v>0</v>
      </c>
      <c r="AN1660" s="3">
        <v>0</v>
      </c>
      <c r="AO1660" s="3">
        <v>0</v>
      </c>
      <c r="AP1660" s="3">
        <v>0</v>
      </c>
      <c r="AQ1660" s="3">
        <v>0</v>
      </c>
      <c r="AR1660" s="3">
        <v>0</v>
      </c>
      <c r="AS1660" s="3">
        <v>0</v>
      </c>
      <c r="AT1660" s="3">
        <v>0</v>
      </c>
      <c r="AU1660" s="3">
        <v>0</v>
      </c>
      <c r="AV1660" s="3">
        <v>0</v>
      </c>
      <c r="AW1660" s="3">
        <v>0</v>
      </c>
      <c r="AX1660" s="3" t="s">
        <v>668</v>
      </c>
      <c r="AY1660" s="3" t="s">
        <v>668</v>
      </c>
      <c r="AZ1660" s="3" t="s">
        <v>668</v>
      </c>
      <c r="BA1660" s="3" t="s">
        <v>668</v>
      </c>
      <c r="BB1660" s="3" t="s">
        <v>668</v>
      </c>
      <c r="BC1660" s="3" t="s">
        <v>668</v>
      </c>
      <c r="BD1660" s="27" t="s">
        <v>0</v>
      </c>
    </row>
    <row r="1661" spans="3:56" ht="15" hidden="1" customHeight="1" outlineLevel="2" x14ac:dyDescent="0.15">
      <c r="C1661" s="41" t="s">
        <v>251</v>
      </c>
      <c r="G1661" s="3" t="s">
        <v>41</v>
      </c>
      <c r="J1661" s="50"/>
      <c r="K1661" s="130">
        <v>0</v>
      </c>
      <c r="L1661" s="130">
        <v>0</v>
      </c>
      <c r="M1661" s="130">
        <v>0</v>
      </c>
      <c r="N1661" s="130">
        <v>0</v>
      </c>
      <c r="O1661" s="130">
        <v>0</v>
      </c>
      <c r="P1661" s="130">
        <v>0</v>
      </c>
      <c r="Q1661" s="130">
        <v>0</v>
      </c>
      <c r="R1661" s="130">
        <v>0</v>
      </c>
      <c r="S1661" s="130">
        <v>0</v>
      </c>
      <c r="T1661" s="130">
        <v>0</v>
      </c>
      <c r="U1661" s="130">
        <v>0</v>
      </c>
      <c r="V1661" s="130">
        <v>0</v>
      </c>
      <c r="W1661" s="130">
        <v>0</v>
      </c>
      <c r="X1661" s="130">
        <v>0</v>
      </c>
      <c r="Y1661" s="130">
        <v>0</v>
      </c>
      <c r="Z1661" s="130">
        <v>0</v>
      </c>
      <c r="AA1661" s="130">
        <v>0</v>
      </c>
      <c r="AB1661" s="130">
        <v>0</v>
      </c>
      <c r="AC1661" s="130">
        <v>0</v>
      </c>
      <c r="AD1661" s="130">
        <v>0</v>
      </c>
      <c r="AE1661" s="130">
        <v>0</v>
      </c>
      <c r="AF1661" s="130">
        <v>0</v>
      </c>
      <c r="AG1661" s="130">
        <v>0</v>
      </c>
      <c r="AH1661" s="130">
        <v>0</v>
      </c>
      <c r="AI1661" s="130">
        <v>0</v>
      </c>
      <c r="AJ1661" s="130">
        <v>0</v>
      </c>
      <c r="AK1661" s="130">
        <v>0</v>
      </c>
      <c r="AL1661" s="130">
        <v>0</v>
      </c>
      <c r="AM1661" s="130">
        <v>0</v>
      </c>
      <c r="AN1661" s="130">
        <v>0</v>
      </c>
      <c r="AO1661" s="130">
        <v>0</v>
      </c>
      <c r="AP1661" s="130">
        <v>0</v>
      </c>
      <c r="AQ1661" s="130">
        <v>0</v>
      </c>
      <c r="AR1661" s="130">
        <v>0</v>
      </c>
      <c r="AS1661" s="130">
        <v>0</v>
      </c>
      <c r="AT1661" s="130">
        <v>0</v>
      </c>
      <c r="AU1661" s="130">
        <v>0</v>
      </c>
      <c r="AV1661" s="130">
        <v>0</v>
      </c>
      <c r="AW1661" s="130">
        <v>0</v>
      </c>
      <c r="AX1661" s="130">
        <v>0</v>
      </c>
      <c r="AY1661" s="130">
        <v>0</v>
      </c>
      <c r="AZ1661" s="130">
        <v>0</v>
      </c>
      <c r="BA1661" s="130">
        <v>0</v>
      </c>
      <c r="BB1661" s="130">
        <v>0</v>
      </c>
      <c r="BC1661" s="130">
        <v>0</v>
      </c>
      <c r="BD1661" s="27" t="s">
        <v>0</v>
      </c>
    </row>
    <row r="1662" spans="3:56" ht="15" hidden="1" customHeight="1" outlineLevel="2" x14ac:dyDescent="0.15">
      <c r="C1662" s="41" t="s">
        <v>252</v>
      </c>
      <c r="G1662" s="3" t="s">
        <v>41</v>
      </c>
      <c r="J1662" s="196">
        <v>0.5</v>
      </c>
      <c r="K1662" s="130">
        <v>0.5</v>
      </c>
      <c r="L1662" s="130">
        <v>0</v>
      </c>
      <c r="M1662" s="130">
        <v>0</v>
      </c>
      <c r="N1662" s="130">
        <v>0</v>
      </c>
      <c r="O1662" s="130">
        <v>0</v>
      </c>
      <c r="P1662" s="130">
        <v>0</v>
      </c>
      <c r="Q1662" s="130">
        <v>0</v>
      </c>
      <c r="R1662" s="130">
        <v>0</v>
      </c>
      <c r="S1662" s="130">
        <v>0</v>
      </c>
      <c r="T1662" s="130">
        <v>0</v>
      </c>
      <c r="U1662" s="130">
        <v>0</v>
      </c>
      <c r="V1662" s="130">
        <v>0</v>
      </c>
      <c r="W1662" s="130">
        <v>0</v>
      </c>
      <c r="X1662" s="130">
        <v>0</v>
      </c>
      <c r="Y1662" s="130">
        <v>0</v>
      </c>
      <c r="Z1662" s="130">
        <v>0</v>
      </c>
      <c r="AA1662" s="130">
        <v>0</v>
      </c>
      <c r="AB1662" s="130">
        <v>0</v>
      </c>
      <c r="AC1662" s="130">
        <v>0</v>
      </c>
      <c r="AD1662" s="130">
        <v>0</v>
      </c>
      <c r="AE1662" s="130">
        <v>0</v>
      </c>
      <c r="AF1662" s="130">
        <v>0</v>
      </c>
      <c r="AG1662" s="130">
        <v>0</v>
      </c>
      <c r="AH1662" s="130">
        <v>0</v>
      </c>
      <c r="AI1662" s="130">
        <v>0</v>
      </c>
      <c r="AJ1662" s="130">
        <v>0</v>
      </c>
      <c r="AK1662" s="130">
        <v>0</v>
      </c>
      <c r="AL1662" s="130">
        <v>0</v>
      </c>
      <c r="AM1662" s="130">
        <v>0</v>
      </c>
      <c r="AN1662" s="130">
        <v>0</v>
      </c>
      <c r="AO1662" s="130">
        <v>0</v>
      </c>
      <c r="AP1662" s="130">
        <v>0</v>
      </c>
      <c r="AQ1662" s="130">
        <v>0</v>
      </c>
      <c r="AR1662" s="130">
        <v>0</v>
      </c>
      <c r="AS1662" s="130">
        <v>0</v>
      </c>
      <c r="AT1662" s="130">
        <v>0</v>
      </c>
      <c r="AU1662" s="130">
        <v>0</v>
      </c>
      <c r="AV1662" s="130">
        <v>0</v>
      </c>
      <c r="AW1662" s="130">
        <v>0</v>
      </c>
      <c r="AX1662" s="130">
        <v>0</v>
      </c>
      <c r="AY1662" s="130">
        <v>0</v>
      </c>
      <c r="AZ1662" s="130">
        <v>0</v>
      </c>
      <c r="BA1662" s="130">
        <v>0</v>
      </c>
      <c r="BB1662" s="130">
        <v>0</v>
      </c>
      <c r="BC1662" s="130">
        <v>0</v>
      </c>
      <c r="BD1662" s="27" t="s">
        <v>0</v>
      </c>
    </row>
    <row r="1663" spans="3:56" ht="15" hidden="1" customHeight="1" outlineLevel="2" x14ac:dyDescent="0.15">
      <c r="C1663" s="97" t="s">
        <v>253</v>
      </c>
      <c r="J1663" s="50"/>
      <c r="BD1663" s="27" t="s">
        <v>0</v>
      </c>
    </row>
    <row r="1664" spans="3:56" ht="15" hidden="1" customHeight="1" outlineLevel="2" x14ac:dyDescent="0.15">
      <c r="C1664" s="41" t="s">
        <v>169</v>
      </c>
      <c r="G1664" s="3" t="s">
        <v>41</v>
      </c>
      <c r="J1664" s="169">
        <v>1</v>
      </c>
      <c r="BD1664" s="27" t="s">
        <v>0</v>
      </c>
    </row>
    <row r="1665" spans="3:56" ht="15" hidden="1" customHeight="1" outlineLevel="2" x14ac:dyDescent="0.15">
      <c r="C1665" s="41" t="s">
        <v>254</v>
      </c>
      <c r="G1665" s="3" t="s">
        <v>1023</v>
      </c>
      <c r="J1665" s="197">
        <v>1</v>
      </c>
      <c r="BD1665" s="27" t="s">
        <v>0</v>
      </c>
    </row>
    <row r="1666" spans="3:56" ht="15" hidden="1" customHeight="1" outlineLevel="2" x14ac:dyDescent="0.15">
      <c r="C1666" s="41" t="s">
        <v>255</v>
      </c>
      <c r="G1666" s="3" t="s">
        <v>1023</v>
      </c>
      <c r="J1666" s="50">
        <v>1</v>
      </c>
      <c r="K1666" s="61">
        <v>1.0024814657866019</v>
      </c>
      <c r="L1666" s="61">
        <v>1.0074567127047058</v>
      </c>
      <c r="M1666" s="61">
        <v>1.0124566514328244</v>
      </c>
      <c r="N1666" s="61">
        <v>1.0174814045147205</v>
      </c>
      <c r="O1666" s="61">
        <v>1.0225310951023343</v>
      </c>
      <c r="P1666" s="61">
        <v>1.0276058469588003</v>
      </c>
      <c r="Q1666" s="61">
        <v>1.0327057844614811</v>
      </c>
      <c r="R1666" s="61">
        <v>1.0378310326050153</v>
      </c>
      <c r="S1666" s="61">
        <v>1.0429817170043814</v>
      </c>
      <c r="T1666" s="61">
        <v>1.0481579638979766</v>
      </c>
      <c r="U1666" s="61">
        <v>1.0533599001507108</v>
      </c>
      <c r="V1666" s="61">
        <v>1.0585876532571157</v>
      </c>
      <c r="W1666" s="61">
        <v>1.0638413513444693</v>
      </c>
      <c r="X1666" s="61">
        <v>1.0691211231759365</v>
      </c>
      <c r="Y1666" s="61">
        <v>1.0744270981537256</v>
      </c>
      <c r="Z1666" s="61">
        <v>1.0797594063222584</v>
      </c>
      <c r="AA1666" s="61">
        <v>1.085118178371359</v>
      </c>
      <c r="AB1666" s="61">
        <v>1.0905035456394556</v>
      </c>
      <c r="AC1666" s="61">
        <v>1.0959156401168004</v>
      </c>
      <c r="AD1666" s="61">
        <v>1.101354594448704</v>
      </c>
      <c r="AE1666" s="61">
        <v>1.1068205419387867</v>
      </c>
      <c r="AF1666" s="61">
        <v>1.1123136165522451</v>
      </c>
      <c r="AG1666" s="61">
        <v>1.1178339529191368</v>
      </c>
      <c r="AH1666" s="61">
        <v>1.1233816863376784</v>
      </c>
      <c r="AI1666" s="61">
        <v>1.1289569527775627</v>
      </c>
      <c r="AJ1666" s="61">
        <v>1.1345598888832904</v>
      </c>
      <c r="AK1666" s="61">
        <v>1.1401906319775199</v>
      </c>
      <c r="AL1666" s="61">
        <v>1.1458493200644324</v>
      </c>
      <c r="AM1666" s="61">
        <v>1.1515360918331141</v>
      </c>
      <c r="AN1666" s="61">
        <v>1.1572510866609564</v>
      </c>
      <c r="AO1666" s="61">
        <v>1.1629944446170706</v>
      </c>
      <c r="AP1666" s="61">
        <v>1.1687663064657212</v>
      </c>
      <c r="AQ1666" s="61">
        <v>1.1745668136697771</v>
      </c>
      <c r="AR1666" s="61">
        <v>1.1803961083941763</v>
      </c>
      <c r="AS1666" s="61">
        <v>1.1862543335094125</v>
      </c>
      <c r="AT1666" s="61">
        <v>1.1921416325950365</v>
      </c>
      <c r="AU1666" s="61">
        <v>1.1980581499431731</v>
      </c>
      <c r="AV1666" s="61">
        <v>1.2040040305620603</v>
      </c>
      <c r="AW1666" s="61">
        <v>1.2099794201796015</v>
      </c>
      <c r="AX1666" s="61" t="s">
        <v>668</v>
      </c>
      <c r="AY1666" s="61" t="s">
        <v>668</v>
      </c>
      <c r="AZ1666" s="61" t="s">
        <v>668</v>
      </c>
      <c r="BA1666" s="61" t="s">
        <v>668</v>
      </c>
      <c r="BB1666" s="61" t="s">
        <v>668</v>
      </c>
      <c r="BC1666" s="61" t="s">
        <v>668</v>
      </c>
      <c r="BD1666" s="27" t="s">
        <v>0</v>
      </c>
    </row>
    <row r="1667" spans="3:56" ht="15" hidden="1" customHeight="1" outlineLevel="2" x14ac:dyDescent="0.15">
      <c r="C1667" s="41" t="s">
        <v>171</v>
      </c>
      <c r="G1667" s="3" t="s">
        <v>41</v>
      </c>
      <c r="J1667" s="169">
        <v>0</v>
      </c>
      <c r="K1667" s="130">
        <v>0</v>
      </c>
      <c r="L1667" s="130">
        <v>0</v>
      </c>
      <c r="M1667" s="130">
        <v>0</v>
      </c>
      <c r="N1667" s="130">
        <v>0</v>
      </c>
      <c r="O1667" s="130">
        <v>0</v>
      </c>
      <c r="P1667" s="130">
        <v>0</v>
      </c>
      <c r="Q1667" s="130">
        <v>0</v>
      </c>
      <c r="R1667" s="130">
        <v>0</v>
      </c>
      <c r="S1667" s="130">
        <v>0</v>
      </c>
      <c r="T1667" s="130">
        <v>0</v>
      </c>
      <c r="U1667" s="130">
        <v>0</v>
      </c>
      <c r="V1667" s="130">
        <v>0</v>
      </c>
      <c r="W1667" s="130">
        <v>0</v>
      </c>
      <c r="X1667" s="130">
        <v>0</v>
      </c>
      <c r="Y1667" s="130">
        <v>0</v>
      </c>
      <c r="Z1667" s="130">
        <v>0</v>
      </c>
      <c r="AA1667" s="130">
        <v>0</v>
      </c>
      <c r="AB1667" s="130">
        <v>0</v>
      </c>
      <c r="AC1667" s="130">
        <v>0</v>
      </c>
      <c r="AD1667" s="130">
        <v>0</v>
      </c>
      <c r="AE1667" s="130">
        <v>0</v>
      </c>
      <c r="AF1667" s="130">
        <v>0</v>
      </c>
      <c r="AG1667" s="130">
        <v>0</v>
      </c>
      <c r="AH1667" s="130">
        <v>0</v>
      </c>
      <c r="AI1667" s="130">
        <v>0</v>
      </c>
      <c r="AJ1667" s="130">
        <v>0</v>
      </c>
      <c r="AK1667" s="130">
        <v>0</v>
      </c>
      <c r="AL1667" s="130">
        <v>0</v>
      </c>
      <c r="AM1667" s="130">
        <v>0</v>
      </c>
      <c r="AN1667" s="130">
        <v>0</v>
      </c>
      <c r="AO1667" s="130">
        <v>0</v>
      </c>
      <c r="AP1667" s="130">
        <v>0</v>
      </c>
      <c r="AQ1667" s="130">
        <v>0</v>
      </c>
      <c r="AR1667" s="130">
        <v>0</v>
      </c>
      <c r="AS1667" s="130">
        <v>0</v>
      </c>
      <c r="AT1667" s="130">
        <v>0</v>
      </c>
      <c r="AU1667" s="130">
        <v>0</v>
      </c>
      <c r="AV1667" s="130">
        <v>0</v>
      </c>
      <c r="AW1667" s="130">
        <v>0</v>
      </c>
      <c r="AX1667" s="130">
        <v>0</v>
      </c>
      <c r="AY1667" s="130">
        <v>0</v>
      </c>
      <c r="AZ1667" s="130">
        <v>0</v>
      </c>
      <c r="BA1667" s="130">
        <v>0</v>
      </c>
      <c r="BB1667" s="130">
        <v>0</v>
      </c>
      <c r="BC1667" s="130">
        <v>0</v>
      </c>
      <c r="BD1667" s="27" t="s">
        <v>0</v>
      </c>
    </row>
    <row r="1668" spans="3:56" ht="15" hidden="1" customHeight="1" outlineLevel="2" x14ac:dyDescent="0.15">
      <c r="C1668" s="41"/>
      <c r="G1668" s="82"/>
      <c r="BD1668" s="27" t="s">
        <v>0</v>
      </c>
    </row>
    <row r="1669" spans="3:56" ht="15" hidden="1" customHeight="1" outlineLevel="2" x14ac:dyDescent="0.15">
      <c r="C1669" s="41"/>
      <c r="G1669" s="82"/>
      <c r="BD1669" s="27" t="s">
        <v>0</v>
      </c>
    </row>
    <row r="1670" spans="3:56" ht="15" hidden="1" customHeight="1" outlineLevel="2" x14ac:dyDescent="0.15">
      <c r="C1670" s="97" t="s">
        <v>1046</v>
      </c>
      <c r="G1670" s="3" t="s">
        <v>16</v>
      </c>
      <c r="I1670" s="91"/>
      <c r="J1670" s="79"/>
      <c r="K1670" s="174"/>
      <c r="BD1670" s="27" t="s">
        <v>0</v>
      </c>
    </row>
    <row r="1671" spans="3:56" ht="15" hidden="1" customHeight="1" outlineLevel="2" x14ac:dyDescent="0.15">
      <c r="C1671" s="97"/>
      <c r="I1671" s="91"/>
      <c r="J1671" s="82"/>
      <c r="K1671" s="51"/>
      <c r="BD1671" s="27"/>
    </row>
    <row r="1672" spans="3:56" ht="15" hidden="1" customHeight="1" outlineLevel="2" x14ac:dyDescent="0.15">
      <c r="C1672" s="41" t="s">
        <v>246</v>
      </c>
      <c r="G1672" s="3" t="s">
        <v>93</v>
      </c>
      <c r="J1672" s="88" t="b">
        <v>0</v>
      </c>
      <c r="K1672" s="3">
        <v>0</v>
      </c>
      <c r="L1672" s="9" t="b">
        <v>1</v>
      </c>
      <c r="M1672" s="9" t="b">
        <v>0</v>
      </c>
      <c r="BD1672" s="27" t="s">
        <v>0</v>
      </c>
    </row>
    <row r="1673" spans="3:56" ht="15" hidden="1" customHeight="1" outlineLevel="2" x14ac:dyDescent="0.15">
      <c r="C1673" s="41" t="s">
        <v>259</v>
      </c>
      <c r="G1673" s="3" t="s">
        <v>93</v>
      </c>
      <c r="J1673" s="88" t="b">
        <v>0</v>
      </c>
      <c r="K1673" s="3">
        <v>0</v>
      </c>
      <c r="L1673" s="9" t="b">
        <v>1</v>
      </c>
      <c r="M1673" s="9" t="b">
        <v>0</v>
      </c>
      <c r="BD1673" s="27" t="s">
        <v>0</v>
      </c>
    </row>
    <row r="1674" spans="3:56" ht="15" hidden="1" customHeight="1" outlineLevel="2" x14ac:dyDescent="0.15">
      <c r="C1674" s="41"/>
      <c r="J1674" s="82"/>
      <c r="M1674" s="179"/>
      <c r="BD1674" s="27" t="s">
        <v>0</v>
      </c>
    </row>
    <row r="1675" spans="3:56" ht="15" hidden="1" customHeight="1" outlineLevel="2" x14ac:dyDescent="0.15">
      <c r="C1675" s="41" t="s">
        <v>201</v>
      </c>
      <c r="G1675" s="3" t="s">
        <v>93</v>
      </c>
      <c r="J1675" s="158" t="s">
        <v>32</v>
      </c>
      <c r="K1675" s="3">
        <v>1</v>
      </c>
      <c r="L1675" s="89" t="s">
        <v>32</v>
      </c>
      <c r="M1675" s="89" t="s">
        <v>39</v>
      </c>
      <c r="N1675" s="89" t="s">
        <v>45</v>
      </c>
      <c r="BD1675" s="27" t="s">
        <v>0</v>
      </c>
    </row>
    <row r="1676" spans="3:56" ht="15" hidden="1" customHeight="1" outlineLevel="2" x14ac:dyDescent="0.15">
      <c r="C1676" s="41" t="s">
        <v>203</v>
      </c>
      <c r="G1676" s="3" t="s">
        <v>984</v>
      </c>
      <c r="J1676" s="182">
        <v>1</v>
      </c>
      <c r="K1676" s="182">
        <v>1</v>
      </c>
      <c r="L1676" s="182">
        <v>1</v>
      </c>
      <c r="M1676" s="182">
        <v>1</v>
      </c>
      <c r="N1676" s="182">
        <v>1</v>
      </c>
      <c r="O1676" s="182">
        <v>1</v>
      </c>
      <c r="P1676" s="182">
        <v>1</v>
      </c>
      <c r="Q1676" s="182">
        <v>1</v>
      </c>
      <c r="R1676" s="182">
        <v>1</v>
      </c>
      <c r="S1676" s="182">
        <v>1</v>
      </c>
      <c r="T1676" s="182">
        <v>1</v>
      </c>
      <c r="U1676" s="182">
        <v>1</v>
      </c>
      <c r="V1676" s="182">
        <v>1</v>
      </c>
      <c r="W1676" s="182">
        <v>1</v>
      </c>
      <c r="X1676" s="182">
        <v>1</v>
      </c>
      <c r="Y1676" s="182">
        <v>1</v>
      </c>
      <c r="Z1676" s="182">
        <v>1</v>
      </c>
      <c r="AA1676" s="182">
        <v>1</v>
      </c>
      <c r="AB1676" s="182">
        <v>1</v>
      </c>
      <c r="AC1676" s="182">
        <v>1</v>
      </c>
      <c r="AD1676" s="182">
        <v>1</v>
      </c>
      <c r="AE1676" s="182">
        <v>1</v>
      </c>
      <c r="AF1676" s="182">
        <v>1</v>
      </c>
      <c r="AG1676" s="182">
        <v>1</v>
      </c>
      <c r="AH1676" s="182">
        <v>1</v>
      </c>
      <c r="AI1676" s="182">
        <v>1</v>
      </c>
      <c r="AJ1676" s="182">
        <v>1</v>
      </c>
      <c r="AK1676" s="182">
        <v>1</v>
      </c>
      <c r="AL1676" s="182">
        <v>1</v>
      </c>
      <c r="AM1676" s="182">
        <v>1</v>
      </c>
      <c r="AN1676" s="182">
        <v>1</v>
      </c>
      <c r="AO1676" s="182">
        <v>1</v>
      </c>
      <c r="AP1676" s="182">
        <v>1</v>
      </c>
      <c r="AQ1676" s="182">
        <v>1</v>
      </c>
      <c r="AR1676" s="182">
        <v>1</v>
      </c>
      <c r="AS1676" s="182">
        <v>1</v>
      </c>
      <c r="AT1676" s="182">
        <v>1</v>
      </c>
      <c r="AU1676" s="182">
        <v>1</v>
      </c>
      <c r="AV1676" s="182">
        <v>1</v>
      </c>
      <c r="AW1676" s="182">
        <v>1</v>
      </c>
      <c r="AX1676" s="182" t="s">
        <v>668</v>
      </c>
      <c r="AY1676" s="182" t="s">
        <v>668</v>
      </c>
      <c r="AZ1676" s="182" t="s">
        <v>668</v>
      </c>
      <c r="BA1676" s="182" t="s">
        <v>668</v>
      </c>
      <c r="BB1676" s="182" t="s">
        <v>668</v>
      </c>
      <c r="BC1676" s="182" t="s">
        <v>668</v>
      </c>
      <c r="BD1676" s="27" t="s">
        <v>0</v>
      </c>
    </row>
    <row r="1677" spans="3:56" ht="15" hidden="1" customHeight="1" outlineLevel="2" x14ac:dyDescent="0.15">
      <c r="C1677" s="41"/>
      <c r="G1677" s="82"/>
      <c r="J1677" s="179"/>
      <c r="BD1677" s="27" t="s">
        <v>0</v>
      </c>
    </row>
    <row r="1678" spans="3:56" ht="15" hidden="1" customHeight="1" outlineLevel="2" x14ac:dyDescent="0.15">
      <c r="C1678" s="41" t="s">
        <v>248</v>
      </c>
      <c r="G1678" s="3" t="s">
        <v>923</v>
      </c>
      <c r="J1678" s="162">
        <v>0</v>
      </c>
      <c r="BD1678" s="27" t="s">
        <v>0</v>
      </c>
    </row>
    <row r="1679" spans="3:56" ht="15" hidden="1" customHeight="1" outlineLevel="2" x14ac:dyDescent="0.15">
      <c r="C1679" s="41" t="s">
        <v>250</v>
      </c>
      <c r="G1679" s="3" t="s">
        <v>19</v>
      </c>
      <c r="J1679" s="162">
        <v>0</v>
      </c>
      <c r="K1679" s="3">
        <v>0</v>
      </c>
      <c r="L1679" s="3">
        <v>0</v>
      </c>
      <c r="M1679" s="3">
        <v>0</v>
      </c>
      <c r="N1679" s="3">
        <v>0</v>
      </c>
      <c r="O1679" s="3">
        <v>0</v>
      </c>
      <c r="P1679" s="3">
        <v>0</v>
      </c>
      <c r="Q1679" s="3">
        <v>0</v>
      </c>
      <c r="R1679" s="3">
        <v>0</v>
      </c>
      <c r="S1679" s="3">
        <v>0</v>
      </c>
      <c r="T1679" s="3">
        <v>0</v>
      </c>
      <c r="U1679" s="3">
        <v>0</v>
      </c>
      <c r="V1679" s="3">
        <v>0</v>
      </c>
      <c r="W1679" s="3">
        <v>0</v>
      </c>
      <c r="X1679" s="3">
        <v>0</v>
      </c>
      <c r="Y1679" s="3">
        <v>0</v>
      </c>
      <c r="Z1679" s="3">
        <v>0</v>
      </c>
      <c r="AA1679" s="3">
        <v>0</v>
      </c>
      <c r="AB1679" s="3">
        <v>0</v>
      </c>
      <c r="AC1679" s="3">
        <v>0</v>
      </c>
      <c r="AD1679" s="3">
        <v>0</v>
      </c>
      <c r="AE1679" s="3">
        <v>0</v>
      </c>
      <c r="AF1679" s="3">
        <v>0</v>
      </c>
      <c r="AG1679" s="3">
        <v>0</v>
      </c>
      <c r="AH1679" s="3">
        <v>0</v>
      </c>
      <c r="AI1679" s="3">
        <v>0</v>
      </c>
      <c r="AJ1679" s="3">
        <v>0</v>
      </c>
      <c r="AK1679" s="3">
        <v>0</v>
      </c>
      <c r="AL1679" s="3">
        <v>0</v>
      </c>
      <c r="AM1679" s="3">
        <v>0</v>
      </c>
      <c r="AN1679" s="3">
        <v>0</v>
      </c>
      <c r="AO1679" s="3">
        <v>0</v>
      </c>
      <c r="AP1679" s="3">
        <v>0</v>
      </c>
      <c r="AQ1679" s="3">
        <v>0</v>
      </c>
      <c r="AR1679" s="3">
        <v>0</v>
      </c>
      <c r="AS1679" s="3">
        <v>0</v>
      </c>
      <c r="AT1679" s="3">
        <v>0</v>
      </c>
      <c r="AU1679" s="3">
        <v>0</v>
      </c>
      <c r="AV1679" s="3">
        <v>0</v>
      </c>
      <c r="AW1679" s="3">
        <v>0</v>
      </c>
      <c r="AX1679" s="3" t="s">
        <v>668</v>
      </c>
      <c r="AY1679" s="3" t="s">
        <v>668</v>
      </c>
      <c r="AZ1679" s="3" t="s">
        <v>668</v>
      </c>
      <c r="BA1679" s="3" t="s">
        <v>668</v>
      </c>
      <c r="BB1679" s="3" t="s">
        <v>668</v>
      </c>
      <c r="BC1679" s="3" t="s">
        <v>668</v>
      </c>
      <c r="BD1679" s="27" t="s">
        <v>0</v>
      </c>
    </row>
    <row r="1680" spans="3:56" ht="15" hidden="1" customHeight="1" outlineLevel="2" x14ac:dyDescent="0.15">
      <c r="C1680" s="41" t="s">
        <v>251</v>
      </c>
      <c r="G1680" s="3" t="s">
        <v>41</v>
      </c>
      <c r="J1680" s="50"/>
      <c r="K1680" s="130">
        <v>0</v>
      </c>
      <c r="L1680" s="130">
        <v>0</v>
      </c>
      <c r="M1680" s="130">
        <v>0</v>
      </c>
      <c r="N1680" s="130">
        <v>0</v>
      </c>
      <c r="O1680" s="130">
        <v>0</v>
      </c>
      <c r="P1680" s="130">
        <v>0</v>
      </c>
      <c r="Q1680" s="130">
        <v>0</v>
      </c>
      <c r="R1680" s="130">
        <v>0</v>
      </c>
      <c r="S1680" s="130">
        <v>0</v>
      </c>
      <c r="T1680" s="130">
        <v>0</v>
      </c>
      <c r="U1680" s="130">
        <v>0</v>
      </c>
      <c r="V1680" s="130">
        <v>0</v>
      </c>
      <c r="W1680" s="130">
        <v>0</v>
      </c>
      <c r="X1680" s="130">
        <v>0</v>
      </c>
      <c r="Y1680" s="130">
        <v>0</v>
      </c>
      <c r="Z1680" s="130">
        <v>0</v>
      </c>
      <c r="AA1680" s="130">
        <v>0</v>
      </c>
      <c r="AB1680" s="130">
        <v>0</v>
      </c>
      <c r="AC1680" s="130">
        <v>0</v>
      </c>
      <c r="AD1680" s="130">
        <v>0</v>
      </c>
      <c r="AE1680" s="130">
        <v>0</v>
      </c>
      <c r="AF1680" s="130">
        <v>0</v>
      </c>
      <c r="AG1680" s="130">
        <v>0</v>
      </c>
      <c r="AH1680" s="130">
        <v>0</v>
      </c>
      <c r="AI1680" s="130">
        <v>0</v>
      </c>
      <c r="AJ1680" s="130">
        <v>0</v>
      </c>
      <c r="AK1680" s="130">
        <v>0</v>
      </c>
      <c r="AL1680" s="130">
        <v>0</v>
      </c>
      <c r="AM1680" s="130">
        <v>0</v>
      </c>
      <c r="AN1680" s="130">
        <v>0</v>
      </c>
      <c r="AO1680" s="130">
        <v>0</v>
      </c>
      <c r="AP1680" s="130">
        <v>0</v>
      </c>
      <c r="AQ1680" s="130">
        <v>0</v>
      </c>
      <c r="AR1680" s="130">
        <v>0</v>
      </c>
      <c r="AS1680" s="130">
        <v>0</v>
      </c>
      <c r="AT1680" s="130">
        <v>0</v>
      </c>
      <c r="AU1680" s="130">
        <v>0</v>
      </c>
      <c r="AV1680" s="130">
        <v>0</v>
      </c>
      <c r="AW1680" s="130">
        <v>0</v>
      </c>
      <c r="AX1680" s="130">
        <v>0</v>
      </c>
      <c r="AY1680" s="130">
        <v>0</v>
      </c>
      <c r="AZ1680" s="130">
        <v>0</v>
      </c>
      <c r="BA1680" s="130">
        <v>0</v>
      </c>
      <c r="BB1680" s="130">
        <v>0</v>
      </c>
      <c r="BC1680" s="130">
        <v>0</v>
      </c>
      <c r="BD1680" s="27" t="s">
        <v>0</v>
      </c>
    </row>
    <row r="1681" spans="3:56" ht="15" hidden="1" customHeight="1" outlineLevel="2" x14ac:dyDescent="0.15">
      <c r="C1681" s="41" t="s">
        <v>252</v>
      </c>
      <c r="G1681" s="3" t="s">
        <v>41</v>
      </c>
      <c r="J1681" s="196">
        <v>0.5</v>
      </c>
      <c r="K1681" s="130">
        <v>0.5</v>
      </c>
      <c r="L1681" s="130">
        <v>0</v>
      </c>
      <c r="M1681" s="130">
        <v>0</v>
      </c>
      <c r="N1681" s="130">
        <v>0</v>
      </c>
      <c r="O1681" s="130">
        <v>0</v>
      </c>
      <c r="P1681" s="130">
        <v>0</v>
      </c>
      <c r="Q1681" s="130">
        <v>0</v>
      </c>
      <c r="R1681" s="130">
        <v>0</v>
      </c>
      <c r="S1681" s="130">
        <v>0</v>
      </c>
      <c r="T1681" s="130">
        <v>0</v>
      </c>
      <c r="U1681" s="130">
        <v>0</v>
      </c>
      <c r="V1681" s="130">
        <v>0</v>
      </c>
      <c r="W1681" s="130">
        <v>0</v>
      </c>
      <c r="X1681" s="130">
        <v>0</v>
      </c>
      <c r="Y1681" s="130">
        <v>0</v>
      </c>
      <c r="Z1681" s="130">
        <v>0</v>
      </c>
      <c r="AA1681" s="130">
        <v>0</v>
      </c>
      <c r="AB1681" s="130">
        <v>0</v>
      </c>
      <c r="AC1681" s="130">
        <v>0</v>
      </c>
      <c r="AD1681" s="130">
        <v>0</v>
      </c>
      <c r="AE1681" s="130">
        <v>0</v>
      </c>
      <c r="AF1681" s="130">
        <v>0</v>
      </c>
      <c r="AG1681" s="130">
        <v>0</v>
      </c>
      <c r="AH1681" s="130">
        <v>0</v>
      </c>
      <c r="AI1681" s="130">
        <v>0</v>
      </c>
      <c r="AJ1681" s="130">
        <v>0</v>
      </c>
      <c r="AK1681" s="130">
        <v>0</v>
      </c>
      <c r="AL1681" s="130">
        <v>0</v>
      </c>
      <c r="AM1681" s="130">
        <v>0</v>
      </c>
      <c r="AN1681" s="130">
        <v>0</v>
      </c>
      <c r="AO1681" s="130">
        <v>0</v>
      </c>
      <c r="AP1681" s="130">
        <v>0</v>
      </c>
      <c r="AQ1681" s="130">
        <v>0</v>
      </c>
      <c r="AR1681" s="130">
        <v>0</v>
      </c>
      <c r="AS1681" s="130">
        <v>0</v>
      </c>
      <c r="AT1681" s="130">
        <v>0</v>
      </c>
      <c r="AU1681" s="130">
        <v>0</v>
      </c>
      <c r="AV1681" s="130">
        <v>0</v>
      </c>
      <c r="AW1681" s="130">
        <v>0</v>
      </c>
      <c r="AX1681" s="130">
        <v>0</v>
      </c>
      <c r="AY1681" s="130">
        <v>0</v>
      </c>
      <c r="AZ1681" s="130">
        <v>0</v>
      </c>
      <c r="BA1681" s="130">
        <v>0</v>
      </c>
      <c r="BB1681" s="130">
        <v>0</v>
      </c>
      <c r="BC1681" s="130">
        <v>0</v>
      </c>
      <c r="BD1681" s="27" t="s">
        <v>0</v>
      </c>
    </row>
    <row r="1682" spans="3:56" ht="15" hidden="1" customHeight="1" outlineLevel="2" x14ac:dyDescent="0.15">
      <c r="C1682" s="97" t="s">
        <v>253</v>
      </c>
      <c r="J1682" s="50"/>
      <c r="BD1682" s="27" t="s">
        <v>0</v>
      </c>
    </row>
    <row r="1683" spans="3:56" ht="15" hidden="1" customHeight="1" outlineLevel="2" x14ac:dyDescent="0.15">
      <c r="C1683" s="41" t="s">
        <v>169</v>
      </c>
      <c r="G1683" s="3" t="s">
        <v>41</v>
      </c>
      <c r="J1683" s="169">
        <v>1</v>
      </c>
      <c r="BD1683" s="27" t="s">
        <v>0</v>
      </c>
    </row>
    <row r="1684" spans="3:56" ht="15" hidden="1" customHeight="1" outlineLevel="2" x14ac:dyDescent="0.15">
      <c r="C1684" s="41" t="s">
        <v>254</v>
      </c>
      <c r="G1684" s="3" t="s">
        <v>1023</v>
      </c>
      <c r="J1684" s="197">
        <v>1</v>
      </c>
      <c r="BD1684" s="27" t="s">
        <v>0</v>
      </c>
    </row>
    <row r="1685" spans="3:56" ht="15" hidden="1" customHeight="1" outlineLevel="2" x14ac:dyDescent="0.15">
      <c r="C1685" s="41" t="s">
        <v>255</v>
      </c>
      <c r="G1685" s="3" t="s">
        <v>1023</v>
      </c>
      <c r="J1685" s="50">
        <v>1</v>
      </c>
      <c r="K1685" s="61">
        <v>1.0024814657866019</v>
      </c>
      <c r="L1685" s="61">
        <v>1.0074567127047058</v>
      </c>
      <c r="M1685" s="61">
        <v>1.0124566514328244</v>
      </c>
      <c r="N1685" s="61">
        <v>1.0174814045147205</v>
      </c>
      <c r="O1685" s="61">
        <v>1.0225310951023343</v>
      </c>
      <c r="P1685" s="61">
        <v>1.0276058469588003</v>
      </c>
      <c r="Q1685" s="61">
        <v>1.0327057844614811</v>
      </c>
      <c r="R1685" s="61">
        <v>1.0378310326050153</v>
      </c>
      <c r="S1685" s="61">
        <v>1.0429817170043814</v>
      </c>
      <c r="T1685" s="61">
        <v>1.0481579638979766</v>
      </c>
      <c r="U1685" s="61">
        <v>1.0533599001507108</v>
      </c>
      <c r="V1685" s="61">
        <v>1.0585876532571157</v>
      </c>
      <c r="W1685" s="61">
        <v>1.0638413513444693</v>
      </c>
      <c r="X1685" s="61">
        <v>1.0691211231759365</v>
      </c>
      <c r="Y1685" s="61">
        <v>1.0744270981537256</v>
      </c>
      <c r="Z1685" s="61">
        <v>1.0797594063222584</v>
      </c>
      <c r="AA1685" s="61">
        <v>1.085118178371359</v>
      </c>
      <c r="AB1685" s="61">
        <v>1.0905035456394556</v>
      </c>
      <c r="AC1685" s="61">
        <v>1.0959156401168004</v>
      </c>
      <c r="AD1685" s="61">
        <v>1.101354594448704</v>
      </c>
      <c r="AE1685" s="61">
        <v>1.1068205419387867</v>
      </c>
      <c r="AF1685" s="61">
        <v>1.1123136165522451</v>
      </c>
      <c r="AG1685" s="61">
        <v>1.1178339529191368</v>
      </c>
      <c r="AH1685" s="61">
        <v>1.1233816863376784</v>
      </c>
      <c r="AI1685" s="61">
        <v>1.1289569527775627</v>
      </c>
      <c r="AJ1685" s="61">
        <v>1.1345598888832904</v>
      </c>
      <c r="AK1685" s="61">
        <v>1.1401906319775199</v>
      </c>
      <c r="AL1685" s="61">
        <v>1.1458493200644324</v>
      </c>
      <c r="AM1685" s="61">
        <v>1.1515360918331141</v>
      </c>
      <c r="AN1685" s="61">
        <v>1.1572510866609564</v>
      </c>
      <c r="AO1685" s="61">
        <v>1.1629944446170706</v>
      </c>
      <c r="AP1685" s="61">
        <v>1.1687663064657212</v>
      </c>
      <c r="AQ1685" s="61">
        <v>1.1745668136697771</v>
      </c>
      <c r="AR1685" s="61">
        <v>1.1803961083941763</v>
      </c>
      <c r="AS1685" s="61">
        <v>1.1862543335094125</v>
      </c>
      <c r="AT1685" s="61">
        <v>1.1921416325950365</v>
      </c>
      <c r="AU1685" s="61">
        <v>1.1980581499431731</v>
      </c>
      <c r="AV1685" s="61">
        <v>1.2040040305620603</v>
      </c>
      <c r="AW1685" s="61">
        <v>1.2099794201796015</v>
      </c>
      <c r="AX1685" s="61" t="s">
        <v>668</v>
      </c>
      <c r="AY1685" s="61" t="s">
        <v>668</v>
      </c>
      <c r="AZ1685" s="61" t="s">
        <v>668</v>
      </c>
      <c r="BA1685" s="61" t="s">
        <v>668</v>
      </c>
      <c r="BB1685" s="61" t="s">
        <v>668</v>
      </c>
      <c r="BC1685" s="61" t="s">
        <v>668</v>
      </c>
      <c r="BD1685" s="27" t="s">
        <v>0</v>
      </c>
    </row>
    <row r="1686" spans="3:56" ht="15" hidden="1" customHeight="1" outlineLevel="2" x14ac:dyDescent="0.15">
      <c r="C1686" s="41" t="s">
        <v>171</v>
      </c>
      <c r="G1686" s="3" t="s">
        <v>41</v>
      </c>
      <c r="J1686" s="169">
        <v>0</v>
      </c>
      <c r="K1686" s="130">
        <v>0</v>
      </c>
      <c r="L1686" s="130">
        <v>0</v>
      </c>
      <c r="M1686" s="130">
        <v>0</v>
      </c>
      <c r="N1686" s="130">
        <v>0</v>
      </c>
      <c r="O1686" s="130">
        <v>0</v>
      </c>
      <c r="P1686" s="130">
        <v>0</v>
      </c>
      <c r="Q1686" s="130">
        <v>0</v>
      </c>
      <c r="R1686" s="130">
        <v>0</v>
      </c>
      <c r="S1686" s="130">
        <v>0</v>
      </c>
      <c r="T1686" s="130">
        <v>0</v>
      </c>
      <c r="U1686" s="130">
        <v>0</v>
      </c>
      <c r="V1686" s="130">
        <v>0</v>
      </c>
      <c r="W1686" s="130">
        <v>0</v>
      </c>
      <c r="X1686" s="130">
        <v>0</v>
      </c>
      <c r="Y1686" s="130">
        <v>0</v>
      </c>
      <c r="Z1686" s="130">
        <v>0</v>
      </c>
      <c r="AA1686" s="130">
        <v>0</v>
      </c>
      <c r="AB1686" s="130">
        <v>0</v>
      </c>
      <c r="AC1686" s="130">
        <v>0</v>
      </c>
      <c r="AD1686" s="130">
        <v>0</v>
      </c>
      <c r="AE1686" s="130">
        <v>0</v>
      </c>
      <c r="AF1686" s="130">
        <v>0</v>
      </c>
      <c r="AG1686" s="130">
        <v>0</v>
      </c>
      <c r="AH1686" s="130">
        <v>0</v>
      </c>
      <c r="AI1686" s="130">
        <v>0</v>
      </c>
      <c r="AJ1686" s="130">
        <v>0</v>
      </c>
      <c r="AK1686" s="130">
        <v>0</v>
      </c>
      <c r="AL1686" s="130">
        <v>0</v>
      </c>
      <c r="AM1686" s="130">
        <v>0</v>
      </c>
      <c r="AN1686" s="130">
        <v>0</v>
      </c>
      <c r="AO1686" s="130">
        <v>0</v>
      </c>
      <c r="AP1686" s="130">
        <v>0</v>
      </c>
      <c r="AQ1686" s="130">
        <v>0</v>
      </c>
      <c r="AR1686" s="130">
        <v>0</v>
      </c>
      <c r="AS1686" s="130">
        <v>0</v>
      </c>
      <c r="AT1686" s="130">
        <v>0</v>
      </c>
      <c r="AU1686" s="130">
        <v>0</v>
      </c>
      <c r="AV1686" s="130">
        <v>0</v>
      </c>
      <c r="AW1686" s="130">
        <v>0</v>
      </c>
      <c r="AX1686" s="130">
        <v>0</v>
      </c>
      <c r="AY1686" s="130">
        <v>0</v>
      </c>
      <c r="AZ1686" s="130">
        <v>0</v>
      </c>
      <c r="BA1686" s="130">
        <v>0</v>
      </c>
      <c r="BB1686" s="130">
        <v>0</v>
      </c>
      <c r="BC1686" s="130">
        <v>0</v>
      </c>
      <c r="BD1686" s="27" t="s">
        <v>0</v>
      </c>
    </row>
    <row r="1687" spans="3:56" ht="15" hidden="1" customHeight="1" outlineLevel="2" x14ac:dyDescent="0.15">
      <c r="C1687" s="41"/>
      <c r="J1687" s="179"/>
      <c r="BD1687" s="27" t="s">
        <v>0</v>
      </c>
    </row>
    <row r="1688" spans="3:56" ht="15" hidden="1" customHeight="1" outlineLevel="2" x14ac:dyDescent="0.15">
      <c r="C1688" s="41"/>
      <c r="J1688" s="179"/>
      <c r="BD1688" s="27" t="s">
        <v>0</v>
      </c>
    </row>
    <row r="1689" spans="3:56" ht="15" hidden="1" customHeight="1" outlineLevel="2" x14ac:dyDescent="0.15">
      <c r="C1689" s="97" t="s">
        <v>1047</v>
      </c>
      <c r="G1689" s="3" t="s">
        <v>16</v>
      </c>
      <c r="I1689" s="91"/>
      <c r="J1689" s="79"/>
      <c r="K1689" s="174"/>
      <c r="BD1689" s="27" t="s">
        <v>0</v>
      </c>
    </row>
    <row r="1690" spans="3:56" ht="15" hidden="1" customHeight="1" outlineLevel="2" x14ac:dyDescent="0.15">
      <c r="C1690" s="97"/>
      <c r="I1690" s="91"/>
      <c r="J1690" s="82"/>
      <c r="K1690" s="51"/>
      <c r="BD1690" s="27"/>
    </row>
    <row r="1691" spans="3:56" ht="15" hidden="1" customHeight="1" outlineLevel="2" x14ac:dyDescent="0.15">
      <c r="C1691" s="41" t="s">
        <v>246</v>
      </c>
      <c r="G1691" s="3" t="s">
        <v>93</v>
      </c>
      <c r="J1691" s="88" t="b">
        <v>0</v>
      </c>
      <c r="K1691" s="3">
        <v>0</v>
      </c>
      <c r="L1691" s="9" t="b">
        <v>1</v>
      </c>
      <c r="M1691" s="9" t="b">
        <v>0</v>
      </c>
      <c r="BD1691" s="27" t="s">
        <v>0</v>
      </c>
    </row>
    <row r="1692" spans="3:56" ht="15" hidden="1" customHeight="1" outlineLevel="2" x14ac:dyDescent="0.15">
      <c r="C1692" s="41" t="s">
        <v>259</v>
      </c>
      <c r="G1692" s="3" t="s">
        <v>93</v>
      </c>
      <c r="J1692" s="88" t="b">
        <v>0</v>
      </c>
      <c r="K1692" s="3">
        <v>0</v>
      </c>
      <c r="L1692" s="9" t="b">
        <v>1</v>
      </c>
      <c r="M1692" s="9" t="b">
        <v>0</v>
      </c>
      <c r="BD1692" s="27" t="s">
        <v>0</v>
      </c>
    </row>
    <row r="1693" spans="3:56" ht="15" hidden="1" customHeight="1" outlineLevel="2" x14ac:dyDescent="0.15">
      <c r="C1693" s="41"/>
      <c r="J1693" s="82"/>
      <c r="M1693" s="179"/>
      <c r="BD1693" s="27" t="s">
        <v>0</v>
      </c>
    </row>
    <row r="1694" spans="3:56" ht="15" hidden="1" customHeight="1" outlineLevel="2" x14ac:dyDescent="0.15">
      <c r="C1694" s="41" t="s">
        <v>201</v>
      </c>
      <c r="G1694" s="3" t="s">
        <v>93</v>
      </c>
      <c r="J1694" s="158" t="s">
        <v>32</v>
      </c>
      <c r="K1694" s="3">
        <v>1</v>
      </c>
      <c r="L1694" s="89" t="s">
        <v>32</v>
      </c>
      <c r="M1694" s="89" t="s">
        <v>39</v>
      </c>
      <c r="N1694" s="89" t="s">
        <v>45</v>
      </c>
      <c r="BD1694" s="27" t="s">
        <v>0</v>
      </c>
    </row>
    <row r="1695" spans="3:56" ht="15" hidden="1" customHeight="1" outlineLevel="2" x14ac:dyDescent="0.15">
      <c r="C1695" s="41" t="s">
        <v>203</v>
      </c>
      <c r="G1695" s="3" t="s">
        <v>984</v>
      </c>
      <c r="J1695" s="182">
        <v>1</v>
      </c>
      <c r="K1695" s="182">
        <v>1</v>
      </c>
      <c r="L1695" s="182">
        <v>1</v>
      </c>
      <c r="M1695" s="182">
        <v>1</v>
      </c>
      <c r="N1695" s="182">
        <v>1</v>
      </c>
      <c r="O1695" s="182">
        <v>1</v>
      </c>
      <c r="P1695" s="182">
        <v>1</v>
      </c>
      <c r="Q1695" s="182">
        <v>1</v>
      </c>
      <c r="R1695" s="182">
        <v>1</v>
      </c>
      <c r="S1695" s="182">
        <v>1</v>
      </c>
      <c r="T1695" s="182">
        <v>1</v>
      </c>
      <c r="U1695" s="182">
        <v>1</v>
      </c>
      <c r="V1695" s="182">
        <v>1</v>
      </c>
      <c r="W1695" s="182">
        <v>1</v>
      </c>
      <c r="X1695" s="182">
        <v>1</v>
      </c>
      <c r="Y1695" s="182">
        <v>1</v>
      </c>
      <c r="Z1695" s="182">
        <v>1</v>
      </c>
      <c r="AA1695" s="182">
        <v>1</v>
      </c>
      <c r="AB1695" s="182">
        <v>1</v>
      </c>
      <c r="AC1695" s="182">
        <v>1</v>
      </c>
      <c r="AD1695" s="182">
        <v>1</v>
      </c>
      <c r="AE1695" s="182">
        <v>1</v>
      </c>
      <c r="AF1695" s="182">
        <v>1</v>
      </c>
      <c r="AG1695" s="182">
        <v>1</v>
      </c>
      <c r="AH1695" s="182">
        <v>1</v>
      </c>
      <c r="AI1695" s="182">
        <v>1</v>
      </c>
      <c r="AJ1695" s="182">
        <v>1</v>
      </c>
      <c r="AK1695" s="182">
        <v>1</v>
      </c>
      <c r="AL1695" s="182">
        <v>1</v>
      </c>
      <c r="AM1695" s="182">
        <v>1</v>
      </c>
      <c r="AN1695" s="182">
        <v>1</v>
      </c>
      <c r="AO1695" s="182">
        <v>1</v>
      </c>
      <c r="AP1695" s="182">
        <v>1</v>
      </c>
      <c r="AQ1695" s="182">
        <v>1</v>
      </c>
      <c r="AR1695" s="182">
        <v>1</v>
      </c>
      <c r="AS1695" s="182">
        <v>1</v>
      </c>
      <c r="AT1695" s="182">
        <v>1</v>
      </c>
      <c r="AU1695" s="182">
        <v>1</v>
      </c>
      <c r="AV1695" s="182">
        <v>1</v>
      </c>
      <c r="AW1695" s="182">
        <v>1</v>
      </c>
      <c r="AX1695" s="182" t="s">
        <v>668</v>
      </c>
      <c r="AY1695" s="182" t="s">
        <v>668</v>
      </c>
      <c r="AZ1695" s="182" t="s">
        <v>668</v>
      </c>
      <c r="BA1695" s="182" t="s">
        <v>668</v>
      </c>
      <c r="BB1695" s="182" t="s">
        <v>668</v>
      </c>
      <c r="BC1695" s="182" t="s">
        <v>668</v>
      </c>
      <c r="BD1695" s="27" t="s">
        <v>0</v>
      </c>
    </row>
    <row r="1696" spans="3:56" ht="15" hidden="1" customHeight="1" outlineLevel="2" x14ac:dyDescent="0.15">
      <c r="C1696" s="41"/>
      <c r="G1696" s="82"/>
      <c r="J1696" s="179"/>
      <c r="BD1696" s="27" t="s">
        <v>0</v>
      </c>
    </row>
    <row r="1697" spans="3:56" ht="15" hidden="1" customHeight="1" outlineLevel="2" x14ac:dyDescent="0.15">
      <c r="C1697" s="41" t="s">
        <v>248</v>
      </c>
      <c r="G1697" s="3" t="s">
        <v>923</v>
      </c>
      <c r="J1697" s="162">
        <v>0</v>
      </c>
      <c r="BD1697" s="27" t="s">
        <v>0</v>
      </c>
    </row>
    <row r="1698" spans="3:56" ht="15" hidden="1" customHeight="1" outlineLevel="2" x14ac:dyDescent="0.15">
      <c r="C1698" s="41" t="s">
        <v>250</v>
      </c>
      <c r="G1698" s="3" t="s">
        <v>19</v>
      </c>
      <c r="J1698" s="162">
        <v>0</v>
      </c>
      <c r="K1698" s="3">
        <v>0</v>
      </c>
      <c r="L1698" s="3">
        <v>0</v>
      </c>
      <c r="M1698" s="3">
        <v>0</v>
      </c>
      <c r="N1698" s="3">
        <v>0</v>
      </c>
      <c r="O1698" s="3">
        <v>0</v>
      </c>
      <c r="P1698" s="3">
        <v>0</v>
      </c>
      <c r="Q1698" s="3">
        <v>0</v>
      </c>
      <c r="R1698" s="3">
        <v>0</v>
      </c>
      <c r="S1698" s="3">
        <v>0</v>
      </c>
      <c r="T1698" s="3">
        <v>0</v>
      </c>
      <c r="U1698" s="3">
        <v>0</v>
      </c>
      <c r="V1698" s="3">
        <v>0</v>
      </c>
      <c r="W1698" s="3">
        <v>0</v>
      </c>
      <c r="X1698" s="3">
        <v>0</v>
      </c>
      <c r="Y1698" s="3">
        <v>0</v>
      </c>
      <c r="Z1698" s="3">
        <v>0</v>
      </c>
      <c r="AA1698" s="3">
        <v>0</v>
      </c>
      <c r="AB1698" s="3">
        <v>0</v>
      </c>
      <c r="AC1698" s="3">
        <v>0</v>
      </c>
      <c r="AD1698" s="3">
        <v>0</v>
      </c>
      <c r="AE1698" s="3">
        <v>0</v>
      </c>
      <c r="AF1698" s="3">
        <v>0</v>
      </c>
      <c r="AG1698" s="3">
        <v>0</v>
      </c>
      <c r="AH1698" s="3">
        <v>0</v>
      </c>
      <c r="AI1698" s="3">
        <v>0</v>
      </c>
      <c r="AJ1698" s="3">
        <v>0</v>
      </c>
      <c r="AK1698" s="3">
        <v>0</v>
      </c>
      <c r="AL1698" s="3">
        <v>0</v>
      </c>
      <c r="AM1698" s="3">
        <v>0</v>
      </c>
      <c r="AN1698" s="3">
        <v>0</v>
      </c>
      <c r="AO1698" s="3">
        <v>0</v>
      </c>
      <c r="AP1698" s="3">
        <v>0</v>
      </c>
      <c r="AQ1698" s="3">
        <v>0</v>
      </c>
      <c r="AR1698" s="3">
        <v>0</v>
      </c>
      <c r="AS1698" s="3">
        <v>0</v>
      </c>
      <c r="AT1698" s="3">
        <v>0</v>
      </c>
      <c r="AU1698" s="3">
        <v>0</v>
      </c>
      <c r="AV1698" s="3">
        <v>0</v>
      </c>
      <c r="AW1698" s="3">
        <v>0</v>
      </c>
      <c r="AX1698" s="3" t="s">
        <v>668</v>
      </c>
      <c r="AY1698" s="3" t="s">
        <v>668</v>
      </c>
      <c r="AZ1698" s="3" t="s">
        <v>668</v>
      </c>
      <c r="BA1698" s="3" t="s">
        <v>668</v>
      </c>
      <c r="BB1698" s="3" t="s">
        <v>668</v>
      </c>
      <c r="BC1698" s="3" t="s">
        <v>668</v>
      </c>
      <c r="BD1698" s="27" t="s">
        <v>0</v>
      </c>
    </row>
    <row r="1699" spans="3:56" ht="15" hidden="1" customHeight="1" outlineLevel="2" x14ac:dyDescent="0.15">
      <c r="C1699" s="41" t="s">
        <v>251</v>
      </c>
      <c r="G1699" s="3" t="s">
        <v>41</v>
      </c>
      <c r="J1699" s="50"/>
      <c r="K1699" s="130">
        <v>0</v>
      </c>
      <c r="L1699" s="130">
        <v>0</v>
      </c>
      <c r="M1699" s="130">
        <v>0</v>
      </c>
      <c r="N1699" s="130">
        <v>0</v>
      </c>
      <c r="O1699" s="130">
        <v>0</v>
      </c>
      <c r="P1699" s="130">
        <v>0</v>
      </c>
      <c r="Q1699" s="130">
        <v>0</v>
      </c>
      <c r="R1699" s="130">
        <v>0</v>
      </c>
      <c r="S1699" s="130">
        <v>0</v>
      </c>
      <c r="T1699" s="130">
        <v>0</v>
      </c>
      <c r="U1699" s="130">
        <v>0</v>
      </c>
      <c r="V1699" s="130">
        <v>0</v>
      </c>
      <c r="W1699" s="130">
        <v>0</v>
      </c>
      <c r="X1699" s="130">
        <v>0</v>
      </c>
      <c r="Y1699" s="130">
        <v>0</v>
      </c>
      <c r="Z1699" s="130">
        <v>0</v>
      </c>
      <c r="AA1699" s="130">
        <v>0</v>
      </c>
      <c r="AB1699" s="130">
        <v>0</v>
      </c>
      <c r="AC1699" s="130">
        <v>0</v>
      </c>
      <c r="AD1699" s="130">
        <v>0</v>
      </c>
      <c r="AE1699" s="130">
        <v>0</v>
      </c>
      <c r="AF1699" s="130">
        <v>0</v>
      </c>
      <c r="AG1699" s="130">
        <v>0</v>
      </c>
      <c r="AH1699" s="130">
        <v>0</v>
      </c>
      <c r="AI1699" s="130">
        <v>0</v>
      </c>
      <c r="AJ1699" s="130">
        <v>0</v>
      </c>
      <c r="AK1699" s="130">
        <v>0</v>
      </c>
      <c r="AL1699" s="130">
        <v>0</v>
      </c>
      <c r="AM1699" s="130">
        <v>0</v>
      </c>
      <c r="AN1699" s="130">
        <v>0</v>
      </c>
      <c r="AO1699" s="130">
        <v>0</v>
      </c>
      <c r="AP1699" s="130">
        <v>0</v>
      </c>
      <c r="AQ1699" s="130">
        <v>0</v>
      </c>
      <c r="AR1699" s="130">
        <v>0</v>
      </c>
      <c r="AS1699" s="130">
        <v>0</v>
      </c>
      <c r="AT1699" s="130">
        <v>0</v>
      </c>
      <c r="AU1699" s="130">
        <v>0</v>
      </c>
      <c r="AV1699" s="130">
        <v>0</v>
      </c>
      <c r="AW1699" s="130">
        <v>0</v>
      </c>
      <c r="AX1699" s="130">
        <v>0</v>
      </c>
      <c r="AY1699" s="130">
        <v>0</v>
      </c>
      <c r="AZ1699" s="130">
        <v>0</v>
      </c>
      <c r="BA1699" s="130">
        <v>0</v>
      </c>
      <c r="BB1699" s="130">
        <v>0</v>
      </c>
      <c r="BC1699" s="130">
        <v>0</v>
      </c>
      <c r="BD1699" s="27" t="s">
        <v>0</v>
      </c>
    </row>
    <row r="1700" spans="3:56" ht="15" hidden="1" customHeight="1" outlineLevel="2" x14ac:dyDescent="0.15">
      <c r="C1700" s="41" t="s">
        <v>252</v>
      </c>
      <c r="G1700" s="3" t="s">
        <v>41</v>
      </c>
      <c r="J1700" s="196">
        <v>0.5</v>
      </c>
      <c r="K1700" s="130">
        <v>0.5</v>
      </c>
      <c r="L1700" s="130">
        <v>0</v>
      </c>
      <c r="M1700" s="130">
        <v>0</v>
      </c>
      <c r="N1700" s="130">
        <v>0</v>
      </c>
      <c r="O1700" s="130">
        <v>0</v>
      </c>
      <c r="P1700" s="130">
        <v>0</v>
      </c>
      <c r="Q1700" s="130">
        <v>0</v>
      </c>
      <c r="R1700" s="130">
        <v>0</v>
      </c>
      <c r="S1700" s="130">
        <v>0</v>
      </c>
      <c r="T1700" s="130">
        <v>0</v>
      </c>
      <c r="U1700" s="130">
        <v>0</v>
      </c>
      <c r="V1700" s="130">
        <v>0</v>
      </c>
      <c r="W1700" s="130">
        <v>0</v>
      </c>
      <c r="X1700" s="130">
        <v>0</v>
      </c>
      <c r="Y1700" s="130">
        <v>0</v>
      </c>
      <c r="Z1700" s="130">
        <v>0</v>
      </c>
      <c r="AA1700" s="130">
        <v>0</v>
      </c>
      <c r="AB1700" s="130">
        <v>0</v>
      </c>
      <c r="AC1700" s="130">
        <v>0</v>
      </c>
      <c r="AD1700" s="130">
        <v>0</v>
      </c>
      <c r="AE1700" s="130">
        <v>0</v>
      </c>
      <c r="AF1700" s="130">
        <v>0</v>
      </c>
      <c r="AG1700" s="130">
        <v>0</v>
      </c>
      <c r="AH1700" s="130">
        <v>0</v>
      </c>
      <c r="AI1700" s="130">
        <v>0</v>
      </c>
      <c r="AJ1700" s="130">
        <v>0</v>
      </c>
      <c r="AK1700" s="130">
        <v>0</v>
      </c>
      <c r="AL1700" s="130">
        <v>0</v>
      </c>
      <c r="AM1700" s="130">
        <v>0</v>
      </c>
      <c r="AN1700" s="130">
        <v>0</v>
      </c>
      <c r="AO1700" s="130">
        <v>0</v>
      </c>
      <c r="AP1700" s="130">
        <v>0</v>
      </c>
      <c r="AQ1700" s="130">
        <v>0</v>
      </c>
      <c r="AR1700" s="130">
        <v>0</v>
      </c>
      <c r="AS1700" s="130">
        <v>0</v>
      </c>
      <c r="AT1700" s="130">
        <v>0</v>
      </c>
      <c r="AU1700" s="130">
        <v>0</v>
      </c>
      <c r="AV1700" s="130">
        <v>0</v>
      </c>
      <c r="AW1700" s="130">
        <v>0</v>
      </c>
      <c r="AX1700" s="130">
        <v>0</v>
      </c>
      <c r="AY1700" s="130">
        <v>0</v>
      </c>
      <c r="AZ1700" s="130">
        <v>0</v>
      </c>
      <c r="BA1700" s="130">
        <v>0</v>
      </c>
      <c r="BB1700" s="130">
        <v>0</v>
      </c>
      <c r="BC1700" s="130">
        <v>0</v>
      </c>
      <c r="BD1700" s="27" t="s">
        <v>0</v>
      </c>
    </row>
    <row r="1701" spans="3:56" ht="15" hidden="1" customHeight="1" outlineLevel="2" x14ac:dyDescent="0.15">
      <c r="C1701" s="97" t="s">
        <v>253</v>
      </c>
      <c r="J1701" s="50"/>
      <c r="BD1701" s="27" t="s">
        <v>0</v>
      </c>
    </row>
    <row r="1702" spans="3:56" ht="15" hidden="1" customHeight="1" outlineLevel="2" x14ac:dyDescent="0.15">
      <c r="C1702" s="41" t="s">
        <v>169</v>
      </c>
      <c r="G1702" s="3" t="s">
        <v>41</v>
      </c>
      <c r="J1702" s="169">
        <v>1</v>
      </c>
      <c r="BD1702" s="27" t="s">
        <v>0</v>
      </c>
    </row>
    <row r="1703" spans="3:56" ht="15" hidden="1" customHeight="1" outlineLevel="2" x14ac:dyDescent="0.15">
      <c r="C1703" s="41" t="s">
        <v>254</v>
      </c>
      <c r="G1703" s="3" t="s">
        <v>1023</v>
      </c>
      <c r="J1703" s="197">
        <v>1</v>
      </c>
      <c r="BD1703" s="27" t="s">
        <v>0</v>
      </c>
    </row>
    <row r="1704" spans="3:56" ht="15" hidden="1" customHeight="1" outlineLevel="2" x14ac:dyDescent="0.15">
      <c r="C1704" s="41" t="s">
        <v>255</v>
      </c>
      <c r="G1704" s="3" t="s">
        <v>1023</v>
      </c>
      <c r="J1704" s="50">
        <v>1</v>
      </c>
      <c r="K1704" s="61">
        <v>1.0024814657866019</v>
      </c>
      <c r="L1704" s="61">
        <v>1.0074567127047058</v>
      </c>
      <c r="M1704" s="61">
        <v>1.0124566514328244</v>
      </c>
      <c r="N1704" s="61">
        <v>1.0174814045147205</v>
      </c>
      <c r="O1704" s="61">
        <v>1.0225310951023343</v>
      </c>
      <c r="P1704" s="61">
        <v>1.0276058469588003</v>
      </c>
      <c r="Q1704" s="61">
        <v>1.0327057844614811</v>
      </c>
      <c r="R1704" s="61">
        <v>1.0378310326050153</v>
      </c>
      <c r="S1704" s="61">
        <v>1.0429817170043814</v>
      </c>
      <c r="T1704" s="61">
        <v>1.0481579638979766</v>
      </c>
      <c r="U1704" s="61">
        <v>1.0533599001507108</v>
      </c>
      <c r="V1704" s="61">
        <v>1.0585876532571157</v>
      </c>
      <c r="W1704" s="61">
        <v>1.0638413513444693</v>
      </c>
      <c r="X1704" s="61">
        <v>1.0691211231759365</v>
      </c>
      <c r="Y1704" s="61">
        <v>1.0744270981537256</v>
      </c>
      <c r="Z1704" s="61">
        <v>1.0797594063222584</v>
      </c>
      <c r="AA1704" s="61">
        <v>1.085118178371359</v>
      </c>
      <c r="AB1704" s="61">
        <v>1.0905035456394556</v>
      </c>
      <c r="AC1704" s="61">
        <v>1.0959156401168004</v>
      </c>
      <c r="AD1704" s="61">
        <v>1.101354594448704</v>
      </c>
      <c r="AE1704" s="61">
        <v>1.1068205419387867</v>
      </c>
      <c r="AF1704" s="61">
        <v>1.1123136165522451</v>
      </c>
      <c r="AG1704" s="61">
        <v>1.1178339529191368</v>
      </c>
      <c r="AH1704" s="61">
        <v>1.1233816863376784</v>
      </c>
      <c r="AI1704" s="61">
        <v>1.1289569527775627</v>
      </c>
      <c r="AJ1704" s="61">
        <v>1.1345598888832904</v>
      </c>
      <c r="AK1704" s="61">
        <v>1.1401906319775199</v>
      </c>
      <c r="AL1704" s="61">
        <v>1.1458493200644324</v>
      </c>
      <c r="AM1704" s="61">
        <v>1.1515360918331141</v>
      </c>
      <c r="AN1704" s="61">
        <v>1.1572510866609564</v>
      </c>
      <c r="AO1704" s="61">
        <v>1.1629944446170706</v>
      </c>
      <c r="AP1704" s="61">
        <v>1.1687663064657212</v>
      </c>
      <c r="AQ1704" s="61">
        <v>1.1745668136697771</v>
      </c>
      <c r="AR1704" s="61">
        <v>1.1803961083941763</v>
      </c>
      <c r="AS1704" s="61">
        <v>1.1862543335094125</v>
      </c>
      <c r="AT1704" s="61">
        <v>1.1921416325950365</v>
      </c>
      <c r="AU1704" s="61">
        <v>1.1980581499431731</v>
      </c>
      <c r="AV1704" s="61">
        <v>1.2040040305620603</v>
      </c>
      <c r="AW1704" s="61">
        <v>1.2099794201796015</v>
      </c>
      <c r="AX1704" s="61" t="s">
        <v>668</v>
      </c>
      <c r="AY1704" s="61" t="s">
        <v>668</v>
      </c>
      <c r="AZ1704" s="61" t="s">
        <v>668</v>
      </c>
      <c r="BA1704" s="61" t="s">
        <v>668</v>
      </c>
      <c r="BB1704" s="61" t="s">
        <v>668</v>
      </c>
      <c r="BC1704" s="61" t="s">
        <v>668</v>
      </c>
      <c r="BD1704" s="27" t="s">
        <v>0</v>
      </c>
    </row>
    <row r="1705" spans="3:56" ht="15" hidden="1" customHeight="1" outlineLevel="2" x14ac:dyDescent="0.15">
      <c r="C1705" s="41" t="s">
        <v>171</v>
      </c>
      <c r="G1705" s="3" t="s">
        <v>41</v>
      </c>
      <c r="J1705" s="169">
        <v>0</v>
      </c>
      <c r="K1705" s="130">
        <v>0</v>
      </c>
      <c r="L1705" s="130">
        <v>0</v>
      </c>
      <c r="M1705" s="130">
        <v>0</v>
      </c>
      <c r="N1705" s="130">
        <v>0</v>
      </c>
      <c r="O1705" s="130">
        <v>0</v>
      </c>
      <c r="P1705" s="130">
        <v>0</v>
      </c>
      <c r="Q1705" s="130">
        <v>0</v>
      </c>
      <c r="R1705" s="130">
        <v>0</v>
      </c>
      <c r="S1705" s="130">
        <v>0</v>
      </c>
      <c r="T1705" s="130">
        <v>0</v>
      </c>
      <c r="U1705" s="130">
        <v>0</v>
      </c>
      <c r="V1705" s="130">
        <v>0</v>
      </c>
      <c r="W1705" s="130">
        <v>0</v>
      </c>
      <c r="X1705" s="130">
        <v>0</v>
      </c>
      <c r="Y1705" s="130">
        <v>0</v>
      </c>
      <c r="Z1705" s="130">
        <v>0</v>
      </c>
      <c r="AA1705" s="130">
        <v>0</v>
      </c>
      <c r="AB1705" s="130">
        <v>0</v>
      </c>
      <c r="AC1705" s="130">
        <v>0</v>
      </c>
      <c r="AD1705" s="130">
        <v>0</v>
      </c>
      <c r="AE1705" s="130">
        <v>0</v>
      </c>
      <c r="AF1705" s="130">
        <v>0</v>
      </c>
      <c r="AG1705" s="130">
        <v>0</v>
      </c>
      <c r="AH1705" s="130">
        <v>0</v>
      </c>
      <c r="AI1705" s="130">
        <v>0</v>
      </c>
      <c r="AJ1705" s="130">
        <v>0</v>
      </c>
      <c r="AK1705" s="130">
        <v>0</v>
      </c>
      <c r="AL1705" s="130">
        <v>0</v>
      </c>
      <c r="AM1705" s="130">
        <v>0</v>
      </c>
      <c r="AN1705" s="130">
        <v>0</v>
      </c>
      <c r="AO1705" s="130">
        <v>0</v>
      </c>
      <c r="AP1705" s="130">
        <v>0</v>
      </c>
      <c r="AQ1705" s="130">
        <v>0</v>
      </c>
      <c r="AR1705" s="130">
        <v>0</v>
      </c>
      <c r="AS1705" s="130">
        <v>0</v>
      </c>
      <c r="AT1705" s="130">
        <v>0</v>
      </c>
      <c r="AU1705" s="130">
        <v>0</v>
      </c>
      <c r="AV1705" s="130">
        <v>0</v>
      </c>
      <c r="AW1705" s="130">
        <v>0</v>
      </c>
      <c r="AX1705" s="130">
        <v>0</v>
      </c>
      <c r="AY1705" s="130">
        <v>0</v>
      </c>
      <c r="AZ1705" s="130">
        <v>0</v>
      </c>
      <c r="BA1705" s="130">
        <v>0</v>
      </c>
      <c r="BB1705" s="130">
        <v>0</v>
      </c>
      <c r="BC1705" s="130">
        <v>0</v>
      </c>
      <c r="BD1705" s="27" t="s">
        <v>0</v>
      </c>
    </row>
    <row r="1706" spans="3:56" ht="15" hidden="1" customHeight="1" outlineLevel="2" x14ac:dyDescent="0.15">
      <c r="C1706" s="41"/>
      <c r="J1706" s="179"/>
      <c r="BD1706" s="27" t="s">
        <v>0</v>
      </c>
    </row>
    <row r="1707" spans="3:56" ht="15" hidden="1" customHeight="1" outlineLevel="2" x14ac:dyDescent="0.15">
      <c r="C1707" s="41"/>
      <c r="J1707" s="179"/>
      <c r="BD1707" s="27" t="s">
        <v>0</v>
      </c>
    </row>
    <row r="1708" spans="3:56" ht="15" hidden="1" customHeight="1" outlineLevel="2" x14ac:dyDescent="0.15">
      <c r="C1708" s="97" t="s">
        <v>265</v>
      </c>
      <c r="J1708" s="50"/>
      <c r="BD1708" s="27" t="s">
        <v>0</v>
      </c>
    </row>
    <row r="1709" spans="3:56" ht="15" hidden="1" customHeight="1" outlineLevel="2" x14ac:dyDescent="0.15">
      <c r="C1709" s="41" t="s">
        <v>0</v>
      </c>
      <c r="G1709" s="3" t="s">
        <v>923</v>
      </c>
      <c r="J1709" s="215">
        <v>0</v>
      </c>
      <c r="K1709" s="215">
        <v>0</v>
      </c>
      <c r="L1709" s="215">
        <v>0</v>
      </c>
      <c r="M1709" s="215">
        <v>0</v>
      </c>
      <c r="N1709" s="215">
        <v>0</v>
      </c>
      <c r="O1709" s="215">
        <v>0</v>
      </c>
      <c r="P1709" s="215">
        <v>0</v>
      </c>
      <c r="Q1709" s="215">
        <v>0</v>
      </c>
      <c r="R1709" s="215">
        <v>0</v>
      </c>
      <c r="S1709" s="215">
        <v>0</v>
      </c>
      <c r="T1709" s="215">
        <v>0</v>
      </c>
      <c r="U1709" s="215">
        <v>0</v>
      </c>
      <c r="V1709" s="215">
        <v>0</v>
      </c>
      <c r="W1709" s="215">
        <v>0</v>
      </c>
      <c r="X1709" s="215">
        <v>0</v>
      </c>
      <c r="Y1709" s="215">
        <v>0</v>
      </c>
      <c r="Z1709" s="215">
        <v>0</v>
      </c>
      <c r="AA1709" s="215">
        <v>0</v>
      </c>
      <c r="AB1709" s="215">
        <v>0</v>
      </c>
      <c r="AC1709" s="215">
        <v>0</v>
      </c>
      <c r="AD1709" s="215">
        <v>0</v>
      </c>
      <c r="AE1709" s="215">
        <v>0</v>
      </c>
      <c r="AF1709" s="215">
        <v>0</v>
      </c>
      <c r="AG1709" s="215">
        <v>0</v>
      </c>
      <c r="AH1709" s="215">
        <v>0</v>
      </c>
      <c r="AI1709" s="215">
        <v>0</v>
      </c>
      <c r="AJ1709" s="215">
        <v>0</v>
      </c>
      <c r="AK1709" s="215">
        <v>0</v>
      </c>
      <c r="AL1709" s="215">
        <v>0</v>
      </c>
      <c r="AM1709" s="215">
        <v>0</v>
      </c>
      <c r="AN1709" s="215">
        <v>0</v>
      </c>
      <c r="AO1709" s="215">
        <v>0</v>
      </c>
      <c r="AP1709" s="215">
        <v>0</v>
      </c>
      <c r="AQ1709" s="215">
        <v>0</v>
      </c>
      <c r="AR1709" s="215">
        <v>0</v>
      </c>
      <c r="AS1709" s="215">
        <v>0</v>
      </c>
      <c r="AT1709" s="215">
        <v>0</v>
      </c>
      <c r="AU1709" s="215">
        <v>0</v>
      </c>
      <c r="AV1709" s="215">
        <v>0</v>
      </c>
      <c r="AW1709" s="215">
        <v>0</v>
      </c>
      <c r="AX1709" s="215" t="s">
        <v>668</v>
      </c>
      <c r="AY1709" s="215" t="s">
        <v>668</v>
      </c>
      <c r="AZ1709" s="215" t="s">
        <v>668</v>
      </c>
      <c r="BA1709" s="215" t="s">
        <v>668</v>
      </c>
      <c r="BB1709" s="215" t="s">
        <v>668</v>
      </c>
      <c r="BC1709" s="215" t="s">
        <v>668</v>
      </c>
      <c r="BD1709" s="27" t="s">
        <v>0</v>
      </c>
    </row>
    <row r="1710" spans="3:56" ht="15" hidden="1" customHeight="1" outlineLevel="2" x14ac:dyDescent="0.15">
      <c r="C1710" s="41" t="s">
        <v>0</v>
      </c>
      <c r="G1710" s="3" t="s">
        <v>923</v>
      </c>
      <c r="J1710" s="215">
        <v>0</v>
      </c>
      <c r="K1710" s="215">
        <v>0</v>
      </c>
      <c r="L1710" s="215">
        <v>0</v>
      </c>
      <c r="M1710" s="215">
        <v>0</v>
      </c>
      <c r="N1710" s="215">
        <v>0</v>
      </c>
      <c r="O1710" s="215">
        <v>0</v>
      </c>
      <c r="P1710" s="215">
        <v>0</v>
      </c>
      <c r="Q1710" s="215">
        <v>0</v>
      </c>
      <c r="R1710" s="215">
        <v>0</v>
      </c>
      <c r="S1710" s="215">
        <v>0</v>
      </c>
      <c r="T1710" s="215">
        <v>0</v>
      </c>
      <c r="U1710" s="215">
        <v>0</v>
      </c>
      <c r="V1710" s="215">
        <v>0</v>
      </c>
      <c r="W1710" s="215">
        <v>0</v>
      </c>
      <c r="X1710" s="215">
        <v>0</v>
      </c>
      <c r="Y1710" s="215">
        <v>0</v>
      </c>
      <c r="Z1710" s="215">
        <v>0</v>
      </c>
      <c r="AA1710" s="215">
        <v>0</v>
      </c>
      <c r="AB1710" s="215">
        <v>0</v>
      </c>
      <c r="AC1710" s="215">
        <v>0</v>
      </c>
      <c r="AD1710" s="215">
        <v>0</v>
      </c>
      <c r="AE1710" s="215">
        <v>0</v>
      </c>
      <c r="AF1710" s="215">
        <v>0</v>
      </c>
      <c r="AG1710" s="215">
        <v>0</v>
      </c>
      <c r="AH1710" s="215">
        <v>0</v>
      </c>
      <c r="AI1710" s="215">
        <v>0</v>
      </c>
      <c r="AJ1710" s="215">
        <v>0</v>
      </c>
      <c r="AK1710" s="215">
        <v>0</v>
      </c>
      <c r="AL1710" s="215">
        <v>0</v>
      </c>
      <c r="AM1710" s="215">
        <v>0</v>
      </c>
      <c r="AN1710" s="215">
        <v>0</v>
      </c>
      <c r="AO1710" s="215">
        <v>0</v>
      </c>
      <c r="AP1710" s="215">
        <v>0</v>
      </c>
      <c r="AQ1710" s="215">
        <v>0</v>
      </c>
      <c r="AR1710" s="215">
        <v>0</v>
      </c>
      <c r="AS1710" s="215">
        <v>0</v>
      </c>
      <c r="AT1710" s="215">
        <v>0</v>
      </c>
      <c r="AU1710" s="215">
        <v>0</v>
      </c>
      <c r="AV1710" s="215">
        <v>0</v>
      </c>
      <c r="AW1710" s="215">
        <v>0</v>
      </c>
      <c r="AX1710" s="215" t="s">
        <v>668</v>
      </c>
      <c r="AY1710" s="215" t="s">
        <v>668</v>
      </c>
      <c r="AZ1710" s="215" t="s">
        <v>668</v>
      </c>
      <c r="BA1710" s="215" t="s">
        <v>668</v>
      </c>
      <c r="BB1710" s="215" t="s">
        <v>668</v>
      </c>
      <c r="BC1710" s="215" t="s">
        <v>668</v>
      </c>
      <c r="BD1710" s="27" t="s">
        <v>0</v>
      </c>
    </row>
    <row r="1711" spans="3:56" ht="15" hidden="1" customHeight="1" outlineLevel="2" x14ac:dyDescent="0.15">
      <c r="C1711" s="41" t="s">
        <v>0</v>
      </c>
      <c r="G1711" s="3" t="s">
        <v>923</v>
      </c>
      <c r="J1711" s="215">
        <v>0</v>
      </c>
      <c r="K1711" s="215">
        <v>0</v>
      </c>
      <c r="L1711" s="215">
        <v>0</v>
      </c>
      <c r="M1711" s="215">
        <v>0</v>
      </c>
      <c r="N1711" s="215">
        <v>0</v>
      </c>
      <c r="O1711" s="215">
        <v>0</v>
      </c>
      <c r="P1711" s="215">
        <v>0</v>
      </c>
      <c r="Q1711" s="215">
        <v>0</v>
      </c>
      <c r="R1711" s="215">
        <v>0</v>
      </c>
      <c r="S1711" s="215">
        <v>0</v>
      </c>
      <c r="T1711" s="215">
        <v>0</v>
      </c>
      <c r="U1711" s="215">
        <v>0</v>
      </c>
      <c r="V1711" s="215">
        <v>0</v>
      </c>
      <c r="W1711" s="215">
        <v>0</v>
      </c>
      <c r="X1711" s="215">
        <v>0</v>
      </c>
      <c r="Y1711" s="215">
        <v>0</v>
      </c>
      <c r="Z1711" s="215">
        <v>0</v>
      </c>
      <c r="AA1711" s="215">
        <v>0</v>
      </c>
      <c r="AB1711" s="215">
        <v>0</v>
      </c>
      <c r="AC1711" s="215">
        <v>0</v>
      </c>
      <c r="AD1711" s="215">
        <v>0</v>
      </c>
      <c r="AE1711" s="215">
        <v>0</v>
      </c>
      <c r="AF1711" s="215">
        <v>0</v>
      </c>
      <c r="AG1711" s="215">
        <v>0</v>
      </c>
      <c r="AH1711" s="215">
        <v>0</v>
      </c>
      <c r="AI1711" s="215">
        <v>0</v>
      </c>
      <c r="AJ1711" s="215">
        <v>0</v>
      </c>
      <c r="AK1711" s="215">
        <v>0</v>
      </c>
      <c r="AL1711" s="215">
        <v>0</v>
      </c>
      <c r="AM1711" s="215">
        <v>0</v>
      </c>
      <c r="AN1711" s="215">
        <v>0</v>
      </c>
      <c r="AO1711" s="215">
        <v>0</v>
      </c>
      <c r="AP1711" s="215">
        <v>0</v>
      </c>
      <c r="AQ1711" s="215">
        <v>0</v>
      </c>
      <c r="AR1711" s="215">
        <v>0</v>
      </c>
      <c r="AS1711" s="215">
        <v>0</v>
      </c>
      <c r="AT1711" s="215">
        <v>0</v>
      </c>
      <c r="AU1711" s="215">
        <v>0</v>
      </c>
      <c r="AV1711" s="215">
        <v>0</v>
      </c>
      <c r="AW1711" s="215">
        <v>0</v>
      </c>
      <c r="AX1711" s="215" t="s">
        <v>668</v>
      </c>
      <c r="AY1711" s="215" t="s">
        <v>668</v>
      </c>
      <c r="AZ1711" s="215" t="s">
        <v>668</v>
      </c>
      <c r="BA1711" s="215" t="s">
        <v>668</v>
      </c>
      <c r="BB1711" s="215" t="s">
        <v>668</v>
      </c>
      <c r="BC1711" s="215" t="s">
        <v>668</v>
      </c>
      <c r="BD1711" s="27" t="s">
        <v>0</v>
      </c>
    </row>
    <row r="1712" spans="3:56" ht="15" hidden="1" customHeight="1" outlineLevel="2" x14ac:dyDescent="0.15">
      <c r="C1712" s="122" t="s">
        <v>129</v>
      </c>
      <c r="D1712" s="123"/>
      <c r="E1712" s="123"/>
      <c r="F1712" s="123"/>
      <c r="G1712" s="123" t="s">
        <v>923</v>
      </c>
      <c r="H1712" s="123"/>
      <c r="I1712" s="123"/>
      <c r="J1712" s="157">
        <v>0</v>
      </c>
      <c r="K1712" s="124">
        <v>0</v>
      </c>
      <c r="L1712" s="124">
        <v>0</v>
      </c>
      <c r="M1712" s="124">
        <v>0</v>
      </c>
      <c r="N1712" s="124">
        <v>0</v>
      </c>
      <c r="O1712" s="124">
        <v>0</v>
      </c>
      <c r="P1712" s="124">
        <v>0</v>
      </c>
      <c r="Q1712" s="124">
        <v>0</v>
      </c>
      <c r="R1712" s="124">
        <v>0</v>
      </c>
      <c r="S1712" s="124">
        <v>0</v>
      </c>
      <c r="T1712" s="124">
        <v>0</v>
      </c>
      <c r="U1712" s="124">
        <v>0</v>
      </c>
      <c r="V1712" s="124">
        <v>0</v>
      </c>
      <c r="W1712" s="124">
        <v>0</v>
      </c>
      <c r="X1712" s="124">
        <v>0</v>
      </c>
      <c r="Y1712" s="124">
        <v>0</v>
      </c>
      <c r="Z1712" s="124">
        <v>0</v>
      </c>
      <c r="AA1712" s="124">
        <v>0</v>
      </c>
      <c r="AB1712" s="124">
        <v>0</v>
      </c>
      <c r="AC1712" s="124">
        <v>0</v>
      </c>
      <c r="AD1712" s="124">
        <v>0</v>
      </c>
      <c r="AE1712" s="124">
        <v>0</v>
      </c>
      <c r="AF1712" s="124">
        <v>0</v>
      </c>
      <c r="AG1712" s="124">
        <v>0</v>
      </c>
      <c r="AH1712" s="124">
        <v>0</v>
      </c>
      <c r="AI1712" s="124">
        <v>0</v>
      </c>
      <c r="AJ1712" s="124">
        <v>0</v>
      </c>
      <c r="AK1712" s="124">
        <v>0</v>
      </c>
      <c r="AL1712" s="124">
        <v>0</v>
      </c>
      <c r="AM1712" s="124">
        <v>0</v>
      </c>
      <c r="AN1712" s="124">
        <v>0</v>
      </c>
      <c r="AO1712" s="124">
        <v>0</v>
      </c>
      <c r="AP1712" s="124">
        <v>0</v>
      </c>
      <c r="AQ1712" s="124">
        <v>0</v>
      </c>
      <c r="AR1712" s="124">
        <v>0</v>
      </c>
      <c r="AS1712" s="124">
        <v>0</v>
      </c>
      <c r="AT1712" s="124">
        <v>0</v>
      </c>
      <c r="AU1712" s="124">
        <v>0</v>
      </c>
      <c r="AV1712" s="124">
        <v>0</v>
      </c>
      <c r="AW1712" s="124">
        <v>0</v>
      </c>
      <c r="AX1712" s="124" t="s">
        <v>668</v>
      </c>
      <c r="AY1712" s="124" t="s">
        <v>668</v>
      </c>
      <c r="AZ1712" s="124" t="s">
        <v>668</v>
      </c>
      <c r="BA1712" s="124" t="s">
        <v>668</v>
      </c>
      <c r="BB1712" s="124" t="s">
        <v>668</v>
      </c>
      <c r="BC1712" s="124" t="s">
        <v>668</v>
      </c>
      <c r="BD1712" s="216" t="s">
        <v>0</v>
      </c>
    </row>
    <row r="1713" spans="2:56" ht="15" hidden="1" customHeight="1" outlineLevel="2" x14ac:dyDescent="0.15">
      <c r="C1713" s="55"/>
      <c r="D1713" s="55"/>
      <c r="E1713" s="55"/>
      <c r="F1713" s="55"/>
      <c r="G1713" s="55"/>
      <c r="H1713" s="55"/>
      <c r="I1713" s="55"/>
      <c r="J1713" s="213"/>
      <c r="K1713" s="213"/>
      <c r="L1713" s="213"/>
      <c r="M1713" s="213"/>
      <c r="N1713" s="213"/>
      <c r="O1713" s="213"/>
      <c r="P1713" s="213"/>
      <c r="Q1713" s="213"/>
      <c r="R1713" s="213"/>
      <c r="S1713" s="213"/>
      <c r="T1713" s="213"/>
      <c r="U1713" s="213"/>
      <c r="V1713" s="213"/>
      <c r="W1713" s="213"/>
      <c r="X1713" s="213"/>
      <c r="Y1713" s="213"/>
      <c r="Z1713" s="213"/>
      <c r="AA1713" s="213"/>
      <c r="AB1713" s="213"/>
      <c r="AC1713" s="213"/>
      <c r="AD1713" s="213"/>
      <c r="AE1713" s="213"/>
      <c r="AF1713" s="213"/>
      <c r="AG1713" s="213"/>
      <c r="AH1713" s="213"/>
      <c r="AI1713" s="213"/>
      <c r="AJ1713" s="213"/>
      <c r="AK1713" s="213"/>
      <c r="AL1713" s="213"/>
      <c r="AM1713" s="213"/>
      <c r="AN1713" s="213"/>
      <c r="AO1713" s="213"/>
      <c r="AP1713" s="213"/>
      <c r="AQ1713" s="213"/>
      <c r="AR1713" s="213"/>
      <c r="AS1713" s="213"/>
      <c r="AT1713" s="213"/>
      <c r="AU1713" s="213"/>
      <c r="AV1713" s="213"/>
      <c r="AW1713" s="213"/>
      <c r="AX1713" s="213"/>
      <c r="AY1713" s="213"/>
      <c r="AZ1713" s="213"/>
      <c r="BA1713" s="213"/>
      <c r="BB1713" s="213"/>
      <c r="BC1713" s="213"/>
      <c r="BD1713" s="5" t="s">
        <v>0</v>
      </c>
    </row>
    <row r="1714" spans="2:56" ht="15" hidden="1" customHeight="1" outlineLevel="1" x14ac:dyDescent="0.15">
      <c r="BD1714" s="5" t="s">
        <v>0</v>
      </c>
    </row>
    <row r="1715" spans="2:56" ht="15" hidden="1" customHeight="1" outlineLevel="1" x14ac:dyDescent="0.15">
      <c r="B1715" s="15" t="s">
        <v>266</v>
      </c>
      <c r="C1715" s="15"/>
      <c r="D1715" s="15"/>
      <c r="E1715" s="15"/>
      <c r="F1715" s="15"/>
      <c r="G1715" s="15"/>
      <c r="H1715" s="15"/>
      <c r="I1715" s="15"/>
      <c r="J1715" s="15"/>
      <c r="K1715" s="15"/>
      <c r="L1715" s="15"/>
      <c r="M1715" s="15"/>
      <c r="N1715" s="15"/>
      <c r="O1715" s="15"/>
      <c r="P1715" s="15"/>
      <c r="Q1715" s="15"/>
      <c r="R1715" s="15"/>
      <c r="S1715" s="15"/>
      <c r="T1715" s="15"/>
      <c r="U1715" s="15"/>
      <c r="V1715" s="15"/>
      <c r="W1715" s="15"/>
      <c r="X1715" s="15"/>
      <c r="Y1715" s="15"/>
      <c r="Z1715" s="15"/>
      <c r="AA1715" s="15"/>
      <c r="AB1715" s="15"/>
      <c r="AC1715" s="15"/>
      <c r="AD1715" s="15"/>
      <c r="AE1715" s="15"/>
      <c r="AF1715" s="15"/>
      <c r="AG1715" s="15"/>
      <c r="AH1715" s="15"/>
      <c r="AI1715" s="15"/>
      <c r="AJ1715" s="15"/>
      <c r="AK1715" s="15"/>
      <c r="AL1715" s="15"/>
      <c r="AM1715" s="15"/>
      <c r="AN1715" s="15"/>
      <c r="AO1715" s="15"/>
      <c r="AP1715" s="15"/>
      <c r="AQ1715" s="15"/>
      <c r="AR1715" s="15"/>
      <c r="AS1715" s="15"/>
      <c r="AT1715" s="15"/>
      <c r="AU1715" s="15"/>
      <c r="AV1715" s="15"/>
      <c r="AW1715" s="15"/>
      <c r="AX1715" s="15"/>
      <c r="AY1715" s="15"/>
      <c r="AZ1715" s="15"/>
      <c r="BA1715" s="15"/>
      <c r="BB1715" s="15"/>
      <c r="BC1715" s="15"/>
      <c r="BD1715" s="16" t="s">
        <v>0</v>
      </c>
    </row>
    <row r="1716" spans="2:56" ht="15" hidden="1" customHeight="1" outlineLevel="2" x14ac:dyDescent="0.15">
      <c r="BD1716" s="5" t="s">
        <v>0</v>
      </c>
    </row>
    <row r="1717" spans="2:56" ht="15" hidden="1" customHeight="1" outlineLevel="2" x14ac:dyDescent="0.15">
      <c r="C1717" s="76" t="s">
        <v>266</v>
      </c>
      <c r="D1717" s="77"/>
      <c r="E1717" s="77"/>
      <c r="F1717" s="77"/>
      <c r="G1717" s="77"/>
      <c r="H1717" s="77"/>
      <c r="I1717" s="77"/>
      <c r="J1717" s="77"/>
      <c r="K1717" s="77"/>
      <c r="L1717" s="77"/>
      <c r="M1717" s="77"/>
      <c r="N1717" s="77"/>
      <c r="O1717" s="77"/>
      <c r="P1717" s="77"/>
      <c r="Q1717" s="77"/>
      <c r="R1717" s="77"/>
      <c r="S1717" s="77"/>
      <c r="T1717" s="77"/>
      <c r="U1717" s="77"/>
      <c r="V1717" s="77"/>
      <c r="W1717" s="77"/>
      <c r="X1717" s="77"/>
      <c r="Y1717" s="77"/>
      <c r="Z1717" s="77"/>
      <c r="AA1717" s="77"/>
      <c r="AB1717" s="77"/>
      <c r="AC1717" s="77"/>
      <c r="AD1717" s="77"/>
      <c r="AE1717" s="77"/>
      <c r="AF1717" s="77"/>
      <c r="AG1717" s="77"/>
      <c r="AH1717" s="77"/>
      <c r="AI1717" s="77"/>
      <c r="AJ1717" s="77"/>
      <c r="AK1717" s="77"/>
      <c r="AL1717" s="77"/>
      <c r="AM1717" s="77"/>
      <c r="AN1717" s="77"/>
      <c r="AO1717" s="77"/>
      <c r="AP1717" s="77"/>
      <c r="AQ1717" s="77"/>
      <c r="AR1717" s="77"/>
      <c r="AS1717" s="77"/>
      <c r="AT1717" s="77"/>
      <c r="AU1717" s="77"/>
      <c r="AV1717" s="77"/>
      <c r="AW1717" s="77"/>
      <c r="AX1717" s="77"/>
      <c r="AY1717" s="77"/>
      <c r="AZ1717" s="77"/>
      <c r="BA1717" s="77"/>
      <c r="BB1717" s="77"/>
      <c r="BC1717" s="77"/>
      <c r="BD1717" s="78" t="s">
        <v>0</v>
      </c>
    </row>
    <row r="1718" spans="2:56" ht="15" hidden="1" customHeight="1" outlineLevel="2" x14ac:dyDescent="0.15">
      <c r="C1718" s="97"/>
      <c r="D1718" s="55"/>
      <c r="E1718" s="55"/>
      <c r="F1718" s="55"/>
      <c r="G1718" s="55"/>
      <c r="H1718" s="55"/>
      <c r="I1718" s="55"/>
      <c r="J1718" s="55"/>
      <c r="K1718" s="55"/>
      <c r="L1718" s="55"/>
      <c r="M1718" s="55"/>
      <c r="N1718" s="55"/>
      <c r="O1718" s="55"/>
      <c r="P1718" s="55"/>
      <c r="Q1718" s="55"/>
      <c r="R1718" s="55"/>
      <c r="S1718" s="55"/>
      <c r="T1718" s="55"/>
      <c r="U1718" s="55"/>
      <c r="V1718" s="55"/>
      <c r="W1718" s="55"/>
      <c r="X1718" s="55"/>
      <c r="Y1718" s="55"/>
      <c r="Z1718" s="55"/>
      <c r="AA1718" s="55"/>
      <c r="AB1718" s="55"/>
      <c r="AC1718" s="55"/>
      <c r="AD1718" s="55"/>
      <c r="AE1718" s="55"/>
      <c r="AF1718" s="55"/>
      <c r="AG1718" s="55"/>
      <c r="AH1718" s="55"/>
      <c r="AI1718" s="55"/>
      <c r="AJ1718" s="55"/>
      <c r="AK1718" s="55"/>
      <c r="AL1718" s="55"/>
      <c r="AM1718" s="55"/>
      <c r="AN1718" s="55"/>
      <c r="AO1718" s="55"/>
      <c r="AP1718" s="55"/>
      <c r="AQ1718" s="55"/>
      <c r="AR1718" s="55"/>
      <c r="AS1718" s="55"/>
      <c r="AT1718" s="55"/>
      <c r="AU1718" s="55"/>
      <c r="AV1718" s="55"/>
      <c r="AW1718" s="55"/>
      <c r="AX1718" s="55"/>
      <c r="AY1718" s="55"/>
      <c r="AZ1718" s="55"/>
      <c r="BA1718" s="55"/>
      <c r="BB1718" s="55"/>
      <c r="BC1718" s="55"/>
      <c r="BD1718" s="113"/>
    </row>
    <row r="1719" spans="2:56" ht="15" hidden="1" customHeight="1" outlineLevel="2" x14ac:dyDescent="0.15">
      <c r="C1719" s="97" t="s">
        <v>267</v>
      </c>
      <c r="G1719" s="3" t="s">
        <v>923</v>
      </c>
      <c r="J1719" s="158">
        <v>0</v>
      </c>
      <c r="BD1719" s="27" t="s">
        <v>0</v>
      </c>
    </row>
    <row r="1720" spans="2:56" ht="15" hidden="1" customHeight="1" outlineLevel="2" x14ac:dyDescent="0.15">
      <c r="C1720" s="41" t="s">
        <v>268</v>
      </c>
      <c r="G1720" s="3" t="s">
        <v>46</v>
      </c>
      <c r="J1720" s="61">
        <v>0</v>
      </c>
      <c r="K1720" s="61">
        <v>0</v>
      </c>
      <c r="L1720" s="61">
        <v>0</v>
      </c>
      <c r="M1720" s="61">
        <v>0</v>
      </c>
      <c r="N1720" s="61">
        <v>0</v>
      </c>
      <c r="O1720" s="61">
        <v>0</v>
      </c>
      <c r="P1720" s="61">
        <v>0</v>
      </c>
      <c r="Q1720" s="61">
        <v>0</v>
      </c>
      <c r="R1720" s="61">
        <v>0</v>
      </c>
      <c r="S1720" s="61">
        <v>0</v>
      </c>
      <c r="T1720" s="61">
        <v>0</v>
      </c>
      <c r="U1720" s="61">
        <v>0</v>
      </c>
      <c r="V1720" s="61">
        <v>0</v>
      </c>
      <c r="W1720" s="61">
        <v>0</v>
      </c>
      <c r="X1720" s="61">
        <v>0</v>
      </c>
      <c r="Y1720" s="61">
        <v>0</v>
      </c>
      <c r="Z1720" s="61">
        <v>0</v>
      </c>
      <c r="AA1720" s="61">
        <v>0</v>
      </c>
      <c r="AB1720" s="61">
        <v>0</v>
      </c>
      <c r="AC1720" s="61">
        <v>0</v>
      </c>
      <c r="AD1720" s="61">
        <v>0</v>
      </c>
      <c r="AE1720" s="61">
        <v>0</v>
      </c>
      <c r="AF1720" s="61">
        <v>0</v>
      </c>
      <c r="AG1720" s="61">
        <v>0</v>
      </c>
      <c r="AH1720" s="61">
        <v>0</v>
      </c>
      <c r="AI1720" s="61">
        <v>0</v>
      </c>
      <c r="AJ1720" s="61">
        <v>0</v>
      </c>
      <c r="AK1720" s="61">
        <v>0</v>
      </c>
      <c r="AL1720" s="61">
        <v>0</v>
      </c>
      <c r="AM1720" s="61">
        <v>0</v>
      </c>
      <c r="AN1720" s="61">
        <v>0</v>
      </c>
      <c r="AO1720" s="61">
        <v>0</v>
      </c>
      <c r="AP1720" s="61">
        <v>0</v>
      </c>
      <c r="AQ1720" s="61">
        <v>0</v>
      </c>
      <c r="AR1720" s="61">
        <v>0</v>
      </c>
      <c r="AS1720" s="61">
        <v>0</v>
      </c>
      <c r="AT1720" s="61">
        <v>0</v>
      </c>
      <c r="AU1720" s="61">
        <v>0</v>
      </c>
      <c r="AV1720" s="61">
        <v>0</v>
      </c>
      <c r="AW1720" s="61">
        <v>0</v>
      </c>
      <c r="AX1720" s="61" t="s">
        <v>668</v>
      </c>
      <c r="AY1720" s="61" t="s">
        <v>668</v>
      </c>
      <c r="AZ1720" s="61" t="s">
        <v>668</v>
      </c>
      <c r="BA1720" s="61" t="s">
        <v>668</v>
      </c>
      <c r="BB1720" s="61" t="s">
        <v>668</v>
      </c>
      <c r="BC1720" s="61" t="s">
        <v>668</v>
      </c>
      <c r="BD1720" s="27" t="s">
        <v>0</v>
      </c>
    </row>
    <row r="1721" spans="2:56" ht="15" hidden="1" customHeight="1" outlineLevel="2" x14ac:dyDescent="0.15">
      <c r="C1721" s="41" t="s">
        <v>269</v>
      </c>
      <c r="G1721" s="3" t="s">
        <v>46</v>
      </c>
      <c r="J1721" s="131"/>
      <c r="K1721" s="183">
        <v>0</v>
      </c>
      <c r="L1721" s="183">
        <v>0</v>
      </c>
      <c r="M1721" s="183">
        <v>0</v>
      </c>
      <c r="N1721" s="183">
        <v>0</v>
      </c>
      <c r="O1721" s="183">
        <v>0</v>
      </c>
      <c r="P1721" s="183">
        <v>0</v>
      </c>
      <c r="Q1721" s="183">
        <v>0</v>
      </c>
      <c r="R1721" s="183">
        <v>0</v>
      </c>
      <c r="S1721" s="183">
        <v>0</v>
      </c>
      <c r="T1721" s="183">
        <v>0</v>
      </c>
      <c r="U1721" s="183">
        <v>0</v>
      </c>
      <c r="V1721" s="183">
        <v>0</v>
      </c>
      <c r="W1721" s="183">
        <v>0</v>
      </c>
      <c r="X1721" s="183">
        <v>0</v>
      </c>
      <c r="Y1721" s="183">
        <v>0</v>
      </c>
      <c r="Z1721" s="183">
        <v>0</v>
      </c>
      <c r="AA1721" s="183">
        <v>0</v>
      </c>
      <c r="AB1721" s="183">
        <v>0</v>
      </c>
      <c r="AC1721" s="183">
        <v>0</v>
      </c>
      <c r="AD1721" s="183">
        <v>0</v>
      </c>
      <c r="AE1721" s="183">
        <v>0</v>
      </c>
      <c r="AF1721" s="183">
        <v>0</v>
      </c>
      <c r="AG1721" s="183">
        <v>0</v>
      </c>
      <c r="AH1721" s="183">
        <v>0</v>
      </c>
      <c r="AI1721" s="183">
        <v>0</v>
      </c>
      <c r="AJ1721" s="183">
        <v>0</v>
      </c>
      <c r="AK1721" s="183">
        <v>0</v>
      </c>
      <c r="AL1721" s="183">
        <v>0</v>
      </c>
      <c r="AM1721" s="183">
        <v>0</v>
      </c>
      <c r="AN1721" s="183">
        <v>0</v>
      </c>
      <c r="AO1721" s="183">
        <v>0</v>
      </c>
      <c r="AP1721" s="183">
        <v>0</v>
      </c>
      <c r="AQ1721" s="183">
        <v>0</v>
      </c>
      <c r="AR1721" s="183">
        <v>0</v>
      </c>
      <c r="AS1721" s="183">
        <v>0</v>
      </c>
      <c r="AT1721" s="183">
        <v>0</v>
      </c>
      <c r="AU1721" s="183">
        <v>0</v>
      </c>
      <c r="AV1721" s="183">
        <v>0</v>
      </c>
      <c r="AW1721" s="183">
        <v>0</v>
      </c>
      <c r="AX1721" s="183">
        <v>0</v>
      </c>
      <c r="AY1721" s="183">
        <v>0</v>
      </c>
      <c r="AZ1721" s="183">
        <v>0</v>
      </c>
      <c r="BA1721" s="183">
        <v>0</v>
      </c>
      <c r="BB1721" s="183">
        <v>0</v>
      </c>
      <c r="BC1721" s="183">
        <v>0</v>
      </c>
      <c r="BD1721" s="27" t="s">
        <v>0</v>
      </c>
    </row>
    <row r="1722" spans="2:56" ht="15" hidden="1" customHeight="1" outlineLevel="2" x14ac:dyDescent="0.15">
      <c r="C1722" s="41"/>
      <c r="K1722" s="61"/>
      <c r="L1722" s="61"/>
      <c r="M1722" s="61"/>
      <c r="N1722" s="61"/>
      <c r="O1722" s="61"/>
      <c r="P1722" s="61"/>
      <c r="Q1722" s="61"/>
      <c r="R1722" s="61"/>
      <c r="S1722" s="61"/>
      <c r="T1722" s="61"/>
      <c r="U1722" s="61"/>
      <c r="V1722" s="61"/>
      <c r="W1722" s="61"/>
      <c r="X1722" s="61"/>
      <c r="Y1722" s="61"/>
      <c r="Z1722" s="61"/>
      <c r="AA1722" s="61"/>
      <c r="AB1722" s="61"/>
      <c r="AC1722" s="61"/>
      <c r="AD1722" s="61"/>
      <c r="AE1722" s="61"/>
      <c r="AF1722" s="61"/>
      <c r="AG1722" s="61"/>
      <c r="AH1722" s="61"/>
      <c r="AI1722" s="61"/>
      <c r="AJ1722" s="61"/>
      <c r="AK1722" s="61"/>
      <c r="AL1722" s="61"/>
      <c r="AM1722" s="61"/>
      <c r="AN1722" s="61"/>
      <c r="AO1722" s="61"/>
      <c r="AP1722" s="61"/>
      <c r="AQ1722" s="61"/>
      <c r="AR1722" s="61"/>
      <c r="AS1722" s="61"/>
      <c r="AT1722" s="61"/>
      <c r="AU1722" s="61"/>
      <c r="AV1722" s="61"/>
      <c r="AW1722" s="61"/>
      <c r="AX1722" s="61"/>
      <c r="AY1722" s="61"/>
      <c r="AZ1722" s="61"/>
      <c r="BA1722" s="61"/>
      <c r="BB1722" s="61"/>
      <c r="BC1722" s="61"/>
      <c r="BD1722" s="27" t="s">
        <v>0</v>
      </c>
    </row>
    <row r="1723" spans="2:56" ht="15" hidden="1" customHeight="1" outlineLevel="2" x14ac:dyDescent="0.15">
      <c r="C1723" s="97" t="s">
        <v>270</v>
      </c>
      <c r="G1723" s="3" t="s">
        <v>923</v>
      </c>
      <c r="J1723" s="158">
        <v>0</v>
      </c>
      <c r="BD1723" s="27" t="s">
        <v>0</v>
      </c>
    </row>
    <row r="1724" spans="2:56" ht="15" hidden="1" customHeight="1" outlineLevel="2" x14ac:dyDescent="0.15">
      <c r="C1724" s="41" t="s">
        <v>271</v>
      </c>
      <c r="G1724" s="3" t="s">
        <v>46</v>
      </c>
      <c r="J1724" s="61">
        <v>0</v>
      </c>
      <c r="K1724" s="61">
        <v>0</v>
      </c>
      <c r="L1724" s="61">
        <v>0</v>
      </c>
      <c r="M1724" s="61">
        <v>0</v>
      </c>
      <c r="N1724" s="61">
        <v>0</v>
      </c>
      <c r="O1724" s="61">
        <v>0</v>
      </c>
      <c r="P1724" s="61">
        <v>0</v>
      </c>
      <c r="Q1724" s="61">
        <v>0</v>
      </c>
      <c r="R1724" s="61">
        <v>0</v>
      </c>
      <c r="S1724" s="61">
        <v>0</v>
      </c>
      <c r="T1724" s="61">
        <v>0</v>
      </c>
      <c r="U1724" s="61">
        <v>0</v>
      </c>
      <c r="V1724" s="61">
        <v>0</v>
      </c>
      <c r="W1724" s="61">
        <v>0</v>
      </c>
      <c r="X1724" s="61">
        <v>0</v>
      </c>
      <c r="Y1724" s="61">
        <v>0</v>
      </c>
      <c r="Z1724" s="61">
        <v>0</v>
      </c>
      <c r="AA1724" s="61">
        <v>0</v>
      </c>
      <c r="AB1724" s="61">
        <v>0</v>
      </c>
      <c r="AC1724" s="61">
        <v>0</v>
      </c>
      <c r="AD1724" s="61">
        <v>0</v>
      </c>
      <c r="AE1724" s="61">
        <v>0</v>
      </c>
      <c r="AF1724" s="61">
        <v>0</v>
      </c>
      <c r="AG1724" s="61">
        <v>0</v>
      </c>
      <c r="AH1724" s="61">
        <v>0</v>
      </c>
      <c r="AI1724" s="61">
        <v>0</v>
      </c>
      <c r="AJ1724" s="61">
        <v>0</v>
      </c>
      <c r="AK1724" s="61">
        <v>0</v>
      </c>
      <c r="AL1724" s="61">
        <v>0</v>
      </c>
      <c r="AM1724" s="61">
        <v>0</v>
      </c>
      <c r="AN1724" s="61">
        <v>0</v>
      </c>
      <c r="AO1724" s="61">
        <v>0</v>
      </c>
      <c r="AP1724" s="61">
        <v>0</v>
      </c>
      <c r="AQ1724" s="61">
        <v>0</v>
      </c>
      <c r="AR1724" s="61">
        <v>0</v>
      </c>
      <c r="AS1724" s="61">
        <v>0</v>
      </c>
      <c r="AT1724" s="61">
        <v>0</v>
      </c>
      <c r="AU1724" s="61">
        <v>0</v>
      </c>
      <c r="AV1724" s="61">
        <v>0</v>
      </c>
      <c r="AW1724" s="61">
        <v>0</v>
      </c>
      <c r="AX1724" s="61" t="s">
        <v>668</v>
      </c>
      <c r="AY1724" s="61" t="s">
        <v>668</v>
      </c>
      <c r="AZ1724" s="61" t="s">
        <v>668</v>
      </c>
      <c r="BA1724" s="61" t="s">
        <v>668</v>
      </c>
      <c r="BB1724" s="61" t="s">
        <v>668</v>
      </c>
      <c r="BC1724" s="61" t="s">
        <v>668</v>
      </c>
      <c r="BD1724" s="27" t="s">
        <v>0</v>
      </c>
    </row>
    <row r="1725" spans="2:56" ht="15" hidden="1" customHeight="1" outlineLevel="2" x14ac:dyDescent="0.15">
      <c r="C1725" s="41" t="s">
        <v>272</v>
      </c>
      <c r="G1725" s="3" t="s">
        <v>46</v>
      </c>
      <c r="J1725" s="131"/>
      <c r="K1725" s="183">
        <v>0</v>
      </c>
      <c r="L1725" s="183">
        <v>0</v>
      </c>
      <c r="M1725" s="183">
        <v>0</v>
      </c>
      <c r="N1725" s="183">
        <v>0</v>
      </c>
      <c r="O1725" s="183">
        <v>0</v>
      </c>
      <c r="P1725" s="183">
        <v>0</v>
      </c>
      <c r="Q1725" s="183">
        <v>0</v>
      </c>
      <c r="R1725" s="183">
        <v>0</v>
      </c>
      <c r="S1725" s="183">
        <v>0</v>
      </c>
      <c r="T1725" s="183">
        <v>0</v>
      </c>
      <c r="U1725" s="183">
        <v>0</v>
      </c>
      <c r="V1725" s="183">
        <v>0</v>
      </c>
      <c r="W1725" s="183">
        <v>0</v>
      </c>
      <c r="X1725" s="183">
        <v>0</v>
      </c>
      <c r="Y1725" s="183">
        <v>0</v>
      </c>
      <c r="Z1725" s="183">
        <v>0</v>
      </c>
      <c r="AA1725" s="183">
        <v>0</v>
      </c>
      <c r="AB1725" s="183">
        <v>0</v>
      </c>
      <c r="AC1725" s="183">
        <v>0</v>
      </c>
      <c r="AD1725" s="183">
        <v>0</v>
      </c>
      <c r="AE1725" s="183">
        <v>0</v>
      </c>
      <c r="AF1725" s="183">
        <v>0</v>
      </c>
      <c r="AG1725" s="183">
        <v>0</v>
      </c>
      <c r="AH1725" s="183">
        <v>0</v>
      </c>
      <c r="AI1725" s="183">
        <v>0</v>
      </c>
      <c r="AJ1725" s="183">
        <v>0</v>
      </c>
      <c r="AK1725" s="183">
        <v>0</v>
      </c>
      <c r="AL1725" s="183">
        <v>0</v>
      </c>
      <c r="AM1725" s="183">
        <v>0</v>
      </c>
      <c r="AN1725" s="183">
        <v>0</v>
      </c>
      <c r="AO1725" s="183">
        <v>0</v>
      </c>
      <c r="AP1725" s="183">
        <v>0</v>
      </c>
      <c r="AQ1725" s="183">
        <v>0</v>
      </c>
      <c r="AR1725" s="183">
        <v>0</v>
      </c>
      <c r="AS1725" s="183">
        <v>0</v>
      </c>
      <c r="AT1725" s="183">
        <v>0</v>
      </c>
      <c r="AU1725" s="183">
        <v>0</v>
      </c>
      <c r="AV1725" s="183">
        <v>0</v>
      </c>
      <c r="AW1725" s="183">
        <v>0</v>
      </c>
      <c r="AX1725" s="183">
        <v>0</v>
      </c>
      <c r="AY1725" s="183">
        <v>0</v>
      </c>
      <c r="AZ1725" s="183">
        <v>0</v>
      </c>
      <c r="BA1725" s="183">
        <v>0</v>
      </c>
      <c r="BB1725" s="183">
        <v>0</v>
      </c>
      <c r="BC1725" s="183">
        <v>0</v>
      </c>
      <c r="BD1725" s="27" t="s">
        <v>0</v>
      </c>
    </row>
    <row r="1726" spans="2:56" ht="15" hidden="1" customHeight="1" outlineLevel="2" x14ac:dyDescent="0.15">
      <c r="C1726" s="41"/>
      <c r="K1726" s="61"/>
      <c r="L1726" s="61"/>
      <c r="M1726" s="61"/>
      <c r="N1726" s="61"/>
      <c r="O1726" s="61"/>
      <c r="P1726" s="61"/>
      <c r="Q1726" s="61"/>
      <c r="R1726" s="61"/>
      <c r="S1726" s="61"/>
      <c r="T1726" s="61"/>
      <c r="U1726" s="61"/>
      <c r="V1726" s="61"/>
      <c r="W1726" s="61"/>
      <c r="X1726" s="61"/>
      <c r="Y1726" s="61"/>
      <c r="Z1726" s="61"/>
      <c r="AA1726" s="61"/>
      <c r="AB1726" s="61"/>
      <c r="AC1726" s="61"/>
      <c r="AD1726" s="61"/>
      <c r="AE1726" s="61"/>
      <c r="AF1726" s="61"/>
      <c r="AG1726" s="61"/>
      <c r="AH1726" s="61"/>
      <c r="AI1726" s="61"/>
      <c r="AJ1726" s="61"/>
      <c r="AK1726" s="61"/>
      <c r="AL1726" s="61"/>
      <c r="AM1726" s="61"/>
      <c r="AN1726" s="61"/>
      <c r="AO1726" s="61"/>
      <c r="AP1726" s="61"/>
      <c r="AQ1726" s="61"/>
      <c r="AR1726" s="61"/>
      <c r="AS1726" s="61"/>
      <c r="AT1726" s="61"/>
      <c r="AU1726" s="61"/>
      <c r="AV1726" s="61"/>
      <c r="AW1726" s="61"/>
      <c r="AX1726" s="61"/>
      <c r="AY1726" s="61"/>
      <c r="AZ1726" s="61"/>
      <c r="BA1726" s="61"/>
      <c r="BB1726" s="61"/>
      <c r="BC1726" s="61"/>
      <c r="BD1726" s="27" t="s">
        <v>0</v>
      </c>
    </row>
    <row r="1727" spans="2:56" ht="15" hidden="1" customHeight="1" outlineLevel="2" x14ac:dyDescent="0.15">
      <c r="C1727" s="97" t="s">
        <v>273</v>
      </c>
      <c r="G1727" s="3" t="s">
        <v>923</v>
      </c>
      <c r="J1727" s="158">
        <v>0</v>
      </c>
      <c r="BD1727" s="27" t="s">
        <v>0</v>
      </c>
    </row>
    <row r="1728" spans="2:56" ht="15" hidden="1" customHeight="1" outlineLevel="2" x14ac:dyDescent="0.15">
      <c r="C1728" s="41" t="s">
        <v>274</v>
      </c>
      <c r="G1728" s="3" t="s">
        <v>46</v>
      </c>
      <c r="J1728" s="61">
        <v>0</v>
      </c>
      <c r="K1728" s="61">
        <v>0</v>
      </c>
      <c r="L1728" s="61">
        <v>0</v>
      </c>
      <c r="M1728" s="61">
        <v>0</v>
      </c>
      <c r="N1728" s="61">
        <v>0</v>
      </c>
      <c r="O1728" s="61">
        <v>0</v>
      </c>
      <c r="P1728" s="61">
        <v>0</v>
      </c>
      <c r="Q1728" s="61">
        <v>0</v>
      </c>
      <c r="R1728" s="61">
        <v>0</v>
      </c>
      <c r="S1728" s="61">
        <v>0</v>
      </c>
      <c r="T1728" s="61">
        <v>0</v>
      </c>
      <c r="U1728" s="61">
        <v>0</v>
      </c>
      <c r="V1728" s="61">
        <v>0</v>
      </c>
      <c r="W1728" s="61">
        <v>0</v>
      </c>
      <c r="X1728" s="61">
        <v>0</v>
      </c>
      <c r="Y1728" s="61">
        <v>0</v>
      </c>
      <c r="Z1728" s="61">
        <v>0</v>
      </c>
      <c r="AA1728" s="61">
        <v>0</v>
      </c>
      <c r="AB1728" s="61">
        <v>0</v>
      </c>
      <c r="AC1728" s="61">
        <v>0</v>
      </c>
      <c r="AD1728" s="61">
        <v>0</v>
      </c>
      <c r="AE1728" s="61">
        <v>0</v>
      </c>
      <c r="AF1728" s="61">
        <v>0</v>
      </c>
      <c r="AG1728" s="61">
        <v>0</v>
      </c>
      <c r="AH1728" s="61">
        <v>0</v>
      </c>
      <c r="AI1728" s="61">
        <v>0</v>
      </c>
      <c r="AJ1728" s="61">
        <v>0</v>
      </c>
      <c r="AK1728" s="61">
        <v>0</v>
      </c>
      <c r="AL1728" s="61">
        <v>0</v>
      </c>
      <c r="AM1728" s="61">
        <v>0</v>
      </c>
      <c r="AN1728" s="61">
        <v>0</v>
      </c>
      <c r="AO1728" s="61">
        <v>0</v>
      </c>
      <c r="AP1728" s="61">
        <v>0</v>
      </c>
      <c r="AQ1728" s="61">
        <v>0</v>
      </c>
      <c r="AR1728" s="61">
        <v>0</v>
      </c>
      <c r="AS1728" s="61">
        <v>0</v>
      </c>
      <c r="AT1728" s="61">
        <v>0</v>
      </c>
      <c r="AU1728" s="61">
        <v>0</v>
      </c>
      <c r="AV1728" s="61">
        <v>0</v>
      </c>
      <c r="AW1728" s="61">
        <v>0</v>
      </c>
      <c r="AX1728" s="61" t="s">
        <v>668</v>
      </c>
      <c r="AY1728" s="61" t="s">
        <v>668</v>
      </c>
      <c r="AZ1728" s="61" t="s">
        <v>668</v>
      </c>
      <c r="BA1728" s="61" t="s">
        <v>668</v>
      </c>
      <c r="BB1728" s="61" t="s">
        <v>668</v>
      </c>
      <c r="BC1728" s="61" t="s">
        <v>668</v>
      </c>
      <c r="BD1728" s="27" t="s">
        <v>0</v>
      </c>
    </row>
    <row r="1729" spans="2:56" ht="15" hidden="1" customHeight="1" outlineLevel="2" x14ac:dyDescent="0.15">
      <c r="C1729" s="41" t="s">
        <v>275</v>
      </c>
      <c r="G1729" s="3" t="s">
        <v>46</v>
      </c>
      <c r="J1729" s="131"/>
      <c r="K1729" s="183">
        <v>0</v>
      </c>
      <c r="L1729" s="183">
        <v>0</v>
      </c>
      <c r="M1729" s="183">
        <v>0</v>
      </c>
      <c r="N1729" s="183">
        <v>0</v>
      </c>
      <c r="O1729" s="183">
        <v>0</v>
      </c>
      <c r="P1729" s="183">
        <v>0</v>
      </c>
      <c r="Q1729" s="183">
        <v>0</v>
      </c>
      <c r="R1729" s="183">
        <v>0</v>
      </c>
      <c r="S1729" s="183">
        <v>0</v>
      </c>
      <c r="T1729" s="183">
        <v>0</v>
      </c>
      <c r="U1729" s="183">
        <v>0</v>
      </c>
      <c r="V1729" s="183">
        <v>0</v>
      </c>
      <c r="W1729" s="183">
        <v>0</v>
      </c>
      <c r="X1729" s="183">
        <v>0</v>
      </c>
      <c r="Y1729" s="183">
        <v>0</v>
      </c>
      <c r="Z1729" s="183">
        <v>0</v>
      </c>
      <c r="AA1729" s="183">
        <v>0</v>
      </c>
      <c r="AB1729" s="183">
        <v>0</v>
      </c>
      <c r="AC1729" s="183">
        <v>0</v>
      </c>
      <c r="AD1729" s="183">
        <v>0</v>
      </c>
      <c r="AE1729" s="183">
        <v>0</v>
      </c>
      <c r="AF1729" s="183">
        <v>0</v>
      </c>
      <c r="AG1729" s="183">
        <v>0</v>
      </c>
      <c r="AH1729" s="183">
        <v>0</v>
      </c>
      <c r="AI1729" s="183">
        <v>0</v>
      </c>
      <c r="AJ1729" s="183">
        <v>0</v>
      </c>
      <c r="AK1729" s="183">
        <v>0</v>
      </c>
      <c r="AL1729" s="183">
        <v>0</v>
      </c>
      <c r="AM1729" s="183">
        <v>0</v>
      </c>
      <c r="AN1729" s="183">
        <v>0</v>
      </c>
      <c r="AO1729" s="183">
        <v>0</v>
      </c>
      <c r="AP1729" s="183">
        <v>0</v>
      </c>
      <c r="AQ1729" s="183">
        <v>0</v>
      </c>
      <c r="AR1729" s="183">
        <v>0</v>
      </c>
      <c r="AS1729" s="183">
        <v>0</v>
      </c>
      <c r="AT1729" s="183">
        <v>0</v>
      </c>
      <c r="AU1729" s="183">
        <v>0</v>
      </c>
      <c r="AV1729" s="183">
        <v>0</v>
      </c>
      <c r="AW1729" s="183">
        <v>0</v>
      </c>
      <c r="AX1729" s="183">
        <v>0</v>
      </c>
      <c r="AY1729" s="183">
        <v>0</v>
      </c>
      <c r="AZ1729" s="183">
        <v>0</v>
      </c>
      <c r="BA1729" s="183">
        <v>0</v>
      </c>
      <c r="BB1729" s="183">
        <v>0</v>
      </c>
      <c r="BC1729" s="183">
        <v>0</v>
      </c>
      <c r="BD1729" s="27" t="s">
        <v>0</v>
      </c>
    </row>
    <row r="1730" spans="2:56" ht="15" hidden="1" customHeight="1" outlineLevel="2" x14ac:dyDescent="0.15">
      <c r="C1730" s="41"/>
      <c r="K1730" s="61"/>
      <c r="L1730" s="61"/>
      <c r="M1730" s="61"/>
      <c r="N1730" s="61"/>
      <c r="O1730" s="61"/>
      <c r="P1730" s="61"/>
      <c r="Q1730" s="61"/>
      <c r="R1730" s="61"/>
      <c r="S1730" s="61"/>
      <c r="T1730" s="61"/>
      <c r="U1730" s="61"/>
      <c r="V1730" s="61"/>
      <c r="W1730" s="61"/>
      <c r="X1730" s="61"/>
      <c r="Y1730" s="61"/>
      <c r="Z1730" s="61"/>
      <c r="AA1730" s="61"/>
      <c r="AB1730" s="61"/>
      <c r="AC1730" s="61"/>
      <c r="AD1730" s="61"/>
      <c r="AE1730" s="61"/>
      <c r="AF1730" s="61"/>
      <c r="AG1730" s="61"/>
      <c r="AH1730" s="61"/>
      <c r="AI1730" s="61"/>
      <c r="AJ1730" s="61"/>
      <c r="AK1730" s="61"/>
      <c r="AL1730" s="61"/>
      <c r="AM1730" s="61"/>
      <c r="AN1730" s="61"/>
      <c r="AO1730" s="61"/>
      <c r="AP1730" s="61"/>
      <c r="AQ1730" s="61"/>
      <c r="AR1730" s="61"/>
      <c r="AS1730" s="61"/>
      <c r="AT1730" s="61"/>
      <c r="AU1730" s="61"/>
      <c r="AV1730" s="61"/>
      <c r="AW1730" s="61"/>
      <c r="AX1730" s="61"/>
      <c r="AY1730" s="61"/>
      <c r="AZ1730" s="61"/>
      <c r="BA1730" s="61"/>
      <c r="BB1730" s="61"/>
      <c r="BC1730" s="61"/>
      <c r="BD1730" s="27" t="s">
        <v>0</v>
      </c>
    </row>
    <row r="1731" spans="2:56" ht="15" hidden="1" customHeight="1" outlineLevel="2" x14ac:dyDescent="0.15">
      <c r="C1731" s="97" t="s">
        <v>276</v>
      </c>
      <c r="G1731" s="3" t="s">
        <v>923</v>
      </c>
      <c r="J1731" s="158">
        <v>0</v>
      </c>
      <c r="BD1731" s="27" t="s">
        <v>0</v>
      </c>
    </row>
    <row r="1732" spans="2:56" ht="15" hidden="1" customHeight="1" outlineLevel="2" x14ac:dyDescent="0.15">
      <c r="C1732" s="41" t="s">
        <v>277</v>
      </c>
      <c r="G1732" s="3" t="s">
        <v>46</v>
      </c>
      <c r="J1732" s="61">
        <v>0</v>
      </c>
      <c r="K1732" s="61">
        <v>0</v>
      </c>
      <c r="L1732" s="61">
        <v>0</v>
      </c>
      <c r="M1732" s="61">
        <v>0</v>
      </c>
      <c r="N1732" s="61">
        <v>0</v>
      </c>
      <c r="O1732" s="61">
        <v>0</v>
      </c>
      <c r="P1732" s="61">
        <v>0</v>
      </c>
      <c r="Q1732" s="61">
        <v>0</v>
      </c>
      <c r="R1732" s="61">
        <v>0</v>
      </c>
      <c r="S1732" s="61">
        <v>0</v>
      </c>
      <c r="T1732" s="61">
        <v>0</v>
      </c>
      <c r="U1732" s="61">
        <v>0</v>
      </c>
      <c r="V1732" s="61">
        <v>0</v>
      </c>
      <c r="W1732" s="61">
        <v>0</v>
      </c>
      <c r="X1732" s="61">
        <v>0</v>
      </c>
      <c r="Y1732" s="61">
        <v>0</v>
      </c>
      <c r="Z1732" s="61">
        <v>0</v>
      </c>
      <c r="AA1732" s="61">
        <v>0</v>
      </c>
      <c r="AB1732" s="61">
        <v>0</v>
      </c>
      <c r="AC1732" s="61">
        <v>0</v>
      </c>
      <c r="AD1732" s="61">
        <v>0</v>
      </c>
      <c r="AE1732" s="61">
        <v>0</v>
      </c>
      <c r="AF1732" s="61">
        <v>0</v>
      </c>
      <c r="AG1732" s="61">
        <v>0</v>
      </c>
      <c r="AH1732" s="61">
        <v>0</v>
      </c>
      <c r="AI1732" s="61">
        <v>0</v>
      </c>
      <c r="AJ1732" s="61">
        <v>0</v>
      </c>
      <c r="AK1732" s="61">
        <v>0</v>
      </c>
      <c r="AL1732" s="61">
        <v>0</v>
      </c>
      <c r="AM1732" s="61">
        <v>0</v>
      </c>
      <c r="AN1732" s="61">
        <v>0</v>
      </c>
      <c r="AO1732" s="61">
        <v>0</v>
      </c>
      <c r="AP1732" s="61">
        <v>0</v>
      </c>
      <c r="AQ1732" s="61">
        <v>0</v>
      </c>
      <c r="AR1732" s="61">
        <v>0</v>
      </c>
      <c r="AS1732" s="61">
        <v>0</v>
      </c>
      <c r="AT1732" s="61">
        <v>0</v>
      </c>
      <c r="AU1732" s="61">
        <v>0</v>
      </c>
      <c r="AV1732" s="61">
        <v>0</v>
      </c>
      <c r="AW1732" s="61">
        <v>0</v>
      </c>
      <c r="AX1732" s="61" t="s">
        <v>668</v>
      </c>
      <c r="AY1732" s="61" t="s">
        <v>668</v>
      </c>
      <c r="AZ1732" s="61" t="s">
        <v>668</v>
      </c>
      <c r="BA1732" s="61" t="s">
        <v>668</v>
      </c>
      <c r="BB1732" s="61" t="s">
        <v>668</v>
      </c>
      <c r="BC1732" s="61" t="s">
        <v>668</v>
      </c>
      <c r="BD1732" s="27" t="s">
        <v>0</v>
      </c>
    </row>
    <row r="1733" spans="2:56" ht="15" hidden="1" customHeight="1" outlineLevel="2" x14ac:dyDescent="0.15">
      <c r="C1733" s="41" t="s">
        <v>278</v>
      </c>
      <c r="G1733" s="3" t="s">
        <v>46</v>
      </c>
      <c r="J1733" s="131"/>
      <c r="K1733" s="183">
        <v>0</v>
      </c>
      <c r="L1733" s="183">
        <v>0</v>
      </c>
      <c r="M1733" s="183">
        <v>0</v>
      </c>
      <c r="N1733" s="183">
        <v>0</v>
      </c>
      <c r="O1733" s="183">
        <v>0</v>
      </c>
      <c r="P1733" s="183">
        <v>0</v>
      </c>
      <c r="Q1733" s="183">
        <v>0</v>
      </c>
      <c r="R1733" s="183">
        <v>0</v>
      </c>
      <c r="S1733" s="183">
        <v>0</v>
      </c>
      <c r="T1733" s="183">
        <v>0</v>
      </c>
      <c r="U1733" s="183">
        <v>0</v>
      </c>
      <c r="V1733" s="183">
        <v>0</v>
      </c>
      <c r="W1733" s="183">
        <v>0</v>
      </c>
      <c r="X1733" s="183">
        <v>0</v>
      </c>
      <c r="Y1733" s="183">
        <v>0</v>
      </c>
      <c r="Z1733" s="183">
        <v>0</v>
      </c>
      <c r="AA1733" s="183">
        <v>0</v>
      </c>
      <c r="AB1733" s="183">
        <v>0</v>
      </c>
      <c r="AC1733" s="183">
        <v>0</v>
      </c>
      <c r="AD1733" s="183">
        <v>0</v>
      </c>
      <c r="AE1733" s="183">
        <v>0</v>
      </c>
      <c r="AF1733" s="183">
        <v>0</v>
      </c>
      <c r="AG1733" s="183">
        <v>0</v>
      </c>
      <c r="AH1733" s="183">
        <v>0</v>
      </c>
      <c r="AI1733" s="183">
        <v>0</v>
      </c>
      <c r="AJ1733" s="183">
        <v>0</v>
      </c>
      <c r="AK1733" s="183">
        <v>0</v>
      </c>
      <c r="AL1733" s="183">
        <v>0</v>
      </c>
      <c r="AM1733" s="183">
        <v>0</v>
      </c>
      <c r="AN1733" s="183">
        <v>0</v>
      </c>
      <c r="AO1733" s="183">
        <v>0</v>
      </c>
      <c r="AP1733" s="183">
        <v>0</v>
      </c>
      <c r="AQ1733" s="183">
        <v>0</v>
      </c>
      <c r="AR1733" s="183">
        <v>0</v>
      </c>
      <c r="AS1733" s="183">
        <v>0</v>
      </c>
      <c r="AT1733" s="183">
        <v>0</v>
      </c>
      <c r="AU1733" s="183">
        <v>0</v>
      </c>
      <c r="AV1733" s="183">
        <v>0</v>
      </c>
      <c r="AW1733" s="183">
        <v>0</v>
      </c>
      <c r="AX1733" s="183">
        <v>0</v>
      </c>
      <c r="AY1733" s="183">
        <v>0</v>
      </c>
      <c r="AZ1733" s="183">
        <v>0</v>
      </c>
      <c r="BA1733" s="183">
        <v>0</v>
      </c>
      <c r="BB1733" s="183">
        <v>0</v>
      </c>
      <c r="BC1733" s="183">
        <v>0</v>
      </c>
      <c r="BD1733" s="27" t="s">
        <v>0</v>
      </c>
    </row>
    <row r="1734" spans="2:56" ht="15" hidden="1" customHeight="1" outlineLevel="2" x14ac:dyDescent="0.15">
      <c r="C1734" s="41"/>
      <c r="K1734" s="61"/>
      <c r="L1734" s="61"/>
      <c r="M1734" s="61"/>
      <c r="N1734" s="61"/>
      <c r="O1734" s="61"/>
      <c r="P1734" s="61"/>
      <c r="Q1734" s="61"/>
      <c r="R1734" s="61"/>
      <c r="S1734" s="61"/>
      <c r="T1734" s="61"/>
      <c r="U1734" s="61"/>
      <c r="V1734" s="61"/>
      <c r="W1734" s="61"/>
      <c r="X1734" s="61"/>
      <c r="Y1734" s="61"/>
      <c r="Z1734" s="61"/>
      <c r="AA1734" s="61"/>
      <c r="AB1734" s="61"/>
      <c r="AC1734" s="61"/>
      <c r="AD1734" s="61"/>
      <c r="AE1734" s="61"/>
      <c r="AF1734" s="61"/>
      <c r="AG1734" s="61"/>
      <c r="AH1734" s="61"/>
      <c r="AI1734" s="61"/>
      <c r="AJ1734" s="61"/>
      <c r="AK1734" s="61"/>
      <c r="AL1734" s="61"/>
      <c r="AM1734" s="61"/>
      <c r="AN1734" s="61"/>
      <c r="AO1734" s="61"/>
      <c r="AP1734" s="61"/>
      <c r="AQ1734" s="61"/>
      <c r="AR1734" s="61"/>
      <c r="AS1734" s="61"/>
      <c r="AT1734" s="61"/>
      <c r="AU1734" s="61"/>
      <c r="AV1734" s="61"/>
      <c r="AW1734" s="61"/>
      <c r="AX1734" s="61"/>
      <c r="AY1734" s="61"/>
      <c r="AZ1734" s="61"/>
      <c r="BA1734" s="61"/>
      <c r="BB1734" s="61"/>
      <c r="BC1734" s="61"/>
      <c r="BD1734" s="27" t="s">
        <v>0</v>
      </c>
    </row>
    <row r="1735" spans="2:56" ht="15" hidden="1" customHeight="1" outlineLevel="2" x14ac:dyDescent="0.15">
      <c r="C1735" s="97" t="s">
        <v>279</v>
      </c>
      <c r="G1735" s="3" t="s">
        <v>923</v>
      </c>
      <c r="J1735" s="158">
        <v>0</v>
      </c>
      <c r="BD1735" s="27" t="s">
        <v>0</v>
      </c>
    </row>
    <row r="1736" spans="2:56" ht="15" hidden="1" customHeight="1" outlineLevel="2" x14ac:dyDescent="0.15">
      <c r="C1736" s="41" t="s">
        <v>280</v>
      </c>
      <c r="G1736" s="3" t="s">
        <v>46</v>
      </c>
      <c r="J1736" s="61">
        <v>0</v>
      </c>
      <c r="K1736" s="61">
        <v>0</v>
      </c>
      <c r="L1736" s="61">
        <v>0</v>
      </c>
      <c r="M1736" s="61">
        <v>0</v>
      </c>
      <c r="N1736" s="61">
        <v>0</v>
      </c>
      <c r="O1736" s="61">
        <v>0</v>
      </c>
      <c r="P1736" s="61">
        <v>0</v>
      </c>
      <c r="Q1736" s="61">
        <v>0</v>
      </c>
      <c r="R1736" s="61">
        <v>0</v>
      </c>
      <c r="S1736" s="61">
        <v>0</v>
      </c>
      <c r="T1736" s="61">
        <v>0</v>
      </c>
      <c r="U1736" s="61">
        <v>0</v>
      </c>
      <c r="V1736" s="61">
        <v>0</v>
      </c>
      <c r="W1736" s="61">
        <v>0</v>
      </c>
      <c r="X1736" s="61">
        <v>0</v>
      </c>
      <c r="Y1736" s="61">
        <v>0</v>
      </c>
      <c r="Z1736" s="61">
        <v>0</v>
      </c>
      <c r="AA1736" s="61">
        <v>0</v>
      </c>
      <c r="AB1736" s="61">
        <v>0</v>
      </c>
      <c r="AC1736" s="61">
        <v>0</v>
      </c>
      <c r="AD1736" s="61">
        <v>0</v>
      </c>
      <c r="AE1736" s="61">
        <v>0</v>
      </c>
      <c r="AF1736" s="61">
        <v>0</v>
      </c>
      <c r="AG1736" s="61">
        <v>0</v>
      </c>
      <c r="AH1736" s="61">
        <v>0</v>
      </c>
      <c r="AI1736" s="61">
        <v>0</v>
      </c>
      <c r="AJ1736" s="61">
        <v>0</v>
      </c>
      <c r="AK1736" s="61">
        <v>0</v>
      </c>
      <c r="AL1736" s="61">
        <v>0</v>
      </c>
      <c r="AM1736" s="61">
        <v>0</v>
      </c>
      <c r="AN1736" s="61">
        <v>0</v>
      </c>
      <c r="AO1736" s="61">
        <v>0</v>
      </c>
      <c r="AP1736" s="61">
        <v>0</v>
      </c>
      <c r="AQ1736" s="61">
        <v>0</v>
      </c>
      <c r="AR1736" s="61">
        <v>0</v>
      </c>
      <c r="AS1736" s="61">
        <v>0</v>
      </c>
      <c r="AT1736" s="61">
        <v>0</v>
      </c>
      <c r="AU1736" s="61">
        <v>0</v>
      </c>
      <c r="AV1736" s="61">
        <v>0</v>
      </c>
      <c r="AW1736" s="61">
        <v>0</v>
      </c>
      <c r="AX1736" s="61" t="s">
        <v>668</v>
      </c>
      <c r="AY1736" s="61" t="s">
        <v>668</v>
      </c>
      <c r="AZ1736" s="61" t="s">
        <v>668</v>
      </c>
      <c r="BA1736" s="61" t="s">
        <v>668</v>
      </c>
      <c r="BB1736" s="61" t="s">
        <v>668</v>
      </c>
      <c r="BC1736" s="61" t="s">
        <v>668</v>
      </c>
      <c r="BD1736" s="27" t="s">
        <v>0</v>
      </c>
    </row>
    <row r="1737" spans="2:56" ht="15" hidden="1" customHeight="1" outlineLevel="2" x14ac:dyDescent="0.15">
      <c r="C1737" s="41" t="s">
        <v>281</v>
      </c>
      <c r="G1737" s="3" t="s">
        <v>46</v>
      </c>
      <c r="J1737" s="131"/>
      <c r="K1737" s="183">
        <v>0</v>
      </c>
      <c r="L1737" s="183">
        <v>0</v>
      </c>
      <c r="M1737" s="183">
        <v>0</v>
      </c>
      <c r="N1737" s="183">
        <v>0</v>
      </c>
      <c r="O1737" s="183">
        <v>0</v>
      </c>
      <c r="P1737" s="183">
        <v>0</v>
      </c>
      <c r="Q1737" s="183">
        <v>0</v>
      </c>
      <c r="R1737" s="183">
        <v>0</v>
      </c>
      <c r="S1737" s="183">
        <v>0</v>
      </c>
      <c r="T1737" s="183">
        <v>0</v>
      </c>
      <c r="U1737" s="183">
        <v>0</v>
      </c>
      <c r="V1737" s="183">
        <v>0</v>
      </c>
      <c r="W1737" s="183">
        <v>0</v>
      </c>
      <c r="X1737" s="183">
        <v>0</v>
      </c>
      <c r="Y1737" s="183">
        <v>0</v>
      </c>
      <c r="Z1737" s="183">
        <v>0</v>
      </c>
      <c r="AA1737" s="183">
        <v>0</v>
      </c>
      <c r="AB1737" s="183">
        <v>0</v>
      </c>
      <c r="AC1737" s="183">
        <v>0</v>
      </c>
      <c r="AD1737" s="183">
        <v>0</v>
      </c>
      <c r="AE1737" s="183">
        <v>0</v>
      </c>
      <c r="AF1737" s="183">
        <v>0</v>
      </c>
      <c r="AG1737" s="183">
        <v>0</v>
      </c>
      <c r="AH1737" s="183">
        <v>0</v>
      </c>
      <c r="AI1737" s="183">
        <v>0</v>
      </c>
      <c r="AJ1737" s="183">
        <v>0</v>
      </c>
      <c r="AK1737" s="183">
        <v>0</v>
      </c>
      <c r="AL1737" s="183">
        <v>0</v>
      </c>
      <c r="AM1737" s="183">
        <v>0</v>
      </c>
      <c r="AN1737" s="183">
        <v>0</v>
      </c>
      <c r="AO1737" s="183">
        <v>0</v>
      </c>
      <c r="AP1737" s="183">
        <v>0</v>
      </c>
      <c r="AQ1737" s="183">
        <v>0</v>
      </c>
      <c r="AR1737" s="183">
        <v>0</v>
      </c>
      <c r="AS1737" s="183">
        <v>0</v>
      </c>
      <c r="AT1737" s="183">
        <v>0</v>
      </c>
      <c r="AU1737" s="183">
        <v>0</v>
      </c>
      <c r="AV1737" s="183">
        <v>0</v>
      </c>
      <c r="AW1737" s="183">
        <v>0</v>
      </c>
      <c r="AX1737" s="183">
        <v>0</v>
      </c>
      <c r="AY1737" s="183">
        <v>0</v>
      </c>
      <c r="AZ1737" s="183">
        <v>0</v>
      </c>
      <c r="BA1737" s="183">
        <v>0</v>
      </c>
      <c r="BB1737" s="183">
        <v>0</v>
      </c>
      <c r="BC1737" s="183">
        <v>0</v>
      </c>
      <c r="BD1737" s="27" t="s">
        <v>0</v>
      </c>
    </row>
    <row r="1738" spans="2:56" ht="15" hidden="1" customHeight="1" outlineLevel="2" x14ac:dyDescent="0.15">
      <c r="C1738" s="44"/>
      <c r="D1738" s="6"/>
      <c r="E1738" s="6"/>
      <c r="F1738" s="6"/>
      <c r="G1738" s="6"/>
      <c r="H1738" s="6"/>
      <c r="I1738" s="6"/>
      <c r="J1738" s="185"/>
      <c r="K1738" s="135"/>
      <c r="L1738" s="135"/>
      <c r="M1738" s="135"/>
      <c r="N1738" s="135"/>
      <c r="O1738" s="135"/>
      <c r="P1738" s="135"/>
      <c r="Q1738" s="135"/>
      <c r="R1738" s="135"/>
      <c r="S1738" s="135"/>
      <c r="T1738" s="135"/>
      <c r="U1738" s="135"/>
      <c r="V1738" s="135"/>
      <c r="W1738" s="135"/>
      <c r="X1738" s="135"/>
      <c r="Y1738" s="135"/>
      <c r="Z1738" s="135"/>
      <c r="AA1738" s="135"/>
      <c r="AB1738" s="135"/>
      <c r="AC1738" s="135"/>
      <c r="AD1738" s="135"/>
      <c r="AE1738" s="135"/>
      <c r="AF1738" s="135"/>
      <c r="AG1738" s="135"/>
      <c r="AH1738" s="135"/>
      <c r="AI1738" s="135"/>
      <c r="AJ1738" s="135"/>
      <c r="AK1738" s="135"/>
      <c r="AL1738" s="135"/>
      <c r="AM1738" s="135"/>
      <c r="AN1738" s="135"/>
      <c r="AO1738" s="135"/>
      <c r="AP1738" s="135"/>
      <c r="AQ1738" s="135"/>
      <c r="AR1738" s="135"/>
      <c r="AS1738" s="135"/>
      <c r="AT1738" s="135"/>
      <c r="AU1738" s="135"/>
      <c r="AV1738" s="135"/>
      <c r="AW1738" s="135"/>
      <c r="AX1738" s="135"/>
      <c r="AY1738" s="135"/>
      <c r="AZ1738" s="135"/>
      <c r="BA1738" s="135"/>
      <c r="BB1738" s="135"/>
      <c r="BC1738" s="135"/>
      <c r="BD1738" s="47" t="s">
        <v>0</v>
      </c>
    </row>
    <row r="1739" spans="2:56" ht="15" hidden="1" customHeight="1" outlineLevel="2" x14ac:dyDescent="0.15">
      <c r="K1739" s="61"/>
      <c r="M1739" s="61"/>
      <c r="BD1739" s="5" t="s">
        <v>0</v>
      </c>
    </row>
    <row r="1740" spans="2:56" ht="15" hidden="1" customHeight="1" outlineLevel="1" x14ac:dyDescent="0.15">
      <c r="BD1740" s="5" t="s">
        <v>0</v>
      </c>
    </row>
    <row r="1741" spans="2:56" ht="15" hidden="1" customHeight="1" outlineLevel="1" x14ac:dyDescent="0.15">
      <c r="B1741" s="15" t="s">
        <v>282</v>
      </c>
      <c r="C1741" s="15"/>
      <c r="D1741" s="15"/>
      <c r="E1741" s="15"/>
      <c r="F1741" s="15"/>
      <c r="G1741" s="15"/>
      <c r="H1741" s="15"/>
      <c r="I1741" s="15"/>
      <c r="J1741" s="15"/>
      <c r="K1741" s="15"/>
      <c r="L1741" s="15"/>
      <c r="M1741" s="15"/>
      <c r="N1741" s="15"/>
      <c r="O1741" s="15"/>
      <c r="P1741" s="15"/>
      <c r="Q1741" s="15"/>
      <c r="R1741" s="15"/>
      <c r="S1741" s="15"/>
      <c r="T1741" s="15"/>
      <c r="U1741" s="15"/>
      <c r="V1741" s="15"/>
      <c r="W1741" s="15"/>
      <c r="X1741" s="15"/>
      <c r="Y1741" s="15"/>
      <c r="Z1741" s="15"/>
      <c r="AA1741" s="15"/>
      <c r="AB1741" s="15"/>
      <c r="AC1741" s="15"/>
      <c r="AD1741" s="15"/>
      <c r="AE1741" s="15"/>
      <c r="AF1741" s="15"/>
      <c r="AG1741" s="15"/>
      <c r="AH1741" s="15"/>
      <c r="AI1741" s="15"/>
      <c r="AJ1741" s="15"/>
      <c r="AK1741" s="15"/>
      <c r="AL1741" s="15"/>
      <c r="AM1741" s="15"/>
      <c r="AN1741" s="15"/>
      <c r="AO1741" s="15"/>
      <c r="AP1741" s="15"/>
      <c r="AQ1741" s="15"/>
      <c r="AR1741" s="15"/>
      <c r="AS1741" s="15"/>
      <c r="AT1741" s="15"/>
      <c r="AU1741" s="15"/>
      <c r="AV1741" s="15"/>
      <c r="AW1741" s="15"/>
      <c r="AX1741" s="15"/>
      <c r="AY1741" s="15"/>
      <c r="AZ1741" s="15"/>
      <c r="BA1741" s="15"/>
      <c r="BB1741" s="15"/>
      <c r="BC1741" s="15"/>
      <c r="BD1741" s="16" t="s">
        <v>0</v>
      </c>
    </row>
    <row r="1742" spans="2:56" ht="15" hidden="1" customHeight="1" outlineLevel="2" x14ac:dyDescent="0.15">
      <c r="BD1742" s="5" t="s">
        <v>0</v>
      </c>
    </row>
    <row r="1743" spans="2:56" ht="15" hidden="1" customHeight="1" outlineLevel="2" x14ac:dyDescent="0.15">
      <c r="C1743" s="76" t="s">
        <v>282</v>
      </c>
      <c r="D1743" s="77"/>
      <c r="E1743" s="77"/>
      <c r="F1743" s="77"/>
      <c r="G1743" s="77"/>
      <c r="H1743" s="77"/>
      <c r="I1743" s="77"/>
      <c r="J1743" s="77"/>
      <c r="K1743" s="77"/>
      <c r="L1743" s="77"/>
      <c r="M1743" s="77"/>
      <c r="N1743" s="77"/>
      <c r="O1743" s="77"/>
      <c r="P1743" s="77"/>
      <c r="Q1743" s="77"/>
      <c r="R1743" s="77"/>
      <c r="S1743" s="77"/>
      <c r="T1743" s="77"/>
      <c r="U1743" s="77"/>
      <c r="V1743" s="77"/>
      <c r="W1743" s="77"/>
      <c r="X1743" s="77"/>
      <c r="Y1743" s="77"/>
      <c r="Z1743" s="77"/>
      <c r="AA1743" s="77"/>
      <c r="AB1743" s="77"/>
      <c r="AC1743" s="77"/>
      <c r="AD1743" s="77"/>
      <c r="AE1743" s="77"/>
      <c r="AF1743" s="77"/>
      <c r="AG1743" s="77"/>
      <c r="AH1743" s="77"/>
      <c r="AI1743" s="77"/>
      <c r="AJ1743" s="77"/>
      <c r="AK1743" s="77"/>
      <c r="AL1743" s="77"/>
      <c r="AM1743" s="77"/>
      <c r="AN1743" s="77"/>
      <c r="AO1743" s="77"/>
      <c r="AP1743" s="77"/>
      <c r="AQ1743" s="77"/>
      <c r="AR1743" s="77"/>
      <c r="AS1743" s="77"/>
      <c r="AT1743" s="77"/>
      <c r="AU1743" s="77"/>
      <c r="AV1743" s="77"/>
      <c r="AW1743" s="77"/>
      <c r="AX1743" s="77"/>
      <c r="AY1743" s="77"/>
      <c r="AZ1743" s="77"/>
      <c r="BA1743" s="77"/>
      <c r="BB1743" s="77"/>
      <c r="BC1743" s="77"/>
      <c r="BD1743" s="78" t="s">
        <v>0</v>
      </c>
    </row>
    <row r="1744" spans="2:56" ht="15" hidden="1" customHeight="1" outlineLevel="2" x14ac:dyDescent="0.15">
      <c r="C1744" s="97"/>
      <c r="D1744" s="55"/>
      <c r="E1744" s="55"/>
      <c r="F1744" s="55"/>
      <c r="G1744" s="55"/>
      <c r="H1744" s="55"/>
      <c r="I1744" s="55"/>
      <c r="J1744" s="55"/>
      <c r="K1744" s="55"/>
      <c r="L1744" s="55"/>
      <c r="M1744" s="55"/>
      <c r="N1744" s="55"/>
      <c r="O1744" s="55"/>
      <c r="P1744" s="55"/>
      <c r="Q1744" s="55"/>
      <c r="R1744" s="55"/>
      <c r="S1744" s="55"/>
      <c r="T1744" s="55"/>
      <c r="U1744" s="55"/>
      <c r="V1744" s="55"/>
      <c r="W1744" s="55"/>
      <c r="X1744" s="55"/>
      <c r="Y1744" s="55"/>
      <c r="Z1744" s="55"/>
      <c r="AA1744" s="55"/>
      <c r="AB1744" s="55"/>
      <c r="AC1744" s="55"/>
      <c r="AD1744" s="55"/>
      <c r="AE1744" s="55"/>
      <c r="AF1744" s="55"/>
      <c r="AG1744" s="55"/>
      <c r="AH1744" s="55"/>
      <c r="AI1744" s="55"/>
      <c r="AJ1744" s="55"/>
      <c r="AK1744" s="55"/>
      <c r="AL1744" s="55"/>
      <c r="AM1744" s="55"/>
      <c r="AN1744" s="55"/>
      <c r="AO1744" s="55"/>
      <c r="AP1744" s="55"/>
      <c r="AQ1744" s="55"/>
      <c r="AR1744" s="55"/>
      <c r="AS1744" s="55"/>
      <c r="AT1744" s="55"/>
      <c r="AU1744" s="55"/>
      <c r="AV1744" s="55"/>
      <c r="AW1744" s="55"/>
      <c r="AX1744" s="55"/>
      <c r="AY1744" s="55"/>
      <c r="AZ1744" s="55"/>
      <c r="BA1744" s="55"/>
      <c r="BB1744" s="55"/>
      <c r="BC1744" s="55"/>
      <c r="BD1744" s="113" t="s">
        <v>0</v>
      </c>
    </row>
    <row r="1745" spans="2:56" ht="15" hidden="1" customHeight="1" outlineLevel="2" x14ac:dyDescent="0.15">
      <c r="C1745" s="217" t="s">
        <v>283</v>
      </c>
      <c r="D1745" s="61"/>
      <c r="E1745" s="61"/>
      <c r="F1745" s="61"/>
      <c r="G1745" s="218" t="b">
        <v>1</v>
      </c>
      <c r="H1745" s="121">
        <v>1</v>
      </c>
      <c r="I1745" s="61" t="s">
        <v>1048</v>
      </c>
      <c r="J1745" s="55"/>
      <c r="K1745" s="55"/>
      <c r="L1745" s="55"/>
      <c r="M1745" s="55"/>
      <c r="N1745" s="55"/>
      <c r="O1745" s="55"/>
      <c r="P1745" s="55"/>
      <c r="Q1745" s="55"/>
      <c r="R1745" s="55"/>
      <c r="S1745" s="55"/>
      <c r="T1745" s="55"/>
      <c r="U1745" s="55"/>
      <c r="V1745" s="55"/>
      <c r="W1745" s="55"/>
      <c r="X1745" s="55"/>
      <c r="Y1745" s="55"/>
      <c r="Z1745" s="55"/>
      <c r="AA1745" s="55"/>
      <c r="AB1745" s="55"/>
      <c r="AC1745" s="55"/>
      <c r="AD1745" s="55"/>
      <c r="AE1745" s="55"/>
      <c r="AF1745" s="55"/>
      <c r="AG1745" s="55"/>
      <c r="AH1745" s="55"/>
      <c r="AI1745" s="55"/>
      <c r="AJ1745" s="55"/>
      <c r="AK1745" s="55"/>
      <c r="AL1745" s="55"/>
      <c r="AM1745" s="55"/>
      <c r="AN1745" s="55"/>
      <c r="AO1745" s="55"/>
      <c r="AP1745" s="55"/>
      <c r="AQ1745" s="55"/>
      <c r="AR1745" s="55"/>
      <c r="AS1745" s="55"/>
      <c r="AT1745" s="55"/>
      <c r="AU1745" s="55"/>
      <c r="AV1745" s="55"/>
      <c r="AW1745" s="55"/>
      <c r="AX1745" s="55"/>
      <c r="AY1745" s="55"/>
      <c r="AZ1745" s="55"/>
      <c r="BA1745" s="55"/>
      <c r="BB1745" s="55"/>
      <c r="BC1745" s="55"/>
      <c r="BD1745" s="113" t="s">
        <v>0</v>
      </c>
    </row>
    <row r="1746" spans="2:56" ht="15" hidden="1" customHeight="1" outlineLevel="2" x14ac:dyDescent="0.15">
      <c r="C1746" s="97"/>
      <c r="D1746" s="55"/>
      <c r="E1746" s="55"/>
      <c r="F1746" s="55"/>
      <c r="G1746" s="55"/>
      <c r="H1746" s="55"/>
      <c r="I1746" s="55"/>
      <c r="J1746" s="55"/>
      <c r="K1746" s="55"/>
      <c r="L1746" s="55"/>
      <c r="M1746" s="55"/>
      <c r="N1746" s="55"/>
      <c r="O1746" s="55"/>
      <c r="P1746" s="55"/>
      <c r="Q1746" s="55"/>
      <c r="R1746" s="55"/>
      <c r="S1746" s="55"/>
      <c r="T1746" s="55"/>
      <c r="U1746" s="55"/>
      <c r="V1746" s="55"/>
      <c r="W1746" s="55"/>
      <c r="X1746" s="55"/>
      <c r="Y1746" s="55"/>
      <c r="Z1746" s="55"/>
      <c r="AA1746" s="55"/>
      <c r="AB1746" s="55"/>
      <c r="AC1746" s="55"/>
      <c r="AD1746" s="55"/>
      <c r="AE1746" s="55"/>
      <c r="AF1746" s="55"/>
      <c r="AG1746" s="55"/>
      <c r="AH1746" s="55"/>
      <c r="AI1746" s="55"/>
      <c r="AJ1746" s="55"/>
      <c r="AK1746" s="55"/>
      <c r="AL1746" s="55"/>
      <c r="AM1746" s="55"/>
      <c r="AN1746" s="55"/>
      <c r="AO1746" s="55"/>
      <c r="AP1746" s="55"/>
      <c r="AQ1746" s="55"/>
      <c r="AR1746" s="55"/>
      <c r="AS1746" s="55"/>
      <c r="AT1746" s="55"/>
      <c r="AU1746" s="55"/>
      <c r="AV1746" s="55"/>
      <c r="AW1746" s="55"/>
      <c r="AX1746" s="55"/>
      <c r="AY1746" s="55"/>
      <c r="AZ1746" s="55"/>
      <c r="BA1746" s="55"/>
      <c r="BB1746" s="55"/>
      <c r="BC1746" s="55"/>
      <c r="BD1746" s="113" t="s">
        <v>0</v>
      </c>
    </row>
    <row r="1747" spans="2:56" ht="15" hidden="1" customHeight="1" outlineLevel="2" x14ac:dyDescent="0.15">
      <c r="B1747" s="55"/>
      <c r="C1747" s="41" t="s">
        <v>284</v>
      </c>
      <c r="D1747" s="55"/>
      <c r="E1747" s="55"/>
      <c r="F1747" s="55"/>
      <c r="G1747" s="219" t="b">
        <v>0</v>
      </c>
      <c r="H1747" s="3">
        <v>0</v>
      </c>
      <c r="I1747" s="184" t="b">
        <v>1</v>
      </c>
      <c r="J1747" s="184" t="b">
        <v>0</v>
      </c>
      <c r="K1747" s="55"/>
      <c r="L1747" s="55"/>
      <c r="M1747" s="55"/>
      <c r="N1747" s="55"/>
      <c r="O1747" s="55"/>
      <c r="P1747" s="55"/>
      <c r="Q1747" s="55"/>
      <c r="R1747" s="55"/>
      <c r="S1747" s="55"/>
      <c r="T1747" s="55"/>
      <c r="U1747" s="55"/>
      <c r="V1747" s="55"/>
      <c r="W1747" s="55"/>
      <c r="X1747" s="55"/>
      <c r="Y1747" s="55"/>
      <c r="Z1747" s="55"/>
      <c r="AA1747" s="55"/>
      <c r="AB1747" s="55"/>
      <c r="AC1747" s="55"/>
      <c r="AD1747" s="55"/>
      <c r="AE1747" s="55"/>
      <c r="AF1747" s="55"/>
      <c r="AG1747" s="55"/>
      <c r="AH1747" s="55"/>
      <c r="AI1747" s="55"/>
      <c r="AJ1747" s="55"/>
      <c r="AK1747" s="55"/>
      <c r="AL1747" s="55"/>
      <c r="AM1747" s="55"/>
      <c r="AN1747" s="55"/>
      <c r="AO1747" s="55"/>
      <c r="AP1747" s="55"/>
      <c r="AQ1747" s="55"/>
      <c r="AR1747" s="55"/>
      <c r="AS1747" s="55"/>
      <c r="AT1747" s="55"/>
      <c r="AU1747" s="55"/>
      <c r="AV1747" s="55"/>
      <c r="AW1747" s="55"/>
      <c r="AX1747" s="55"/>
      <c r="AY1747" s="55"/>
      <c r="AZ1747" s="55"/>
      <c r="BA1747" s="55"/>
      <c r="BB1747" s="55"/>
      <c r="BC1747" s="55"/>
      <c r="BD1747" s="113"/>
    </row>
    <row r="1748" spans="2:56" ht="15" hidden="1" customHeight="1" outlineLevel="2" x14ac:dyDescent="0.15">
      <c r="C1748" s="97"/>
      <c r="D1748" s="55"/>
      <c r="E1748" s="55"/>
      <c r="F1748" s="55"/>
      <c r="G1748" s="55"/>
      <c r="H1748" s="55"/>
      <c r="I1748" s="55"/>
      <c r="J1748" s="55"/>
      <c r="K1748" s="55"/>
      <c r="L1748" s="55"/>
      <c r="M1748" s="55"/>
      <c r="N1748" s="55"/>
      <c r="O1748" s="55"/>
      <c r="P1748" s="55"/>
      <c r="Q1748" s="55"/>
      <c r="R1748" s="55"/>
      <c r="S1748" s="55"/>
      <c r="T1748" s="55"/>
      <c r="U1748" s="55"/>
      <c r="V1748" s="55"/>
      <c r="W1748" s="55"/>
      <c r="X1748" s="55"/>
      <c r="Y1748" s="55"/>
      <c r="Z1748" s="55"/>
      <c r="AA1748" s="55"/>
      <c r="AB1748" s="55"/>
      <c r="AC1748" s="55"/>
      <c r="AD1748" s="55"/>
      <c r="AE1748" s="55"/>
      <c r="AF1748" s="55"/>
      <c r="AG1748" s="55"/>
      <c r="AH1748" s="55"/>
      <c r="AI1748" s="55"/>
      <c r="AJ1748" s="55"/>
      <c r="AK1748" s="55"/>
      <c r="AL1748" s="55"/>
      <c r="AM1748" s="55"/>
      <c r="AN1748" s="55"/>
      <c r="AO1748" s="55"/>
      <c r="AP1748" s="55"/>
      <c r="AQ1748" s="55"/>
      <c r="AR1748" s="55"/>
      <c r="AS1748" s="55"/>
      <c r="AT1748" s="55"/>
      <c r="AU1748" s="55"/>
      <c r="AV1748" s="55"/>
      <c r="AW1748" s="55"/>
      <c r="AX1748" s="55"/>
      <c r="AY1748" s="55"/>
      <c r="AZ1748" s="55"/>
      <c r="BA1748" s="55"/>
      <c r="BB1748" s="55"/>
      <c r="BC1748" s="55"/>
      <c r="BD1748" s="113"/>
    </row>
    <row r="1749" spans="2:56" ht="15" hidden="1" customHeight="1" outlineLevel="2" x14ac:dyDescent="0.15">
      <c r="C1749" s="41" t="s">
        <v>285</v>
      </c>
      <c r="G1749" s="3" t="s">
        <v>923</v>
      </c>
      <c r="J1749" s="61">
        <v>0</v>
      </c>
      <c r="K1749" s="61">
        <v>0</v>
      </c>
      <c r="L1749" s="61">
        <v>0</v>
      </c>
      <c r="M1749" s="61">
        <v>0</v>
      </c>
      <c r="N1749" s="61">
        <v>0</v>
      </c>
      <c r="O1749" s="61">
        <v>0</v>
      </c>
      <c r="P1749" s="61">
        <v>0</v>
      </c>
      <c r="Q1749" s="61">
        <v>0</v>
      </c>
      <c r="R1749" s="61">
        <v>0</v>
      </c>
      <c r="S1749" s="61">
        <v>0</v>
      </c>
      <c r="T1749" s="61">
        <v>0</v>
      </c>
      <c r="U1749" s="61">
        <v>0</v>
      </c>
      <c r="V1749" s="61">
        <v>0</v>
      </c>
      <c r="W1749" s="61">
        <v>0</v>
      </c>
      <c r="X1749" s="61">
        <v>0</v>
      </c>
      <c r="Y1749" s="61">
        <v>0</v>
      </c>
      <c r="Z1749" s="61">
        <v>0</v>
      </c>
      <c r="AA1749" s="61">
        <v>0</v>
      </c>
      <c r="AB1749" s="61">
        <v>0</v>
      </c>
      <c r="AC1749" s="61">
        <v>0</v>
      </c>
      <c r="AD1749" s="61">
        <v>0</v>
      </c>
      <c r="AE1749" s="61">
        <v>0</v>
      </c>
      <c r="AF1749" s="61">
        <v>0</v>
      </c>
      <c r="AG1749" s="61">
        <v>0</v>
      </c>
      <c r="AH1749" s="61">
        <v>0</v>
      </c>
      <c r="AI1749" s="61">
        <v>0</v>
      </c>
      <c r="AJ1749" s="61">
        <v>0</v>
      </c>
      <c r="AK1749" s="61">
        <v>0</v>
      </c>
      <c r="AL1749" s="61">
        <v>0</v>
      </c>
      <c r="AM1749" s="61">
        <v>0</v>
      </c>
      <c r="AN1749" s="61">
        <v>0</v>
      </c>
      <c r="AO1749" s="61">
        <v>0</v>
      </c>
      <c r="AP1749" s="61">
        <v>0</v>
      </c>
      <c r="AQ1749" s="61">
        <v>0</v>
      </c>
      <c r="AR1749" s="61">
        <v>0</v>
      </c>
      <c r="AS1749" s="61">
        <v>0</v>
      </c>
      <c r="AT1749" s="61">
        <v>0</v>
      </c>
      <c r="AU1749" s="61">
        <v>0</v>
      </c>
      <c r="AV1749" s="61">
        <v>0</v>
      </c>
      <c r="AW1749" s="61">
        <v>0</v>
      </c>
      <c r="AX1749" s="61" t="s">
        <v>668</v>
      </c>
      <c r="AY1749" s="61" t="s">
        <v>668</v>
      </c>
      <c r="AZ1749" s="61" t="s">
        <v>668</v>
      </c>
      <c r="BA1749" s="61" t="s">
        <v>668</v>
      </c>
      <c r="BB1749" s="61" t="s">
        <v>668</v>
      </c>
      <c r="BC1749" s="61" t="s">
        <v>668</v>
      </c>
      <c r="BD1749" s="27" t="s">
        <v>0</v>
      </c>
    </row>
    <row r="1750" spans="2:56" ht="15" hidden="1" customHeight="1" outlineLevel="2" x14ac:dyDescent="0.15">
      <c r="C1750" s="41" t="s">
        <v>286</v>
      </c>
      <c r="G1750" s="3" t="s">
        <v>923</v>
      </c>
      <c r="J1750" s="61">
        <v>0</v>
      </c>
      <c r="K1750" s="61">
        <v>0</v>
      </c>
      <c r="L1750" s="61">
        <v>0</v>
      </c>
      <c r="M1750" s="61">
        <v>0</v>
      </c>
      <c r="N1750" s="61">
        <v>0</v>
      </c>
      <c r="O1750" s="61">
        <v>0</v>
      </c>
      <c r="P1750" s="61">
        <v>0</v>
      </c>
      <c r="Q1750" s="61">
        <v>0</v>
      </c>
      <c r="R1750" s="61">
        <v>0</v>
      </c>
      <c r="S1750" s="61">
        <v>0</v>
      </c>
      <c r="T1750" s="61">
        <v>0</v>
      </c>
      <c r="U1750" s="61">
        <v>0</v>
      </c>
      <c r="V1750" s="61">
        <v>0</v>
      </c>
      <c r="W1750" s="61">
        <v>0</v>
      </c>
      <c r="X1750" s="61">
        <v>0</v>
      </c>
      <c r="Y1750" s="61">
        <v>0</v>
      </c>
      <c r="Z1750" s="61">
        <v>0</v>
      </c>
      <c r="AA1750" s="61">
        <v>0</v>
      </c>
      <c r="AB1750" s="61">
        <v>0</v>
      </c>
      <c r="AC1750" s="61">
        <v>0</v>
      </c>
      <c r="AD1750" s="61">
        <v>0</v>
      </c>
      <c r="AE1750" s="61">
        <v>0</v>
      </c>
      <c r="AF1750" s="61">
        <v>0</v>
      </c>
      <c r="AG1750" s="61">
        <v>0</v>
      </c>
      <c r="AH1750" s="61">
        <v>0</v>
      </c>
      <c r="AI1750" s="61">
        <v>0</v>
      </c>
      <c r="AJ1750" s="61">
        <v>0</v>
      </c>
      <c r="AK1750" s="61">
        <v>0</v>
      </c>
      <c r="AL1750" s="61">
        <v>0</v>
      </c>
      <c r="AM1750" s="61">
        <v>0</v>
      </c>
      <c r="AN1750" s="61">
        <v>0</v>
      </c>
      <c r="AO1750" s="61">
        <v>0</v>
      </c>
      <c r="AP1750" s="61">
        <v>0</v>
      </c>
      <c r="AQ1750" s="61">
        <v>0</v>
      </c>
      <c r="AR1750" s="61">
        <v>0</v>
      </c>
      <c r="AS1750" s="61">
        <v>0</v>
      </c>
      <c r="AT1750" s="61">
        <v>0</v>
      </c>
      <c r="AU1750" s="61">
        <v>0</v>
      </c>
      <c r="AV1750" s="61">
        <v>0</v>
      </c>
      <c r="AW1750" s="61">
        <v>0</v>
      </c>
      <c r="AX1750" s="61" t="s">
        <v>668</v>
      </c>
      <c r="AY1750" s="61" t="s">
        <v>668</v>
      </c>
      <c r="AZ1750" s="61" t="s">
        <v>668</v>
      </c>
      <c r="BA1750" s="61" t="s">
        <v>668</v>
      </c>
      <c r="BB1750" s="61" t="s">
        <v>668</v>
      </c>
      <c r="BC1750" s="61" t="s">
        <v>668</v>
      </c>
      <c r="BD1750" s="27" t="s">
        <v>0</v>
      </c>
    </row>
    <row r="1751" spans="2:56" ht="15" hidden="1" customHeight="1" outlineLevel="2" x14ac:dyDescent="0.15">
      <c r="C1751" s="41" t="s">
        <v>287</v>
      </c>
      <c r="G1751" s="3" t="s">
        <v>923</v>
      </c>
      <c r="J1751" s="61">
        <v>0</v>
      </c>
      <c r="K1751" s="61">
        <v>0</v>
      </c>
      <c r="L1751" s="61">
        <v>0</v>
      </c>
      <c r="M1751" s="61">
        <v>0</v>
      </c>
      <c r="N1751" s="61">
        <v>0</v>
      </c>
      <c r="O1751" s="61">
        <v>0</v>
      </c>
      <c r="P1751" s="61">
        <v>0</v>
      </c>
      <c r="Q1751" s="61">
        <v>0</v>
      </c>
      <c r="R1751" s="61">
        <v>0</v>
      </c>
      <c r="S1751" s="61">
        <v>0</v>
      </c>
      <c r="T1751" s="61">
        <v>0</v>
      </c>
      <c r="U1751" s="61">
        <v>0</v>
      </c>
      <c r="V1751" s="61">
        <v>0</v>
      </c>
      <c r="W1751" s="61">
        <v>0</v>
      </c>
      <c r="X1751" s="61">
        <v>0</v>
      </c>
      <c r="Y1751" s="61">
        <v>0</v>
      </c>
      <c r="Z1751" s="61">
        <v>0</v>
      </c>
      <c r="AA1751" s="61">
        <v>0</v>
      </c>
      <c r="AB1751" s="61">
        <v>0</v>
      </c>
      <c r="AC1751" s="61">
        <v>0</v>
      </c>
      <c r="AD1751" s="61">
        <v>0</v>
      </c>
      <c r="AE1751" s="61">
        <v>0</v>
      </c>
      <c r="AF1751" s="61">
        <v>0</v>
      </c>
      <c r="AG1751" s="61">
        <v>0</v>
      </c>
      <c r="AH1751" s="61">
        <v>0</v>
      </c>
      <c r="AI1751" s="61">
        <v>0</v>
      </c>
      <c r="AJ1751" s="61">
        <v>0</v>
      </c>
      <c r="AK1751" s="61">
        <v>0</v>
      </c>
      <c r="AL1751" s="61">
        <v>0</v>
      </c>
      <c r="AM1751" s="61">
        <v>0</v>
      </c>
      <c r="AN1751" s="61">
        <v>0</v>
      </c>
      <c r="AO1751" s="61">
        <v>0</v>
      </c>
      <c r="AP1751" s="61">
        <v>0</v>
      </c>
      <c r="AQ1751" s="61">
        <v>0</v>
      </c>
      <c r="AR1751" s="61">
        <v>0</v>
      </c>
      <c r="AS1751" s="61">
        <v>0</v>
      </c>
      <c r="AT1751" s="61">
        <v>0</v>
      </c>
      <c r="AU1751" s="61">
        <v>0</v>
      </c>
      <c r="AV1751" s="61">
        <v>0</v>
      </c>
      <c r="AW1751" s="61">
        <v>0</v>
      </c>
      <c r="AX1751" s="61" t="s">
        <v>668</v>
      </c>
      <c r="AY1751" s="61" t="s">
        <v>668</v>
      </c>
      <c r="AZ1751" s="61" t="s">
        <v>668</v>
      </c>
      <c r="BA1751" s="61" t="s">
        <v>668</v>
      </c>
      <c r="BB1751" s="61" t="s">
        <v>668</v>
      </c>
      <c r="BC1751" s="61" t="s">
        <v>668</v>
      </c>
      <c r="BD1751" s="27" t="s">
        <v>0</v>
      </c>
    </row>
    <row r="1752" spans="2:56" ht="15" hidden="1" customHeight="1" outlineLevel="2" x14ac:dyDescent="0.15">
      <c r="C1752" s="41" t="s">
        <v>288</v>
      </c>
      <c r="G1752" s="3" t="s">
        <v>923</v>
      </c>
      <c r="J1752" s="61">
        <v>0</v>
      </c>
      <c r="K1752" s="61">
        <v>0</v>
      </c>
      <c r="L1752" s="61">
        <v>0</v>
      </c>
      <c r="M1752" s="61">
        <v>0</v>
      </c>
      <c r="N1752" s="61">
        <v>0</v>
      </c>
      <c r="O1752" s="61">
        <v>0</v>
      </c>
      <c r="P1752" s="61">
        <v>0</v>
      </c>
      <c r="Q1752" s="61">
        <v>0</v>
      </c>
      <c r="R1752" s="61">
        <v>0</v>
      </c>
      <c r="S1752" s="61">
        <v>0</v>
      </c>
      <c r="T1752" s="61">
        <v>0</v>
      </c>
      <c r="U1752" s="61">
        <v>0</v>
      </c>
      <c r="V1752" s="61">
        <v>0</v>
      </c>
      <c r="W1752" s="61">
        <v>0</v>
      </c>
      <c r="X1752" s="61">
        <v>0</v>
      </c>
      <c r="Y1752" s="61">
        <v>0</v>
      </c>
      <c r="Z1752" s="61">
        <v>0</v>
      </c>
      <c r="AA1752" s="61">
        <v>0</v>
      </c>
      <c r="AB1752" s="61">
        <v>0</v>
      </c>
      <c r="AC1752" s="61">
        <v>0</v>
      </c>
      <c r="AD1752" s="61">
        <v>0</v>
      </c>
      <c r="AE1752" s="61">
        <v>0</v>
      </c>
      <c r="AF1752" s="61">
        <v>0</v>
      </c>
      <c r="AG1752" s="61">
        <v>0</v>
      </c>
      <c r="AH1752" s="61">
        <v>0</v>
      </c>
      <c r="AI1752" s="61">
        <v>0</v>
      </c>
      <c r="AJ1752" s="61">
        <v>0</v>
      </c>
      <c r="AK1752" s="61">
        <v>0</v>
      </c>
      <c r="AL1752" s="61">
        <v>0</v>
      </c>
      <c r="AM1752" s="61">
        <v>0</v>
      </c>
      <c r="AN1752" s="61">
        <v>0</v>
      </c>
      <c r="AO1752" s="61">
        <v>0</v>
      </c>
      <c r="AP1752" s="61">
        <v>0</v>
      </c>
      <c r="AQ1752" s="61">
        <v>0</v>
      </c>
      <c r="AR1752" s="61">
        <v>0</v>
      </c>
      <c r="AS1752" s="61">
        <v>0</v>
      </c>
      <c r="AT1752" s="61">
        <v>0</v>
      </c>
      <c r="AU1752" s="61">
        <v>0</v>
      </c>
      <c r="AV1752" s="61">
        <v>0</v>
      </c>
      <c r="AW1752" s="61">
        <v>0</v>
      </c>
      <c r="AX1752" s="61" t="s">
        <v>668</v>
      </c>
      <c r="AY1752" s="61" t="s">
        <v>668</v>
      </c>
      <c r="AZ1752" s="61" t="s">
        <v>668</v>
      </c>
      <c r="BA1752" s="61" t="s">
        <v>668</v>
      </c>
      <c r="BB1752" s="61" t="s">
        <v>668</v>
      </c>
      <c r="BC1752" s="61" t="s">
        <v>668</v>
      </c>
      <c r="BD1752" s="27" t="s">
        <v>0</v>
      </c>
    </row>
    <row r="1753" spans="2:56" ht="15" hidden="1" customHeight="1" outlineLevel="2" x14ac:dyDescent="0.15">
      <c r="C1753" s="122" t="s">
        <v>289</v>
      </c>
      <c r="D1753" s="123"/>
      <c r="E1753" s="123"/>
      <c r="F1753" s="123"/>
      <c r="G1753" s="123" t="s">
        <v>923</v>
      </c>
      <c r="H1753" s="123"/>
      <c r="I1753" s="123"/>
      <c r="J1753" s="124">
        <v>0</v>
      </c>
      <c r="K1753" s="124">
        <v>0</v>
      </c>
      <c r="L1753" s="124">
        <v>0</v>
      </c>
      <c r="M1753" s="124">
        <v>0</v>
      </c>
      <c r="N1753" s="124">
        <v>0</v>
      </c>
      <c r="O1753" s="124">
        <v>0</v>
      </c>
      <c r="P1753" s="124">
        <v>0</v>
      </c>
      <c r="Q1753" s="124">
        <v>0</v>
      </c>
      <c r="R1753" s="124">
        <v>0</v>
      </c>
      <c r="S1753" s="124">
        <v>0</v>
      </c>
      <c r="T1753" s="124">
        <v>0</v>
      </c>
      <c r="U1753" s="124">
        <v>0</v>
      </c>
      <c r="V1753" s="124">
        <v>0</v>
      </c>
      <c r="W1753" s="124">
        <v>0</v>
      </c>
      <c r="X1753" s="124">
        <v>0</v>
      </c>
      <c r="Y1753" s="124">
        <v>0</v>
      </c>
      <c r="Z1753" s="124">
        <v>0</v>
      </c>
      <c r="AA1753" s="124">
        <v>0</v>
      </c>
      <c r="AB1753" s="124">
        <v>0</v>
      </c>
      <c r="AC1753" s="124">
        <v>0</v>
      </c>
      <c r="AD1753" s="124">
        <v>0</v>
      </c>
      <c r="AE1753" s="124">
        <v>0</v>
      </c>
      <c r="AF1753" s="124">
        <v>0</v>
      </c>
      <c r="AG1753" s="124">
        <v>0</v>
      </c>
      <c r="AH1753" s="124">
        <v>0</v>
      </c>
      <c r="AI1753" s="124">
        <v>0</v>
      </c>
      <c r="AJ1753" s="124">
        <v>0</v>
      </c>
      <c r="AK1753" s="124">
        <v>0</v>
      </c>
      <c r="AL1753" s="124">
        <v>0</v>
      </c>
      <c r="AM1753" s="124">
        <v>0</v>
      </c>
      <c r="AN1753" s="124">
        <v>0</v>
      </c>
      <c r="AO1753" s="124">
        <v>0</v>
      </c>
      <c r="AP1753" s="124">
        <v>0</v>
      </c>
      <c r="AQ1753" s="124">
        <v>0</v>
      </c>
      <c r="AR1753" s="124">
        <v>0</v>
      </c>
      <c r="AS1753" s="124">
        <v>0</v>
      </c>
      <c r="AT1753" s="124">
        <v>0</v>
      </c>
      <c r="AU1753" s="124">
        <v>0</v>
      </c>
      <c r="AV1753" s="124">
        <v>0</v>
      </c>
      <c r="AW1753" s="124">
        <v>0</v>
      </c>
      <c r="AX1753" s="124" t="s">
        <v>668</v>
      </c>
      <c r="AY1753" s="124" t="s">
        <v>668</v>
      </c>
      <c r="AZ1753" s="124" t="s">
        <v>668</v>
      </c>
      <c r="BA1753" s="124" t="s">
        <v>668</v>
      </c>
      <c r="BB1753" s="124" t="s">
        <v>668</v>
      </c>
      <c r="BC1753" s="124" t="s">
        <v>668</v>
      </c>
      <c r="BD1753" s="220" t="s">
        <v>0</v>
      </c>
    </row>
    <row r="1754" spans="2:56" ht="15" hidden="1" customHeight="1" outlineLevel="2" x14ac:dyDescent="0.15">
      <c r="C1754" s="41"/>
      <c r="BD1754" s="27" t="s">
        <v>0</v>
      </c>
    </row>
    <row r="1755" spans="2:56" ht="15" hidden="1" customHeight="1" outlineLevel="2" x14ac:dyDescent="0.15">
      <c r="C1755" s="41" t="s">
        <v>290</v>
      </c>
      <c r="G1755" s="3" t="s">
        <v>923</v>
      </c>
      <c r="J1755" s="3">
        <v>0</v>
      </c>
      <c r="K1755" s="61">
        <v>0</v>
      </c>
      <c r="L1755" s="61">
        <v>0</v>
      </c>
      <c r="M1755" s="61">
        <v>0</v>
      </c>
      <c r="N1755" s="61">
        <v>0</v>
      </c>
      <c r="O1755" s="61">
        <v>0</v>
      </c>
      <c r="P1755" s="61">
        <v>0</v>
      </c>
      <c r="Q1755" s="61">
        <v>0</v>
      </c>
      <c r="R1755" s="61">
        <v>0</v>
      </c>
      <c r="S1755" s="61">
        <v>0</v>
      </c>
      <c r="T1755" s="61">
        <v>0</v>
      </c>
      <c r="U1755" s="61">
        <v>0</v>
      </c>
      <c r="V1755" s="61">
        <v>0</v>
      </c>
      <c r="W1755" s="61">
        <v>0</v>
      </c>
      <c r="X1755" s="61">
        <v>0</v>
      </c>
      <c r="Y1755" s="61">
        <v>0</v>
      </c>
      <c r="Z1755" s="61">
        <v>0</v>
      </c>
      <c r="AA1755" s="61">
        <v>0</v>
      </c>
      <c r="AB1755" s="61">
        <v>0</v>
      </c>
      <c r="AC1755" s="61">
        <v>0</v>
      </c>
      <c r="AD1755" s="61">
        <v>0</v>
      </c>
      <c r="AE1755" s="61">
        <v>0</v>
      </c>
      <c r="AF1755" s="61">
        <v>0</v>
      </c>
      <c r="AG1755" s="61">
        <v>0</v>
      </c>
      <c r="AH1755" s="61">
        <v>0</v>
      </c>
      <c r="AI1755" s="61">
        <v>0</v>
      </c>
      <c r="AJ1755" s="61">
        <v>0</v>
      </c>
      <c r="AK1755" s="61">
        <v>0</v>
      </c>
      <c r="AL1755" s="61">
        <v>0</v>
      </c>
      <c r="AM1755" s="61">
        <v>0</v>
      </c>
      <c r="AN1755" s="61">
        <v>0</v>
      </c>
      <c r="AO1755" s="61">
        <v>0</v>
      </c>
      <c r="AP1755" s="61">
        <v>0</v>
      </c>
      <c r="AQ1755" s="61">
        <v>0</v>
      </c>
      <c r="AR1755" s="61">
        <v>0</v>
      </c>
      <c r="AS1755" s="61">
        <v>0</v>
      </c>
      <c r="AT1755" s="61">
        <v>0</v>
      </c>
      <c r="AU1755" s="61">
        <v>0</v>
      </c>
      <c r="AV1755" s="61">
        <v>0</v>
      </c>
      <c r="AW1755" s="61">
        <v>0</v>
      </c>
      <c r="AX1755" s="61" t="s">
        <v>668</v>
      </c>
      <c r="AY1755" s="61" t="s">
        <v>668</v>
      </c>
      <c r="AZ1755" s="61" t="s">
        <v>668</v>
      </c>
      <c r="BA1755" s="61" t="s">
        <v>668</v>
      </c>
      <c r="BB1755" s="61" t="s">
        <v>668</v>
      </c>
      <c r="BC1755" s="61" t="s">
        <v>668</v>
      </c>
      <c r="BD1755" s="27" t="s">
        <v>0</v>
      </c>
    </row>
    <row r="1756" spans="2:56" ht="15" hidden="1" customHeight="1" outlineLevel="2" x14ac:dyDescent="0.15">
      <c r="C1756" s="41" t="s">
        <v>291</v>
      </c>
      <c r="G1756" s="3" t="s">
        <v>923</v>
      </c>
      <c r="J1756" s="61">
        <v>0</v>
      </c>
      <c r="K1756" s="61">
        <v>0</v>
      </c>
      <c r="L1756" s="61">
        <v>0</v>
      </c>
      <c r="M1756" s="61">
        <v>0</v>
      </c>
      <c r="N1756" s="61">
        <v>0</v>
      </c>
      <c r="O1756" s="61">
        <v>0</v>
      </c>
      <c r="P1756" s="61">
        <v>0</v>
      </c>
      <c r="Q1756" s="61">
        <v>0</v>
      </c>
      <c r="R1756" s="61">
        <v>0</v>
      </c>
      <c r="S1756" s="61">
        <v>0</v>
      </c>
      <c r="T1756" s="61">
        <v>0</v>
      </c>
      <c r="U1756" s="61">
        <v>0</v>
      </c>
      <c r="V1756" s="61">
        <v>0</v>
      </c>
      <c r="W1756" s="61">
        <v>0</v>
      </c>
      <c r="X1756" s="61">
        <v>0</v>
      </c>
      <c r="Y1756" s="61">
        <v>0</v>
      </c>
      <c r="Z1756" s="61">
        <v>0</v>
      </c>
      <c r="AA1756" s="61">
        <v>0</v>
      </c>
      <c r="AB1756" s="61">
        <v>0</v>
      </c>
      <c r="AC1756" s="61">
        <v>0</v>
      </c>
      <c r="AD1756" s="61">
        <v>0</v>
      </c>
      <c r="AE1756" s="61">
        <v>0</v>
      </c>
      <c r="AF1756" s="61">
        <v>0</v>
      </c>
      <c r="AG1756" s="61">
        <v>0</v>
      </c>
      <c r="AH1756" s="61">
        <v>0</v>
      </c>
      <c r="AI1756" s="61">
        <v>0</v>
      </c>
      <c r="AJ1756" s="61">
        <v>0</v>
      </c>
      <c r="AK1756" s="61">
        <v>0</v>
      </c>
      <c r="AL1756" s="61">
        <v>0</v>
      </c>
      <c r="AM1756" s="61">
        <v>0</v>
      </c>
      <c r="AN1756" s="61">
        <v>0</v>
      </c>
      <c r="AO1756" s="61">
        <v>0</v>
      </c>
      <c r="AP1756" s="61">
        <v>0</v>
      </c>
      <c r="AQ1756" s="61">
        <v>0</v>
      </c>
      <c r="AR1756" s="61">
        <v>0</v>
      </c>
      <c r="AS1756" s="61">
        <v>0</v>
      </c>
      <c r="AT1756" s="61">
        <v>0</v>
      </c>
      <c r="AU1756" s="61">
        <v>0</v>
      </c>
      <c r="AV1756" s="61">
        <v>0</v>
      </c>
      <c r="AW1756" s="61">
        <v>0</v>
      </c>
      <c r="AX1756" s="61" t="s">
        <v>668</v>
      </c>
      <c r="AY1756" s="61" t="s">
        <v>668</v>
      </c>
      <c r="AZ1756" s="61" t="s">
        <v>668</v>
      </c>
      <c r="BA1756" s="61" t="s">
        <v>668</v>
      </c>
      <c r="BB1756" s="61" t="s">
        <v>668</v>
      </c>
      <c r="BC1756" s="61" t="s">
        <v>668</v>
      </c>
      <c r="BD1756" s="27" t="s">
        <v>0</v>
      </c>
    </row>
    <row r="1757" spans="2:56" ht="15" hidden="1" customHeight="1" outlineLevel="2" x14ac:dyDescent="0.15">
      <c r="C1757" s="122" t="s">
        <v>292</v>
      </c>
      <c r="D1757" s="123"/>
      <c r="E1757" s="123"/>
      <c r="F1757" s="123"/>
      <c r="G1757" s="123" t="s">
        <v>923</v>
      </c>
      <c r="H1757" s="123"/>
      <c r="I1757" s="123"/>
      <c r="J1757" s="124">
        <v>0</v>
      </c>
      <c r="K1757" s="124">
        <v>0</v>
      </c>
      <c r="L1757" s="124">
        <v>0</v>
      </c>
      <c r="M1757" s="124">
        <v>0</v>
      </c>
      <c r="N1757" s="124">
        <v>0</v>
      </c>
      <c r="O1757" s="124">
        <v>0</v>
      </c>
      <c r="P1757" s="124">
        <v>0</v>
      </c>
      <c r="Q1757" s="124">
        <v>0</v>
      </c>
      <c r="R1757" s="124">
        <v>0</v>
      </c>
      <c r="S1757" s="124">
        <v>0</v>
      </c>
      <c r="T1757" s="124">
        <v>0</v>
      </c>
      <c r="U1757" s="124">
        <v>0</v>
      </c>
      <c r="V1757" s="124">
        <v>0</v>
      </c>
      <c r="W1757" s="124">
        <v>0</v>
      </c>
      <c r="X1757" s="124">
        <v>0</v>
      </c>
      <c r="Y1757" s="124">
        <v>0</v>
      </c>
      <c r="Z1757" s="124">
        <v>0</v>
      </c>
      <c r="AA1757" s="124">
        <v>0</v>
      </c>
      <c r="AB1757" s="124">
        <v>0</v>
      </c>
      <c r="AC1757" s="124">
        <v>0</v>
      </c>
      <c r="AD1757" s="124">
        <v>0</v>
      </c>
      <c r="AE1757" s="124">
        <v>0</v>
      </c>
      <c r="AF1757" s="124">
        <v>0</v>
      </c>
      <c r="AG1757" s="124">
        <v>0</v>
      </c>
      <c r="AH1757" s="124">
        <v>0</v>
      </c>
      <c r="AI1757" s="124">
        <v>0</v>
      </c>
      <c r="AJ1757" s="124">
        <v>0</v>
      </c>
      <c r="AK1757" s="124">
        <v>0</v>
      </c>
      <c r="AL1757" s="124">
        <v>0</v>
      </c>
      <c r="AM1757" s="124">
        <v>0</v>
      </c>
      <c r="AN1757" s="124">
        <v>0</v>
      </c>
      <c r="AO1757" s="124">
        <v>0</v>
      </c>
      <c r="AP1757" s="124">
        <v>0</v>
      </c>
      <c r="AQ1757" s="124">
        <v>0</v>
      </c>
      <c r="AR1757" s="124">
        <v>0</v>
      </c>
      <c r="AS1757" s="124">
        <v>0</v>
      </c>
      <c r="AT1757" s="124">
        <v>0</v>
      </c>
      <c r="AU1757" s="124">
        <v>0</v>
      </c>
      <c r="AV1757" s="124">
        <v>0</v>
      </c>
      <c r="AW1757" s="124">
        <v>0</v>
      </c>
      <c r="AX1757" s="124" t="s">
        <v>668</v>
      </c>
      <c r="AY1757" s="124" t="s">
        <v>668</v>
      </c>
      <c r="AZ1757" s="124" t="s">
        <v>668</v>
      </c>
      <c r="BA1757" s="124" t="s">
        <v>668</v>
      </c>
      <c r="BB1757" s="124" t="s">
        <v>668</v>
      </c>
      <c r="BC1757" s="124" t="s">
        <v>668</v>
      </c>
      <c r="BD1757" s="220" t="s">
        <v>0</v>
      </c>
    </row>
    <row r="1758" spans="2:56" ht="15" hidden="1" customHeight="1" outlineLevel="2" x14ac:dyDescent="0.15">
      <c r="C1758" s="97"/>
      <c r="D1758" s="55"/>
      <c r="E1758" s="55"/>
      <c r="F1758" s="55"/>
      <c r="G1758" s="55"/>
      <c r="H1758" s="55"/>
      <c r="I1758" s="221" t="s">
        <v>293</v>
      </c>
      <c r="J1758" s="222"/>
      <c r="K1758" s="222"/>
      <c r="L1758" s="222"/>
      <c r="M1758" s="222"/>
      <c r="N1758" s="222"/>
      <c r="O1758" s="222"/>
      <c r="P1758" s="222"/>
      <c r="Q1758" s="222"/>
      <c r="R1758" s="222"/>
      <c r="S1758" s="222"/>
      <c r="T1758" s="222"/>
      <c r="U1758" s="222"/>
      <c r="V1758" s="222"/>
      <c r="W1758" s="222"/>
      <c r="X1758" s="222"/>
      <c r="Y1758" s="222"/>
      <c r="Z1758" s="222"/>
      <c r="AA1758" s="222"/>
      <c r="AB1758" s="222"/>
      <c r="AC1758" s="222"/>
      <c r="AD1758" s="222"/>
      <c r="AE1758" s="222"/>
      <c r="AF1758" s="222"/>
      <c r="AG1758" s="222"/>
      <c r="AH1758" s="222"/>
      <c r="AI1758" s="222"/>
      <c r="AJ1758" s="222"/>
      <c r="AK1758" s="222"/>
      <c r="AL1758" s="222"/>
      <c r="AM1758" s="222"/>
      <c r="AN1758" s="222"/>
      <c r="AO1758" s="222"/>
      <c r="AP1758" s="222"/>
      <c r="AQ1758" s="222"/>
      <c r="AR1758" s="222"/>
      <c r="AS1758" s="222"/>
      <c r="AT1758" s="222"/>
      <c r="AU1758" s="222"/>
      <c r="AV1758" s="222"/>
      <c r="AW1758" s="222"/>
      <c r="AX1758" s="222"/>
      <c r="AY1758" s="222"/>
      <c r="AZ1758" s="222"/>
      <c r="BA1758" s="222"/>
      <c r="BB1758" s="222"/>
      <c r="BC1758" s="222"/>
      <c r="BD1758" s="27" t="s">
        <v>0</v>
      </c>
    </row>
    <row r="1759" spans="2:56" ht="15" hidden="1" customHeight="1" outlineLevel="2" x14ac:dyDescent="0.15">
      <c r="C1759" s="97" t="s">
        <v>294</v>
      </c>
      <c r="D1759" s="55"/>
      <c r="E1759" s="55"/>
      <c r="F1759" s="55"/>
      <c r="G1759" s="55" t="s">
        <v>923</v>
      </c>
      <c r="H1759" s="55"/>
      <c r="I1759" s="55">
        <v>0</v>
      </c>
      <c r="J1759" s="222">
        <v>0</v>
      </c>
      <c r="K1759" s="222">
        <v>0</v>
      </c>
      <c r="L1759" s="222">
        <v>0</v>
      </c>
      <c r="M1759" s="222">
        <v>0</v>
      </c>
      <c r="N1759" s="222">
        <v>0</v>
      </c>
      <c r="O1759" s="222">
        <v>0</v>
      </c>
      <c r="P1759" s="222">
        <v>0</v>
      </c>
      <c r="Q1759" s="222">
        <v>0</v>
      </c>
      <c r="R1759" s="222">
        <v>0</v>
      </c>
      <c r="S1759" s="222">
        <v>0</v>
      </c>
      <c r="T1759" s="222">
        <v>0</v>
      </c>
      <c r="U1759" s="222">
        <v>0</v>
      </c>
      <c r="V1759" s="222">
        <v>0</v>
      </c>
      <c r="W1759" s="222">
        <v>0</v>
      </c>
      <c r="X1759" s="222">
        <v>0</v>
      </c>
      <c r="Y1759" s="222">
        <v>0</v>
      </c>
      <c r="Z1759" s="222">
        <v>0</v>
      </c>
      <c r="AA1759" s="222">
        <v>0</v>
      </c>
      <c r="AB1759" s="222">
        <v>0</v>
      </c>
      <c r="AC1759" s="222">
        <v>0</v>
      </c>
      <c r="AD1759" s="222">
        <v>0</v>
      </c>
      <c r="AE1759" s="222">
        <v>0</v>
      </c>
      <c r="AF1759" s="222">
        <v>0</v>
      </c>
      <c r="AG1759" s="222">
        <v>0</v>
      </c>
      <c r="AH1759" s="222">
        <v>0</v>
      </c>
      <c r="AI1759" s="222">
        <v>0</v>
      </c>
      <c r="AJ1759" s="222">
        <v>0</v>
      </c>
      <c r="AK1759" s="222">
        <v>0</v>
      </c>
      <c r="AL1759" s="222">
        <v>0</v>
      </c>
      <c r="AM1759" s="222">
        <v>0</v>
      </c>
      <c r="AN1759" s="222">
        <v>0</v>
      </c>
      <c r="AO1759" s="222">
        <v>0</v>
      </c>
      <c r="AP1759" s="222">
        <v>0</v>
      </c>
      <c r="AQ1759" s="222">
        <v>0</v>
      </c>
      <c r="AR1759" s="222">
        <v>0</v>
      </c>
      <c r="AS1759" s="222">
        <v>0</v>
      </c>
      <c r="AT1759" s="222">
        <v>0</v>
      </c>
      <c r="AU1759" s="222">
        <v>0</v>
      </c>
      <c r="AV1759" s="222">
        <v>0</v>
      </c>
      <c r="AW1759" s="222">
        <v>0</v>
      </c>
      <c r="AX1759" s="222" t="s">
        <v>668</v>
      </c>
      <c r="AY1759" s="222" t="s">
        <v>668</v>
      </c>
      <c r="AZ1759" s="222" t="s">
        <v>668</v>
      </c>
      <c r="BA1759" s="222" t="s">
        <v>668</v>
      </c>
      <c r="BB1759" s="222" t="s">
        <v>668</v>
      </c>
      <c r="BC1759" s="222" t="s">
        <v>668</v>
      </c>
      <c r="BD1759" s="27" t="s">
        <v>0</v>
      </c>
    </row>
    <row r="1760" spans="2:56" ht="15" hidden="1" customHeight="1" outlineLevel="2" x14ac:dyDescent="0.15">
      <c r="C1760" s="97"/>
      <c r="D1760" s="55"/>
      <c r="E1760" s="55"/>
      <c r="F1760" s="55"/>
      <c r="G1760" s="55"/>
      <c r="H1760" s="55"/>
      <c r="I1760" s="55"/>
      <c r="J1760" s="222"/>
      <c r="K1760" s="222"/>
      <c r="L1760" s="222"/>
      <c r="M1760" s="222"/>
      <c r="N1760" s="222"/>
      <c r="O1760" s="222"/>
      <c r="P1760" s="222"/>
      <c r="Q1760" s="222"/>
      <c r="R1760" s="222"/>
      <c r="S1760" s="222"/>
      <c r="T1760" s="222"/>
      <c r="U1760" s="222"/>
      <c r="V1760" s="222"/>
      <c r="W1760" s="222"/>
      <c r="X1760" s="222"/>
      <c r="Y1760" s="222"/>
      <c r="Z1760" s="222"/>
      <c r="AA1760" s="222"/>
      <c r="AB1760" s="222"/>
      <c r="AC1760" s="222"/>
      <c r="AD1760" s="222"/>
      <c r="AE1760" s="222"/>
      <c r="AF1760" s="222"/>
      <c r="AG1760" s="222"/>
      <c r="AH1760" s="222"/>
      <c r="AI1760" s="222"/>
      <c r="AJ1760" s="222"/>
      <c r="AK1760" s="222"/>
      <c r="AL1760" s="222"/>
      <c r="AM1760" s="222"/>
      <c r="AN1760" s="222"/>
      <c r="AO1760" s="222"/>
      <c r="AP1760" s="222"/>
      <c r="AQ1760" s="222"/>
      <c r="AR1760" s="222"/>
      <c r="AS1760" s="222"/>
      <c r="AT1760" s="222"/>
      <c r="AU1760" s="222"/>
      <c r="AV1760" s="222"/>
      <c r="AW1760" s="222"/>
      <c r="AX1760" s="222"/>
      <c r="AY1760" s="222"/>
      <c r="AZ1760" s="222"/>
      <c r="BA1760" s="222"/>
      <c r="BB1760" s="222"/>
      <c r="BC1760" s="222"/>
      <c r="BD1760" s="27" t="s">
        <v>0</v>
      </c>
    </row>
    <row r="1761" spans="2:56" ht="15" hidden="1" customHeight="1" outlineLevel="2" x14ac:dyDescent="0.15">
      <c r="C1761" s="41" t="s">
        <v>295</v>
      </c>
      <c r="G1761" s="3" t="s">
        <v>17</v>
      </c>
      <c r="J1761" s="61">
        <v>0</v>
      </c>
      <c r="K1761" s="61">
        <v>0</v>
      </c>
      <c r="L1761" s="61">
        <v>0</v>
      </c>
      <c r="M1761" s="61">
        <v>0</v>
      </c>
      <c r="N1761" s="61">
        <v>0</v>
      </c>
      <c r="O1761" s="61">
        <v>0</v>
      </c>
      <c r="P1761" s="61">
        <v>0</v>
      </c>
      <c r="Q1761" s="61">
        <v>0</v>
      </c>
      <c r="R1761" s="61">
        <v>0</v>
      </c>
      <c r="S1761" s="61">
        <v>0</v>
      </c>
      <c r="T1761" s="61">
        <v>0</v>
      </c>
      <c r="U1761" s="61">
        <v>0</v>
      </c>
      <c r="V1761" s="61">
        <v>0</v>
      </c>
      <c r="W1761" s="61">
        <v>0</v>
      </c>
      <c r="X1761" s="61">
        <v>0</v>
      </c>
      <c r="Y1761" s="61">
        <v>0</v>
      </c>
      <c r="Z1761" s="61">
        <v>0</v>
      </c>
      <c r="AA1761" s="61">
        <v>0</v>
      </c>
      <c r="AB1761" s="61">
        <v>0</v>
      </c>
      <c r="AC1761" s="61">
        <v>0</v>
      </c>
      <c r="AD1761" s="61">
        <v>0</v>
      </c>
      <c r="AE1761" s="61">
        <v>0</v>
      </c>
      <c r="AF1761" s="61">
        <v>0</v>
      </c>
      <c r="AG1761" s="61">
        <v>0</v>
      </c>
      <c r="AH1761" s="61">
        <v>0</v>
      </c>
      <c r="AI1761" s="61">
        <v>0</v>
      </c>
      <c r="AJ1761" s="61">
        <v>0</v>
      </c>
      <c r="AK1761" s="61">
        <v>0</v>
      </c>
      <c r="AL1761" s="61">
        <v>0</v>
      </c>
      <c r="AM1761" s="61">
        <v>0</v>
      </c>
      <c r="AN1761" s="61">
        <v>0</v>
      </c>
      <c r="AO1761" s="61">
        <v>0</v>
      </c>
      <c r="AP1761" s="61">
        <v>0</v>
      </c>
      <c r="AQ1761" s="61">
        <v>0</v>
      </c>
      <c r="AR1761" s="61">
        <v>0</v>
      </c>
      <c r="AS1761" s="61">
        <v>0</v>
      </c>
      <c r="AT1761" s="61">
        <v>0</v>
      </c>
      <c r="AU1761" s="61">
        <v>0</v>
      </c>
      <c r="AV1761" s="61">
        <v>0</v>
      </c>
      <c r="AW1761" s="61">
        <v>0</v>
      </c>
      <c r="AX1761" s="61" t="s">
        <v>668</v>
      </c>
      <c r="AY1761" s="61" t="s">
        <v>668</v>
      </c>
      <c r="AZ1761" s="61" t="s">
        <v>668</v>
      </c>
      <c r="BA1761" s="61" t="s">
        <v>668</v>
      </c>
      <c r="BB1761" s="61" t="s">
        <v>668</v>
      </c>
      <c r="BC1761" s="61" t="s">
        <v>668</v>
      </c>
      <c r="BD1761" s="27" t="s">
        <v>0</v>
      </c>
    </row>
    <row r="1762" spans="2:56" ht="15" hidden="1" customHeight="1" outlineLevel="2" x14ac:dyDescent="0.15">
      <c r="C1762" s="41" t="s">
        <v>296</v>
      </c>
      <c r="G1762" s="3" t="s">
        <v>17</v>
      </c>
      <c r="J1762" s="61">
        <v>0</v>
      </c>
      <c r="K1762" s="61">
        <v>0</v>
      </c>
      <c r="L1762" s="61">
        <v>0</v>
      </c>
      <c r="M1762" s="61">
        <v>0</v>
      </c>
      <c r="N1762" s="61">
        <v>0</v>
      </c>
      <c r="O1762" s="61">
        <v>0</v>
      </c>
      <c r="P1762" s="61">
        <v>0</v>
      </c>
      <c r="Q1762" s="61">
        <v>0</v>
      </c>
      <c r="R1762" s="61">
        <v>0</v>
      </c>
      <c r="S1762" s="61">
        <v>0</v>
      </c>
      <c r="T1762" s="61">
        <v>0</v>
      </c>
      <c r="U1762" s="61">
        <v>0</v>
      </c>
      <c r="V1762" s="61">
        <v>0</v>
      </c>
      <c r="W1762" s="61">
        <v>0</v>
      </c>
      <c r="X1762" s="61">
        <v>0</v>
      </c>
      <c r="Y1762" s="61">
        <v>0</v>
      </c>
      <c r="Z1762" s="61">
        <v>0</v>
      </c>
      <c r="AA1762" s="61">
        <v>0</v>
      </c>
      <c r="AB1762" s="61">
        <v>0</v>
      </c>
      <c r="AC1762" s="61">
        <v>0</v>
      </c>
      <c r="AD1762" s="61">
        <v>0</v>
      </c>
      <c r="AE1762" s="61">
        <v>0</v>
      </c>
      <c r="AF1762" s="61">
        <v>0</v>
      </c>
      <c r="AG1762" s="61">
        <v>0</v>
      </c>
      <c r="AH1762" s="61">
        <v>0</v>
      </c>
      <c r="AI1762" s="61">
        <v>0</v>
      </c>
      <c r="AJ1762" s="61">
        <v>0</v>
      </c>
      <c r="AK1762" s="61">
        <v>0</v>
      </c>
      <c r="AL1762" s="61">
        <v>0</v>
      </c>
      <c r="AM1762" s="61">
        <v>0</v>
      </c>
      <c r="AN1762" s="61">
        <v>0</v>
      </c>
      <c r="AO1762" s="61">
        <v>0</v>
      </c>
      <c r="AP1762" s="61">
        <v>0</v>
      </c>
      <c r="AQ1762" s="61">
        <v>0</v>
      </c>
      <c r="AR1762" s="61">
        <v>0</v>
      </c>
      <c r="AS1762" s="61">
        <v>0</v>
      </c>
      <c r="AT1762" s="61">
        <v>0</v>
      </c>
      <c r="AU1762" s="61">
        <v>0</v>
      </c>
      <c r="AV1762" s="61">
        <v>0</v>
      </c>
      <c r="AW1762" s="61">
        <v>0</v>
      </c>
      <c r="AX1762" s="61" t="s">
        <v>668</v>
      </c>
      <c r="AY1762" s="61" t="s">
        <v>668</v>
      </c>
      <c r="AZ1762" s="61" t="s">
        <v>668</v>
      </c>
      <c r="BA1762" s="61" t="s">
        <v>668</v>
      </c>
      <c r="BB1762" s="61" t="s">
        <v>668</v>
      </c>
      <c r="BC1762" s="61" t="s">
        <v>668</v>
      </c>
      <c r="BD1762" s="27" t="s">
        <v>0</v>
      </c>
    </row>
    <row r="1763" spans="2:56" ht="15" hidden="1" customHeight="1" outlineLevel="2" x14ac:dyDescent="0.15">
      <c r="C1763" s="44"/>
      <c r="D1763" s="6"/>
      <c r="E1763" s="6"/>
      <c r="F1763" s="6"/>
      <c r="G1763" s="6"/>
      <c r="H1763" s="6"/>
      <c r="I1763" s="6"/>
      <c r="J1763" s="139"/>
      <c r="K1763" s="139"/>
      <c r="L1763" s="139"/>
      <c r="M1763" s="139"/>
      <c r="N1763" s="139"/>
      <c r="O1763" s="139"/>
      <c r="P1763" s="139"/>
      <c r="Q1763" s="139"/>
      <c r="R1763" s="139"/>
      <c r="S1763" s="139"/>
      <c r="T1763" s="139"/>
      <c r="U1763" s="139"/>
      <c r="V1763" s="139"/>
      <c r="W1763" s="139"/>
      <c r="X1763" s="139"/>
      <c r="Y1763" s="139"/>
      <c r="Z1763" s="139"/>
      <c r="AA1763" s="139"/>
      <c r="AB1763" s="139"/>
      <c r="AC1763" s="139"/>
      <c r="AD1763" s="139"/>
      <c r="AE1763" s="139"/>
      <c r="AF1763" s="139"/>
      <c r="AG1763" s="139"/>
      <c r="AH1763" s="139"/>
      <c r="AI1763" s="139"/>
      <c r="AJ1763" s="139"/>
      <c r="AK1763" s="139"/>
      <c r="AL1763" s="139"/>
      <c r="AM1763" s="139"/>
      <c r="AN1763" s="139"/>
      <c r="AO1763" s="139"/>
      <c r="AP1763" s="139"/>
      <c r="AQ1763" s="139"/>
      <c r="AR1763" s="139"/>
      <c r="AS1763" s="139"/>
      <c r="AT1763" s="139"/>
      <c r="AU1763" s="139"/>
      <c r="AV1763" s="139"/>
      <c r="AW1763" s="139"/>
      <c r="AX1763" s="139"/>
      <c r="AY1763" s="139"/>
      <c r="AZ1763" s="139"/>
      <c r="BA1763" s="139"/>
      <c r="BB1763" s="139"/>
      <c r="BC1763" s="139"/>
      <c r="BD1763" s="47" t="s">
        <v>0</v>
      </c>
    </row>
    <row r="1764" spans="2:56" ht="15" hidden="1" customHeight="1" outlineLevel="2" x14ac:dyDescent="0.15">
      <c r="BD1764" s="5" t="s">
        <v>0</v>
      </c>
    </row>
    <row r="1765" spans="2:56" ht="15" hidden="1" customHeight="1" outlineLevel="1" x14ac:dyDescent="0.15">
      <c r="BD1765" s="5" t="s">
        <v>0</v>
      </c>
    </row>
    <row r="1766" spans="2:56" ht="15" customHeight="1" collapsed="1" x14ac:dyDescent="0.15">
      <c r="B1766" s="11" t="s">
        <v>297</v>
      </c>
      <c r="C1766" s="12"/>
      <c r="D1766" s="12"/>
      <c r="E1766" s="12"/>
      <c r="F1766" s="13">
        <v>1</v>
      </c>
      <c r="G1766" s="13">
        <v>1</v>
      </c>
      <c r="H1766" s="13" t="s">
        <v>668</v>
      </c>
      <c r="I1766" s="13">
        <v>1</v>
      </c>
      <c r="J1766" s="13">
        <v>1</v>
      </c>
      <c r="K1766" s="13">
        <v>1</v>
      </c>
      <c r="L1766" s="13">
        <v>1</v>
      </c>
      <c r="M1766" s="13">
        <v>1</v>
      </c>
      <c r="N1766" s="13">
        <v>1</v>
      </c>
      <c r="O1766" s="13">
        <v>1</v>
      </c>
      <c r="P1766" s="13">
        <v>1</v>
      </c>
      <c r="Q1766" s="13">
        <v>1</v>
      </c>
      <c r="R1766" s="13">
        <v>1</v>
      </c>
      <c r="S1766" s="13">
        <v>1</v>
      </c>
      <c r="T1766" s="13">
        <v>1</v>
      </c>
      <c r="U1766" s="13">
        <v>1</v>
      </c>
      <c r="V1766" s="13">
        <v>1</v>
      </c>
      <c r="W1766" s="13">
        <v>1</v>
      </c>
      <c r="X1766" s="13">
        <v>1</v>
      </c>
      <c r="Y1766" s="13">
        <v>1</v>
      </c>
      <c r="Z1766" s="13">
        <v>1</v>
      </c>
      <c r="AA1766" s="13">
        <v>1</v>
      </c>
      <c r="AB1766" s="13">
        <v>1</v>
      </c>
      <c r="AC1766" s="13">
        <v>1</v>
      </c>
      <c r="AD1766" s="13">
        <v>1</v>
      </c>
      <c r="AE1766" s="13">
        <v>1</v>
      </c>
      <c r="AF1766" s="13">
        <v>1</v>
      </c>
      <c r="AG1766" s="13">
        <v>1</v>
      </c>
      <c r="AH1766" s="13">
        <v>1</v>
      </c>
      <c r="AI1766" s="13">
        <v>1</v>
      </c>
      <c r="AJ1766" s="13">
        <v>1</v>
      </c>
      <c r="AK1766" s="13">
        <v>1</v>
      </c>
      <c r="AL1766" s="13">
        <v>1</v>
      </c>
      <c r="AM1766" s="13">
        <v>1</v>
      </c>
      <c r="AN1766" s="13">
        <v>1</v>
      </c>
      <c r="AO1766" s="13">
        <v>1</v>
      </c>
      <c r="AP1766" s="13">
        <v>1</v>
      </c>
      <c r="AQ1766" s="13">
        <v>1</v>
      </c>
      <c r="AR1766" s="13">
        <v>1</v>
      </c>
      <c r="AS1766" s="13">
        <v>1</v>
      </c>
      <c r="AT1766" s="13">
        <v>1</v>
      </c>
      <c r="AU1766" s="13">
        <v>1</v>
      </c>
      <c r="AV1766" s="13">
        <v>1</v>
      </c>
      <c r="AW1766" s="13">
        <v>1</v>
      </c>
      <c r="AX1766" s="13">
        <v>1</v>
      </c>
      <c r="AY1766" s="13">
        <v>1</v>
      </c>
      <c r="AZ1766" s="13">
        <v>1</v>
      </c>
      <c r="BA1766" s="13">
        <v>1</v>
      </c>
      <c r="BB1766" s="13">
        <v>1</v>
      </c>
      <c r="BC1766" s="13">
        <v>1</v>
      </c>
      <c r="BD1766" s="14" t="s">
        <v>0</v>
      </c>
    </row>
    <row r="1767" spans="2:56" ht="15" customHeight="1" x14ac:dyDescent="0.15">
      <c r="BD1767" s="5" t="s">
        <v>0</v>
      </c>
    </row>
    <row r="1768" spans="2:56" ht="15" hidden="1" customHeight="1" outlineLevel="1" x14ac:dyDescent="0.15">
      <c r="B1768" s="15" t="s">
        <v>298</v>
      </c>
      <c r="C1768" s="15"/>
      <c r="D1768" s="15"/>
      <c r="E1768" s="15"/>
      <c r="F1768" s="15"/>
      <c r="G1768" s="15"/>
      <c r="H1768" s="15"/>
      <c r="I1768" s="15"/>
      <c r="J1768" s="15"/>
      <c r="K1768" s="15"/>
      <c r="L1768" s="15"/>
      <c r="M1768" s="15"/>
      <c r="N1768" s="15"/>
      <c r="O1768" s="15"/>
      <c r="P1768" s="15"/>
      <c r="Q1768" s="15"/>
      <c r="R1768" s="15"/>
      <c r="S1768" s="15"/>
      <c r="T1768" s="15"/>
      <c r="U1768" s="15"/>
      <c r="V1768" s="15"/>
      <c r="W1768" s="15"/>
      <c r="X1768" s="15"/>
      <c r="Y1768" s="15"/>
      <c r="Z1768" s="15"/>
      <c r="AA1768" s="15"/>
      <c r="AB1768" s="15"/>
      <c r="AC1768" s="15"/>
      <c r="AD1768" s="15"/>
      <c r="AE1768" s="15"/>
      <c r="AF1768" s="15"/>
      <c r="AG1768" s="15"/>
      <c r="AH1768" s="15"/>
      <c r="AI1768" s="15"/>
      <c r="AJ1768" s="15"/>
      <c r="AK1768" s="15"/>
      <c r="AL1768" s="15"/>
      <c r="AM1768" s="15"/>
      <c r="AN1768" s="15"/>
      <c r="AO1768" s="15"/>
      <c r="AP1768" s="15"/>
      <c r="AQ1768" s="15"/>
      <c r="AR1768" s="15"/>
      <c r="AS1768" s="15"/>
      <c r="AT1768" s="15"/>
      <c r="AU1768" s="15"/>
      <c r="AV1768" s="15"/>
      <c r="AW1768" s="15"/>
      <c r="AX1768" s="15"/>
      <c r="AY1768" s="15"/>
      <c r="AZ1768" s="15"/>
      <c r="BA1768" s="15"/>
      <c r="BB1768" s="15"/>
      <c r="BC1768" s="15"/>
      <c r="BD1768" s="16" t="s">
        <v>0</v>
      </c>
    </row>
    <row r="1769" spans="2:56" ht="15" hidden="1" customHeight="1" outlineLevel="2" x14ac:dyDescent="0.15">
      <c r="BD1769" s="5" t="s">
        <v>0</v>
      </c>
    </row>
    <row r="1770" spans="2:56" ht="15" hidden="1" customHeight="1" outlineLevel="2" x14ac:dyDescent="0.15">
      <c r="C1770" s="76" t="s">
        <v>298</v>
      </c>
      <c r="D1770" s="140"/>
      <c r="E1770" s="140"/>
      <c r="F1770" s="140"/>
      <c r="G1770" s="140"/>
      <c r="H1770" s="140"/>
      <c r="I1770" s="140"/>
      <c r="J1770" s="140"/>
      <c r="K1770" s="140"/>
      <c r="L1770" s="140"/>
      <c r="M1770" s="140"/>
      <c r="N1770" s="140"/>
      <c r="O1770" s="140"/>
      <c r="P1770" s="140"/>
      <c r="Q1770" s="140"/>
      <c r="R1770" s="140"/>
      <c r="S1770" s="140"/>
      <c r="T1770" s="140"/>
      <c r="U1770" s="140"/>
      <c r="V1770" s="140"/>
      <c r="W1770" s="140"/>
      <c r="X1770" s="140"/>
      <c r="Y1770" s="140"/>
      <c r="Z1770" s="140"/>
      <c r="AA1770" s="140"/>
      <c r="AB1770" s="140"/>
      <c r="AC1770" s="140"/>
      <c r="AD1770" s="140"/>
      <c r="AE1770" s="140"/>
      <c r="AF1770" s="140"/>
      <c r="AG1770" s="140"/>
      <c r="AH1770" s="140"/>
      <c r="AI1770" s="140"/>
      <c r="AJ1770" s="140"/>
      <c r="AK1770" s="140"/>
      <c r="AL1770" s="140"/>
      <c r="AM1770" s="140"/>
      <c r="AN1770" s="140"/>
      <c r="AO1770" s="140"/>
      <c r="AP1770" s="140"/>
      <c r="AQ1770" s="140"/>
      <c r="AR1770" s="140"/>
      <c r="AS1770" s="140"/>
      <c r="AT1770" s="140"/>
      <c r="AU1770" s="140"/>
      <c r="AV1770" s="140"/>
      <c r="AW1770" s="140"/>
      <c r="AX1770" s="140"/>
      <c r="AY1770" s="140"/>
      <c r="AZ1770" s="140"/>
      <c r="BA1770" s="140"/>
      <c r="BB1770" s="140"/>
      <c r="BC1770" s="140"/>
      <c r="BD1770" s="54" t="s">
        <v>0</v>
      </c>
    </row>
    <row r="1771" spans="2:56" ht="15" hidden="1" customHeight="1" outlineLevel="2" x14ac:dyDescent="0.15">
      <c r="C1771" s="41"/>
      <c r="BD1771" s="27" t="s">
        <v>0</v>
      </c>
    </row>
    <row r="1772" spans="2:56" ht="15" hidden="1" customHeight="1" outlineLevel="2" x14ac:dyDescent="0.15">
      <c r="C1772" s="41" t="s">
        <v>299</v>
      </c>
      <c r="G1772" s="3" t="s">
        <v>93</v>
      </c>
      <c r="J1772" s="88" t="b">
        <v>1</v>
      </c>
      <c r="K1772" s="3">
        <v>1</v>
      </c>
      <c r="L1772" s="9" t="b">
        <v>1</v>
      </c>
      <c r="M1772" s="9" t="b">
        <v>0</v>
      </c>
      <c r="BD1772" s="27" t="s">
        <v>0</v>
      </c>
    </row>
    <row r="1773" spans="2:56" ht="15" hidden="1" customHeight="1" outlineLevel="2" x14ac:dyDescent="0.15">
      <c r="C1773" s="41"/>
      <c r="I1773" s="90"/>
      <c r="J1773" s="90"/>
      <c r="BD1773" s="27" t="s">
        <v>0</v>
      </c>
    </row>
    <row r="1774" spans="2:56" ht="15" hidden="1" customHeight="1" outlineLevel="2" x14ac:dyDescent="0.15">
      <c r="C1774" s="97" t="s">
        <v>300</v>
      </c>
      <c r="G1774" s="3" t="s">
        <v>16</v>
      </c>
      <c r="J1774" s="223" t="s">
        <v>37</v>
      </c>
      <c r="K1774" s="224"/>
      <c r="BD1774" s="27" t="s">
        <v>0</v>
      </c>
    </row>
    <row r="1775" spans="2:56" ht="15" hidden="1" customHeight="1" outlineLevel="2" x14ac:dyDescent="0.15">
      <c r="C1775" s="97"/>
      <c r="I1775" s="201"/>
      <c r="J1775" s="201"/>
      <c r="BD1775" s="27"/>
    </row>
    <row r="1776" spans="2:56" ht="15" hidden="1" customHeight="1" outlineLevel="2" x14ac:dyDescent="0.15">
      <c r="C1776" s="41" t="s">
        <v>246</v>
      </c>
      <c r="G1776" s="3" t="s">
        <v>93</v>
      </c>
      <c r="J1776" s="88" t="b">
        <v>0</v>
      </c>
      <c r="K1776" s="3">
        <v>0</v>
      </c>
      <c r="L1776" s="9" t="b">
        <v>1</v>
      </c>
      <c r="M1776" s="9" t="b">
        <v>0</v>
      </c>
      <c r="BD1776" s="27" t="s">
        <v>0</v>
      </c>
    </row>
    <row r="1777" spans="3:56" ht="15" hidden="1" customHeight="1" outlineLevel="2" x14ac:dyDescent="0.15">
      <c r="C1777" s="41" t="s">
        <v>301</v>
      </c>
      <c r="G1777" s="3" t="s">
        <v>93</v>
      </c>
      <c r="J1777" s="88" t="b">
        <v>1</v>
      </c>
      <c r="K1777" s="3">
        <v>1</v>
      </c>
      <c r="L1777" s="9" t="b">
        <v>1</v>
      </c>
      <c r="M1777" s="9" t="b">
        <v>0</v>
      </c>
      <c r="BD1777" s="27" t="s">
        <v>0</v>
      </c>
    </row>
    <row r="1778" spans="3:56" ht="15" hidden="1" customHeight="1" outlineLevel="2" x14ac:dyDescent="0.15">
      <c r="C1778" s="41"/>
      <c r="J1778" s="82"/>
      <c r="M1778" s="179"/>
      <c r="BD1778" s="27" t="s">
        <v>0</v>
      </c>
    </row>
    <row r="1779" spans="3:56" ht="15" hidden="1" customHeight="1" outlineLevel="2" x14ac:dyDescent="0.15">
      <c r="C1779" s="41" t="s">
        <v>201</v>
      </c>
      <c r="G1779" s="3" t="s">
        <v>93</v>
      </c>
      <c r="J1779" s="158" t="s">
        <v>32</v>
      </c>
      <c r="K1779" s="3">
        <v>1</v>
      </c>
      <c r="L1779" s="89" t="s">
        <v>32</v>
      </c>
      <c r="M1779" s="89" t="s">
        <v>39</v>
      </c>
      <c r="N1779" s="89" t="s">
        <v>45</v>
      </c>
      <c r="BD1779" s="27" t="s">
        <v>0</v>
      </c>
    </row>
    <row r="1780" spans="3:56" ht="15" hidden="1" customHeight="1" outlineLevel="2" x14ac:dyDescent="0.15">
      <c r="C1780" s="41" t="s">
        <v>203</v>
      </c>
      <c r="G1780" s="3" t="s">
        <v>984</v>
      </c>
      <c r="J1780" s="182">
        <v>1</v>
      </c>
      <c r="K1780" s="182">
        <v>1</v>
      </c>
      <c r="L1780" s="182">
        <v>1</v>
      </c>
      <c r="M1780" s="182">
        <v>1</v>
      </c>
      <c r="N1780" s="182">
        <v>1</v>
      </c>
      <c r="O1780" s="182">
        <v>1</v>
      </c>
      <c r="P1780" s="182">
        <v>1</v>
      </c>
      <c r="Q1780" s="182">
        <v>1</v>
      </c>
      <c r="R1780" s="182">
        <v>1</v>
      </c>
      <c r="S1780" s="182">
        <v>1</v>
      </c>
      <c r="T1780" s="182">
        <v>1</v>
      </c>
      <c r="U1780" s="182">
        <v>1</v>
      </c>
      <c r="V1780" s="182">
        <v>1</v>
      </c>
      <c r="W1780" s="182">
        <v>1</v>
      </c>
      <c r="X1780" s="182">
        <v>1</v>
      </c>
      <c r="Y1780" s="182">
        <v>1</v>
      </c>
      <c r="Z1780" s="182">
        <v>1</v>
      </c>
      <c r="AA1780" s="182">
        <v>1</v>
      </c>
      <c r="AB1780" s="182">
        <v>1</v>
      </c>
      <c r="AC1780" s="182">
        <v>1</v>
      </c>
      <c r="AD1780" s="182">
        <v>1</v>
      </c>
      <c r="AE1780" s="182">
        <v>1</v>
      </c>
      <c r="AF1780" s="182">
        <v>1</v>
      </c>
      <c r="AG1780" s="182">
        <v>1</v>
      </c>
      <c r="AH1780" s="182">
        <v>1</v>
      </c>
      <c r="AI1780" s="182">
        <v>1</v>
      </c>
      <c r="AJ1780" s="182">
        <v>1</v>
      </c>
      <c r="AK1780" s="182">
        <v>1</v>
      </c>
      <c r="AL1780" s="182">
        <v>1</v>
      </c>
      <c r="AM1780" s="182">
        <v>1</v>
      </c>
      <c r="AN1780" s="182">
        <v>1</v>
      </c>
      <c r="AO1780" s="182">
        <v>1</v>
      </c>
      <c r="AP1780" s="182">
        <v>1</v>
      </c>
      <c r="AQ1780" s="182">
        <v>1</v>
      </c>
      <c r="AR1780" s="182">
        <v>1</v>
      </c>
      <c r="AS1780" s="182">
        <v>1</v>
      </c>
      <c r="AT1780" s="182">
        <v>1</v>
      </c>
      <c r="AU1780" s="182">
        <v>1</v>
      </c>
      <c r="AV1780" s="182">
        <v>1</v>
      </c>
      <c r="AW1780" s="182">
        <v>1</v>
      </c>
      <c r="AX1780" s="182" t="s">
        <v>668</v>
      </c>
      <c r="AY1780" s="182" t="s">
        <v>668</v>
      </c>
      <c r="AZ1780" s="182" t="s">
        <v>668</v>
      </c>
      <c r="BA1780" s="182" t="s">
        <v>668</v>
      </c>
      <c r="BB1780" s="182" t="s">
        <v>668</v>
      </c>
      <c r="BC1780" s="182" t="s">
        <v>668</v>
      </c>
      <c r="BD1780" s="27" t="s">
        <v>0</v>
      </c>
    </row>
    <row r="1781" spans="3:56" ht="15" hidden="1" customHeight="1" outlineLevel="2" x14ac:dyDescent="0.15">
      <c r="C1781" s="41"/>
      <c r="J1781" s="182"/>
      <c r="K1781" s="182"/>
      <c r="L1781" s="182"/>
      <c r="M1781" s="182"/>
      <c r="N1781" s="182"/>
      <c r="O1781" s="182"/>
      <c r="P1781" s="182"/>
      <c r="Q1781" s="182"/>
      <c r="R1781" s="182"/>
      <c r="S1781" s="182"/>
      <c r="T1781" s="182"/>
      <c r="U1781" s="182"/>
      <c r="V1781" s="182"/>
      <c r="W1781" s="182"/>
      <c r="X1781" s="182"/>
      <c r="Y1781" s="182"/>
      <c r="Z1781" s="182"/>
      <c r="AA1781" s="182"/>
      <c r="AB1781" s="182"/>
      <c r="AC1781" s="182"/>
      <c r="AD1781" s="182"/>
      <c r="AE1781" s="182"/>
      <c r="AF1781" s="182"/>
      <c r="AG1781" s="182"/>
      <c r="AH1781" s="182"/>
      <c r="AI1781" s="182"/>
      <c r="AJ1781" s="182"/>
      <c r="AK1781" s="182"/>
      <c r="AL1781" s="182"/>
      <c r="AM1781" s="182"/>
      <c r="AN1781" s="182"/>
      <c r="AO1781" s="182"/>
      <c r="AP1781" s="182"/>
      <c r="AQ1781" s="182"/>
      <c r="AR1781" s="182"/>
      <c r="AS1781" s="182"/>
      <c r="AT1781" s="182"/>
      <c r="AU1781" s="182"/>
      <c r="AV1781" s="182"/>
      <c r="AW1781" s="182"/>
      <c r="AX1781" s="182"/>
      <c r="AY1781" s="182"/>
      <c r="AZ1781" s="182"/>
      <c r="BA1781" s="182"/>
      <c r="BB1781" s="182"/>
      <c r="BC1781" s="182"/>
      <c r="BD1781" s="27" t="s">
        <v>0</v>
      </c>
    </row>
    <row r="1782" spans="3:56" ht="15" hidden="1" customHeight="1" outlineLevel="2" x14ac:dyDescent="0.15">
      <c r="C1782" s="97" t="s">
        <v>302</v>
      </c>
      <c r="G1782" s="82"/>
      <c r="J1782" s="179"/>
      <c r="BD1782" s="27" t="s">
        <v>0</v>
      </c>
    </row>
    <row r="1783" spans="3:56" ht="15" hidden="1" customHeight="1" outlineLevel="2" x14ac:dyDescent="0.15">
      <c r="C1783" s="41" t="s">
        <v>1049</v>
      </c>
      <c r="G1783" s="3" t="s">
        <v>32</v>
      </c>
      <c r="J1783" s="197">
        <v>0</v>
      </c>
      <c r="BD1783" s="27" t="s">
        <v>0</v>
      </c>
    </row>
    <row r="1784" spans="3:56" ht="15" hidden="1" customHeight="1" outlineLevel="2" x14ac:dyDescent="0.15">
      <c r="C1784" s="41" t="s">
        <v>303</v>
      </c>
      <c r="G1784" s="3" t="s">
        <v>32</v>
      </c>
      <c r="J1784" s="206">
        <v>0</v>
      </c>
      <c r="BD1784" s="138" t="s">
        <v>0</v>
      </c>
    </row>
    <row r="1785" spans="3:56" ht="15" hidden="1" customHeight="1" outlineLevel="2" x14ac:dyDescent="0.15">
      <c r="C1785" s="41" t="s">
        <v>302</v>
      </c>
      <c r="G1785" s="3" t="s">
        <v>32</v>
      </c>
      <c r="J1785" s="197">
        <v>87</v>
      </c>
      <c r="K1785" s="197">
        <v>63</v>
      </c>
      <c r="L1785" s="197">
        <v>0</v>
      </c>
      <c r="M1785" s="197">
        <v>0</v>
      </c>
      <c r="N1785" s="197">
        <v>0</v>
      </c>
      <c r="O1785" s="197">
        <v>0</v>
      </c>
      <c r="P1785" s="197">
        <v>0</v>
      </c>
      <c r="Q1785" s="197">
        <v>0</v>
      </c>
      <c r="R1785" s="197">
        <v>0</v>
      </c>
      <c r="S1785" s="197">
        <v>0</v>
      </c>
      <c r="T1785" s="197">
        <v>0</v>
      </c>
      <c r="U1785" s="197">
        <v>0</v>
      </c>
      <c r="V1785" s="197">
        <v>0</v>
      </c>
      <c r="W1785" s="197">
        <v>0</v>
      </c>
      <c r="X1785" s="197">
        <v>0</v>
      </c>
      <c r="Y1785" s="197">
        <v>0</v>
      </c>
      <c r="Z1785" s="197">
        <v>0</v>
      </c>
      <c r="AA1785" s="197">
        <v>0</v>
      </c>
      <c r="AB1785" s="197">
        <v>0</v>
      </c>
      <c r="AC1785" s="197">
        <v>0</v>
      </c>
      <c r="AD1785" s="197">
        <v>0</v>
      </c>
      <c r="AE1785" s="197">
        <v>0</v>
      </c>
      <c r="AF1785" s="197">
        <v>0</v>
      </c>
      <c r="AG1785" s="197">
        <v>0</v>
      </c>
      <c r="AH1785" s="197">
        <v>0</v>
      </c>
      <c r="AI1785" s="197">
        <v>0</v>
      </c>
      <c r="AJ1785" s="197">
        <v>0</v>
      </c>
      <c r="AK1785" s="197">
        <v>0</v>
      </c>
      <c r="AL1785" s="197">
        <v>0</v>
      </c>
      <c r="AM1785" s="197">
        <v>0</v>
      </c>
      <c r="AN1785" s="197">
        <v>0</v>
      </c>
      <c r="AO1785" s="197">
        <v>0</v>
      </c>
      <c r="AP1785" s="197">
        <v>0</v>
      </c>
      <c r="AQ1785" s="197">
        <v>0</v>
      </c>
      <c r="AR1785" s="197">
        <v>0</v>
      </c>
      <c r="AS1785" s="197">
        <v>0</v>
      </c>
      <c r="AT1785" s="197">
        <v>0</v>
      </c>
      <c r="AU1785" s="197">
        <v>0</v>
      </c>
      <c r="AV1785" s="197">
        <v>0</v>
      </c>
      <c r="AW1785" s="197">
        <v>0</v>
      </c>
      <c r="AX1785" s="197">
        <v>0</v>
      </c>
      <c r="AY1785" s="197">
        <v>0</v>
      </c>
      <c r="AZ1785" s="197">
        <v>0</v>
      </c>
      <c r="BA1785" s="197">
        <v>0</v>
      </c>
      <c r="BB1785" s="197">
        <v>0</v>
      </c>
      <c r="BC1785" s="197">
        <v>0</v>
      </c>
      <c r="BD1785" s="138" t="s">
        <v>0</v>
      </c>
    </row>
    <row r="1786" spans="3:56" ht="15" hidden="1" customHeight="1" outlineLevel="2" x14ac:dyDescent="0.15">
      <c r="C1786" s="41" t="s">
        <v>304</v>
      </c>
      <c r="G1786" s="3" t="s">
        <v>32</v>
      </c>
      <c r="J1786" s="197">
        <v>0</v>
      </c>
      <c r="K1786" s="197">
        <v>0</v>
      </c>
      <c r="L1786" s="197">
        <v>0</v>
      </c>
      <c r="M1786" s="197">
        <v>0</v>
      </c>
      <c r="N1786" s="197">
        <v>0</v>
      </c>
      <c r="O1786" s="197">
        <v>0</v>
      </c>
      <c r="P1786" s="197">
        <v>0</v>
      </c>
      <c r="Q1786" s="197">
        <v>0</v>
      </c>
      <c r="R1786" s="197">
        <v>0</v>
      </c>
      <c r="S1786" s="197">
        <v>0</v>
      </c>
      <c r="T1786" s="197">
        <v>0</v>
      </c>
      <c r="U1786" s="197">
        <v>0</v>
      </c>
      <c r="V1786" s="197">
        <v>0</v>
      </c>
      <c r="W1786" s="197">
        <v>0</v>
      </c>
      <c r="X1786" s="197">
        <v>0</v>
      </c>
      <c r="Y1786" s="197">
        <v>0</v>
      </c>
      <c r="Z1786" s="197">
        <v>0</v>
      </c>
      <c r="AA1786" s="197">
        <v>0</v>
      </c>
      <c r="AB1786" s="197">
        <v>0</v>
      </c>
      <c r="AC1786" s="197">
        <v>0</v>
      </c>
      <c r="AD1786" s="197">
        <v>0</v>
      </c>
      <c r="AE1786" s="197">
        <v>0</v>
      </c>
      <c r="AF1786" s="197">
        <v>0</v>
      </c>
      <c r="AG1786" s="197">
        <v>0</v>
      </c>
      <c r="AH1786" s="197">
        <v>0</v>
      </c>
      <c r="AI1786" s="197">
        <v>0</v>
      </c>
      <c r="AJ1786" s="197">
        <v>0</v>
      </c>
      <c r="AK1786" s="197">
        <v>0</v>
      </c>
      <c r="AL1786" s="197">
        <v>0</v>
      </c>
      <c r="AM1786" s="197">
        <v>0</v>
      </c>
      <c r="AN1786" s="197">
        <v>0</v>
      </c>
      <c r="AO1786" s="197">
        <v>0</v>
      </c>
      <c r="AP1786" s="197">
        <v>0</v>
      </c>
      <c r="AQ1786" s="197">
        <v>0</v>
      </c>
      <c r="AR1786" s="197">
        <v>0</v>
      </c>
      <c r="AS1786" s="197">
        <v>0</v>
      </c>
      <c r="AT1786" s="197">
        <v>0</v>
      </c>
      <c r="AU1786" s="197">
        <v>0</v>
      </c>
      <c r="AV1786" s="197">
        <v>0</v>
      </c>
      <c r="AW1786" s="197">
        <v>0</v>
      </c>
      <c r="AX1786" s="197">
        <v>0</v>
      </c>
      <c r="AY1786" s="197">
        <v>0</v>
      </c>
      <c r="AZ1786" s="197">
        <v>0</v>
      </c>
      <c r="BA1786" s="197">
        <v>0</v>
      </c>
      <c r="BB1786" s="197">
        <v>0</v>
      </c>
      <c r="BC1786" s="197">
        <v>0</v>
      </c>
      <c r="BD1786" s="27" t="s">
        <v>0</v>
      </c>
    </row>
    <row r="1787" spans="3:56" ht="15" hidden="1" customHeight="1" outlineLevel="2" x14ac:dyDescent="0.15">
      <c r="C1787" s="97"/>
      <c r="J1787" s="202"/>
      <c r="K1787" s="202"/>
      <c r="L1787" s="202"/>
      <c r="M1787" s="202"/>
      <c r="N1787" s="202"/>
      <c r="O1787" s="202"/>
      <c r="P1787" s="202"/>
      <c r="Q1787" s="202"/>
      <c r="R1787" s="202"/>
      <c r="S1787" s="202"/>
      <c r="T1787" s="202"/>
      <c r="U1787" s="202"/>
      <c r="V1787" s="202"/>
      <c r="W1787" s="202"/>
      <c r="X1787" s="202"/>
      <c r="Y1787" s="202"/>
      <c r="Z1787" s="202"/>
      <c r="AA1787" s="202"/>
      <c r="AB1787" s="202"/>
      <c r="AC1787" s="202"/>
      <c r="AD1787" s="202"/>
      <c r="AE1787" s="202"/>
      <c r="AF1787" s="202"/>
      <c r="AG1787" s="202"/>
      <c r="AH1787" s="202"/>
      <c r="AI1787" s="202"/>
      <c r="AJ1787" s="202"/>
      <c r="AK1787" s="202"/>
      <c r="AL1787" s="202"/>
      <c r="AM1787" s="202"/>
      <c r="AN1787" s="202"/>
      <c r="AO1787" s="202"/>
      <c r="AP1787" s="202"/>
      <c r="AQ1787" s="202"/>
      <c r="AR1787" s="202"/>
      <c r="AS1787" s="202"/>
      <c r="AT1787" s="202"/>
      <c r="AU1787" s="202"/>
      <c r="AV1787" s="202"/>
      <c r="AW1787" s="202"/>
      <c r="AX1787" s="202"/>
      <c r="AY1787" s="202"/>
      <c r="AZ1787" s="202"/>
      <c r="BA1787" s="202"/>
      <c r="BB1787" s="202"/>
      <c r="BC1787" s="202"/>
      <c r="BD1787" s="27" t="s">
        <v>0</v>
      </c>
    </row>
    <row r="1788" spans="3:56" ht="15" hidden="1" customHeight="1" outlineLevel="2" x14ac:dyDescent="0.15">
      <c r="C1788" s="97" t="s">
        <v>305</v>
      </c>
      <c r="J1788" s="202"/>
      <c r="K1788" s="202"/>
      <c r="L1788" s="202"/>
      <c r="M1788" s="202"/>
      <c r="N1788" s="202"/>
      <c r="O1788" s="202"/>
      <c r="P1788" s="202"/>
      <c r="Q1788" s="202"/>
      <c r="R1788" s="202"/>
      <c r="S1788" s="202"/>
      <c r="T1788" s="202"/>
      <c r="U1788" s="202"/>
      <c r="V1788" s="202"/>
      <c r="W1788" s="202"/>
      <c r="X1788" s="202"/>
      <c r="Y1788" s="202"/>
      <c r="Z1788" s="202"/>
      <c r="AA1788" s="202"/>
      <c r="AB1788" s="202"/>
      <c r="AC1788" s="202"/>
      <c r="AD1788" s="202"/>
      <c r="AE1788" s="202"/>
      <c r="AF1788" s="202"/>
      <c r="AG1788" s="202"/>
      <c r="AH1788" s="202"/>
      <c r="AI1788" s="202"/>
      <c r="AJ1788" s="202"/>
      <c r="AK1788" s="202"/>
      <c r="AL1788" s="202"/>
      <c r="AM1788" s="202"/>
      <c r="AN1788" s="202"/>
      <c r="AO1788" s="202"/>
      <c r="AP1788" s="202"/>
      <c r="AQ1788" s="202"/>
      <c r="AR1788" s="202"/>
      <c r="AS1788" s="202"/>
      <c r="AT1788" s="202"/>
      <c r="AU1788" s="202"/>
      <c r="AV1788" s="202"/>
      <c r="AW1788" s="202"/>
      <c r="AX1788" s="202"/>
      <c r="AY1788" s="202"/>
      <c r="AZ1788" s="202"/>
      <c r="BA1788" s="202"/>
      <c r="BB1788" s="202"/>
      <c r="BC1788" s="202"/>
      <c r="BD1788" s="27" t="s">
        <v>0</v>
      </c>
    </row>
    <row r="1789" spans="3:56" ht="15" hidden="1" customHeight="1" outlineLevel="2" x14ac:dyDescent="0.15">
      <c r="C1789" s="41" t="s">
        <v>305</v>
      </c>
      <c r="G1789" s="3" t="s">
        <v>19</v>
      </c>
      <c r="J1789" s="162">
        <v>0</v>
      </c>
      <c r="K1789" s="225">
        <v>0</v>
      </c>
      <c r="L1789" s="225">
        <v>0</v>
      </c>
      <c r="M1789" s="225">
        <v>0</v>
      </c>
      <c r="N1789" s="225">
        <v>27.968156712183358</v>
      </c>
      <c r="O1789" s="225">
        <v>27.968156712183358</v>
      </c>
      <c r="P1789" s="225">
        <v>27.968156712183358</v>
      </c>
      <c r="Q1789" s="225">
        <v>27.968156712183358</v>
      </c>
      <c r="R1789" s="225">
        <v>27.968156712183358</v>
      </c>
      <c r="S1789" s="225">
        <v>27.968156712183358</v>
      </c>
      <c r="T1789" s="225">
        <v>27.968156712183358</v>
      </c>
      <c r="U1789" s="225">
        <v>27.968156712183358</v>
      </c>
      <c r="V1789" s="225">
        <v>27.968156712183358</v>
      </c>
      <c r="W1789" s="225">
        <v>27.968156712183358</v>
      </c>
      <c r="X1789" s="225">
        <v>27.968156712183358</v>
      </c>
      <c r="Y1789" s="225">
        <v>27.968156712183358</v>
      </c>
      <c r="Z1789" s="225">
        <v>27.968156712183358</v>
      </c>
      <c r="AA1789" s="225">
        <v>27.968156712183358</v>
      </c>
      <c r="AB1789" s="225">
        <v>27.968156712183358</v>
      </c>
      <c r="AC1789" s="225">
        <v>27.968156712183358</v>
      </c>
      <c r="AD1789" s="225">
        <v>27.968156712183358</v>
      </c>
      <c r="AE1789" s="225">
        <v>27.968156712183358</v>
      </c>
      <c r="AF1789" s="225">
        <v>27.968156712183358</v>
      </c>
      <c r="AG1789" s="225">
        <v>27.968156712183358</v>
      </c>
      <c r="AH1789" s="225">
        <v>27.968156712183358</v>
      </c>
      <c r="AI1789" s="225">
        <v>27.968156712183358</v>
      </c>
      <c r="AJ1789" s="225">
        <v>27.968156712183358</v>
      </c>
      <c r="AK1789" s="225">
        <v>27.968156712183358</v>
      </c>
      <c r="AL1789" s="225">
        <v>27.968156712183358</v>
      </c>
      <c r="AM1789" s="225">
        <v>27.968156712183358</v>
      </c>
      <c r="AN1789" s="225">
        <v>27.968156712183358</v>
      </c>
      <c r="AO1789" s="225">
        <v>27.968156712183358</v>
      </c>
      <c r="AP1789" s="225">
        <v>27.968156712183358</v>
      </c>
      <c r="AQ1789" s="225">
        <v>27.968156712183358</v>
      </c>
      <c r="AR1789" s="225">
        <v>27.968156712183358</v>
      </c>
      <c r="AS1789" s="225">
        <v>27.968156712183358</v>
      </c>
      <c r="AT1789" s="225">
        <v>27.968156712183358</v>
      </c>
      <c r="AU1789" s="225">
        <v>27.968156712183358</v>
      </c>
      <c r="AV1789" s="225">
        <v>27.968156712183358</v>
      </c>
      <c r="AW1789" s="225">
        <v>27.968156712183358</v>
      </c>
      <c r="AX1789" s="225" t="s">
        <v>668</v>
      </c>
      <c r="AY1789" s="225" t="s">
        <v>668</v>
      </c>
      <c r="AZ1789" s="225" t="s">
        <v>668</v>
      </c>
      <c r="BA1789" s="225" t="s">
        <v>668</v>
      </c>
      <c r="BB1789" s="225" t="s">
        <v>668</v>
      </c>
      <c r="BC1789" s="225" t="s">
        <v>668</v>
      </c>
      <c r="BD1789" s="27" t="s">
        <v>0</v>
      </c>
    </row>
    <row r="1790" spans="3:56" ht="15" hidden="1" customHeight="1" outlineLevel="2" x14ac:dyDescent="0.15">
      <c r="C1790" s="41" t="s">
        <v>306</v>
      </c>
      <c r="G1790" s="3" t="s">
        <v>19</v>
      </c>
      <c r="J1790" s="131"/>
      <c r="K1790" s="162">
        <v>0</v>
      </c>
      <c r="L1790" s="162">
        <v>0</v>
      </c>
      <c r="M1790" s="162">
        <v>0</v>
      </c>
      <c r="N1790" s="197">
        <v>27.968156712183358</v>
      </c>
      <c r="O1790" s="162">
        <v>0</v>
      </c>
      <c r="P1790" s="162">
        <v>0</v>
      </c>
      <c r="Q1790" s="162">
        <v>0</v>
      </c>
      <c r="R1790" s="162">
        <v>0</v>
      </c>
      <c r="S1790" s="162">
        <v>0</v>
      </c>
      <c r="T1790" s="162">
        <v>0</v>
      </c>
      <c r="U1790" s="162">
        <v>0</v>
      </c>
      <c r="V1790" s="162">
        <v>0</v>
      </c>
      <c r="W1790" s="162">
        <v>0</v>
      </c>
      <c r="X1790" s="162">
        <v>0</v>
      </c>
      <c r="Y1790" s="162">
        <v>0</v>
      </c>
      <c r="Z1790" s="162">
        <v>0</v>
      </c>
      <c r="AA1790" s="162">
        <v>0</v>
      </c>
      <c r="AB1790" s="162">
        <v>0</v>
      </c>
      <c r="AC1790" s="162">
        <v>0</v>
      </c>
      <c r="AD1790" s="162">
        <v>0</v>
      </c>
      <c r="AE1790" s="162">
        <v>0</v>
      </c>
      <c r="AF1790" s="162">
        <v>0</v>
      </c>
      <c r="AG1790" s="162">
        <v>0</v>
      </c>
      <c r="AH1790" s="162">
        <v>0</v>
      </c>
      <c r="AI1790" s="162">
        <v>0</v>
      </c>
      <c r="AJ1790" s="162">
        <v>0</v>
      </c>
      <c r="AK1790" s="162">
        <v>0</v>
      </c>
      <c r="AL1790" s="162">
        <v>0</v>
      </c>
      <c r="AM1790" s="162">
        <v>0</v>
      </c>
      <c r="AN1790" s="162">
        <v>0</v>
      </c>
      <c r="AO1790" s="162">
        <v>0</v>
      </c>
      <c r="AP1790" s="162">
        <v>0</v>
      </c>
      <c r="AQ1790" s="162">
        <v>0</v>
      </c>
      <c r="AR1790" s="162">
        <v>0</v>
      </c>
      <c r="AS1790" s="162">
        <v>0</v>
      </c>
      <c r="AT1790" s="162">
        <v>0</v>
      </c>
      <c r="AU1790" s="162">
        <v>0</v>
      </c>
      <c r="AV1790" s="162">
        <v>0</v>
      </c>
      <c r="AW1790" s="162">
        <v>0</v>
      </c>
      <c r="AX1790" s="162">
        <v>0</v>
      </c>
      <c r="AY1790" s="162">
        <v>0</v>
      </c>
      <c r="AZ1790" s="162">
        <v>0</v>
      </c>
      <c r="BA1790" s="162">
        <v>0</v>
      </c>
      <c r="BB1790" s="162">
        <v>0</v>
      </c>
      <c r="BC1790" s="162">
        <v>0</v>
      </c>
      <c r="BD1790" s="27" t="s">
        <v>0</v>
      </c>
    </row>
    <row r="1791" spans="3:56" ht="15" hidden="1" customHeight="1" outlineLevel="2" x14ac:dyDescent="0.15">
      <c r="C1791" s="41" t="s">
        <v>307</v>
      </c>
      <c r="G1791" s="3" t="s">
        <v>32</v>
      </c>
      <c r="J1791" s="226">
        <v>0</v>
      </c>
      <c r="K1791" s="162">
        <v>0</v>
      </c>
      <c r="L1791" s="162">
        <v>0</v>
      </c>
      <c r="M1791" s="162">
        <v>0</v>
      </c>
      <c r="N1791" s="162">
        <v>0</v>
      </c>
      <c r="O1791" s="162">
        <v>0</v>
      </c>
      <c r="P1791" s="162">
        <v>0</v>
      </c>
      <c r="Q1791" s="162">
        <v>0</v>
      </c>
      <c r="R1791" s="162">
        <v>0</v>
      </c>
      <c r="S1791" s="162">
        <v>0</v>
      </c>
      <c r="T1791" s="162">
        <v>0</v>
      </c>
      <c r="U1791" s="162">
        <v>0</v>
      </c>
      <c r="V1791" s="162">
        <v>0</v>
      </c>
      <c r="W1791" s="162">
        <v>0</v>
      </c>
      <c r="X1791" s="162">
        <v>0</v>
      </c>
      <c r="Y1791" s="162">
        <v>0</v>
      </c>
      <c r="Z1791" s="162">
        <v>0</v>
      </c>
      <c r="AA1791" s="162">
        <v>0</v>
      </c>
      <c r="AB1791" s="162">
        <v>0</v>
      </c>
      <c r="AC1791" s="162">
        <v>0</v>
      </c>
      <c r="AD1791" s="162">
        <v>0</v>
      </c>
      <c r="AE1791" s="162">
        <v>0</v>
      </c>
      <c r="AF1791" s="162">
        <v>0</v>
      </c>
      <c r="AG1791" s="162">
        <v>0</v>
      </c>
      <c r="AH1791" s="162">
        <v>0</v>
      </c>
      <c r="AI1791" s="162">
        <v>0</v>
      </c>
      <c r="AJ1791" s="162">
        <v>0</v>
      </c>
      <c r="AK1791" s="162">
        <v>0</v>
      </c>
      <c r="AL1791" s="162">
        <v>0</v>
      </c>
      <c r="AM1791" s="162">
        <v>0</v>
      </c>
      <c r="AN1791" s="162">
        <v>0</v>
      </c>
      <c r="AO1791" s="162">
        <v>0</v>
      </c>
      <c r="AP1791" s="162">
        <v>0</v>
      </c>
      <c r="AQ1791" s="162">
        <v>0</v>
      </c>
      <c r="AR1791" s="162">
        <v>0</v>
      </c>
      <c r="AS1791" s="162">
        <v>0</v>
      </c>
      <c r="AT1791" s="162">
        <v>0</v>
      </c>
      <c r="AU1791" s="162">
        <v>0</v>
      </c>
      <c r="AV1791" s="162">
        <v>0</v>
      </c>
      <c r="AW1791" s="162">
        <v>0</v>
      </c>
      <c r="AX1791" s="162">
        <v>0</v>
      </c>
      <c r="AY1791" s="162">
        <v>0</v>
      </c>
      <c r="AZ1791" s="162">
        <v>0</v>
      </c>
      <c r="BA1791" s="162">
        <v>0</v>
      </c>
      <c r="BB1791" s="162">
        <v>0</v>
      </c>
      <c r="BC1791" s="162">
        <v>0</v>
      </c>
      <c r="BD1791" s="27" t="s">
        <v>0</v>
      </c>
    </row>
    <row r="1792" spans="3:56" ht="15" hidden="1" customHeight="1" outlineLevel="2" x14ac:dyDescent="0.15">
      <c r="C1792" s="41"/>
      <c r="J1792" s="131"/>
      <c r="K1792" s="179"/>
      <c r="L1792" s="179"/>
      <c r="M1792" s="179"/>
      <c r="N1792" s="179"/>
      <c r="O1792" s="179"/>
      <c r="P1792" s="179"/>
      <c r="Q1792" s="179"/>
      <c r="R1792" s="179"/>
      <c r="S1792" s="179"/>
      <c r="T1792" s="179"/>
      <c r="U1792" s="179"/>
      <c r="V1792" s="179"/>
      <c r="W1792" s="179"/>
      <c r="X1792" s="179"/>
      <c r="Y1792" s="179"/>
      <c r="Z1792" s="179"/>
      <c r="AA1792" s="179"/>
      <c r="AB1792" s="179"/>
      <c r="AC1792" s="179"/>
      <c r="AD1792" s="179"/>
      <c r="AE1792" s="179"/>
      <c r="AF1792" s="179"/>
      <c r="AG1792" s="179"/>
      <c r="AH1792" s="179"/>
      <c r="AI1792" s="179"/>
      <c r="AJ1792" s="179"/>
      <c r="AK1792" s="179"/>
      <c r="AL1792" s="179"/>
      <c r="AM1792" s="179"/>
      <c r="AN1792" s="179"/>
      <c r="AO1792" s="179"/>
      <c r="AP1792" s="179"/>
      <c r="AQ1792" s="179"/>
      <c r="AR1792" s="179"/>
      <c r="AS1792" s="179"/>
      <c r="AT1792" s="179"/>
      <c r="AU1792" s="179"/>
      <c r="AV1792" s="179"/>
      <c r="AW1792" s="179"/>
      <c r="AX1792" s="179"/>
      <c r="AY1792" s="179"/>
      <c r="AZ1792" s="179"/>
      <c r="BA1792" s="179"/>
      <c r="BB1792" s="179"/>
      <c r="BC1792" s="179"/>
      <c r="BD1792" s="27" t="s">
        <v>0</v>
      </c>
    </row>
    <row r="1793" spans="3:56" ht="15" hidden="1" customHeight="1" outlineLevel="2" x14ac:dyDescent="0.15">
      <c r="C1793" s="97" t="s">
        <v>308</v>
      </c>
      <c r="J1793" s="50"/>
      <c r="BD1793" s="27" t="s">
        <v>0</v>
      </c>
    </row>
    <row r="1794" spans="3:56" ht="15" hidden="1" customHeight="1" outlineLevel="2" x14ac:dyDescent="0.15">
      <c r="C1794" s="41" t="s">
        <v>169</v>
      </c>
      <c r="G1794" s="3" t="s">
        <v>41</v>
      </c>
      <c r="J1794" s="169">
        <v>0</v>
      </c>
      <c r="BD1794" s="138" t="s">
        <v>0</v>
      </c>
    </row>
    <row r="1795" spans="3:56" ht="15" hidden="1" customHeight="1" outlineLevel="2" x14ac:dyDescent="0.15">
      <c r="C1795" s="41" t="s">
        <v>1050</v>
      </c>
      <c r="G1795" s="3" t="s">
        <v>19</v>
      </c>
      <c r="J1795" s="197">
        <v>1</v>
      </c>
      <c r="K1795" s="61">
        <v>1.0024814657866019</v>
      </c>
      <c r="L1795" s="203">
        <v>1.0074567127047058</v>
      </c>
      <c r="M1795" s="203">
        <v>1.0124566514328242</v>
      </c>
      <c r="N1795" s="203">
        <v>1.0174814045147205</v>
      </c>
      <c r="O1795" s="203">
        <v>1.0225310951023343</v>
      </c>
      <c r="P1795" s="203">
        <v>1.0276058469588003</v>
      </c>
      <c r="Q1795" s="203">
        <v>1.0327057844614811</v>
      </c>
      <c r="R1795" s="203">
        <v>1.0378310326050153</v>
      </c>
      <c r="S1795" s="203">
        <v>1.0429817170043814</v>
      </c>
      <c r="T1795" s="203">
        <v>1.0481579638979768</v>
      </c>
      <c r="U1795" s="203">
        <v>1.0533599001507108</v>
      </c>
      <c r="V1795" s="203">
        <v>1.0585876532571157</v>
      </c>
      <c r="W1795" s="203">
        <v>1.0638413513444691</v>
      </c>
      <c r="X1795" s="203">
        <v>1.0691211231759365</v>
      </c>
      <c r="Y1795" s="203">
        <v>1.0744270981537256</v>
      </c>
      <c r="Z1795" s="203">
        <v>1.0797594063222584</v>
      </c>
      <c r="AA1795" s="203">
        <v>1.085118178371359</v>
      </c>
      <c r="AB1795" s="203">
        <v>1.0905035456394556</v>
      </c>
      <c r="AC1795" s="203">
        <v>1.0959156401168004</v>
      </c>
      <c r="AD1795" s="203">
        <v>1.101354594448704</v>
      </c>
      <c r="AE1795" s="203">
        <v>1.1068205419387867</v>
      </c>
      <c r="AF1795" s="203">
        <v>1.1123136165522451</v>
      </c>
      <c r="AG1795" s="203">
        <v>1.1178339529191368</v>
      </c>
      <c r="AH1795" s="203">
        <v>1.1233816863376784</v>
      </c>
      <c r="AI1795" s="203">
        <v>1.1289569527775627</v>
      </c>
      <c r="AJ1795" s="203">
        <v>1.1345598888832904</v>
      </c>
      <c r="AK1795" s="203">
        <v>1.1401906319775199</v>
      </c>
      <c r="AL1795" s="203">
        <v>1.1458493200644324</v>
      </c>
      <c r="AM1795" s="203">
        <v>1.1515360918331143</v>
      </c>
      <c r="AN1795" s="203">
        <v>1.1572510866609564</v>
      </c>
      <c r="AO1795" s="203">
        <v>1.1629944446170706</v>
      </c>
      <c r="AP1795" s="203">
        <v>1.1687663064657212</v>
      </c>
      <c r="AQ1795" s="203">
        <v>1.1745668136697767</v>
      </c>
      <c r="AR1795" s="203">
        <v>1.1803961083941761</v>
      </c>
      <c r="AS1795" s="203">
        <v>1.1862543335094125</v>
      </c>
      <c r="AT1795" s="203">
        <v>1.192141632595036</v>
      </c>
      <c r="AU1795" s="203">
        <v>1.1980581499431728</v>
      </c>
      <c r="AV1795" s="203">
        <v>1.2040040305620598</v>
      </c>
      <c r="AW1795" s="203">
        <v>1.209979420179601</v>
      </c>
      <c r="AX1795" s="203" t="s">
        <v>668</v>
      </c>
      <c r="AY1795" s="203" t="s">
        <v>668</v>
      </c>
      <c r="AZ1795" s="203" t="s">
        <v>668</v>
      </c>
      <c r="BA1795" s="203" t="s">
        <v>668</v>
      </c>
      <c r="BB1795" s="203" t="s">
        <v>668</v>
      </c>
      <c r="BC1795" s="203" t="s">
        <v>668</v>
      </c>
      <c r="BD1795" s="138" t="s">
        <v>0</v>
      </c>
    </row>
    <row r="1796" spans="3:56" ht="15" hidden="1" customHeight="1" outlineLevel="2" x14ac:dyDescent="0.15">
      <c r="C1796" s="41" t="s">
        <v>309</v>
      </c>
      <c r="G1796" s="3" t="s">
        <v>41</v>
      </c>
      <c r="J1796" s="198"/>
      <c r="K1796" s="130">
        <v>0</v>
      </c>
      <c r="L1796" s="130">
        <v>0</v>
      </c>
      <c r="M1796" s="130">
        <v>0</v>
      </c>
      <c r="N1796" s="130">
        <v>0</v>
      </c>
      <c r="O1796" s="130">
        <v>0</v>
      </c>
      <c r="P1796" s="130">
        <v>0</v>
      </c>
      <c r="Q1796" s="130">
        <v>0</v>
      </c>
      <c r="R1796" s="130">
        <v>0</v>
      </c>
      <c r="S1796" s="130">
        <v>0</v>
      </c>
      <c r="T1796" s="130">
        <v>0</v>
      </c>
      <c r="U1796" s="130">
        <v>0</v>
      </c>
      <c r="V1796" s="130">
        <v>0</v>
      </c>
      <c r="W1796" s="130">
        <v>0</v>
      </c>
      <c r="X1796" s="130">
        <v>0</v>
      </c>
      <c r="Y1796" s="130">
        <v>0</v>
      </c>
      <c r="Z1796" s="130">
        <v>0</v>
      </c>
      <c r="AA1796" s="130">
        <v>0</v>
      </c>
      <c r="AB1796" s="130">
        <v>0</v>
      </c>
      <c r="AC1796" s="130">
        <v>0</v>
      </c>
      <c r="AD1796" s="130">
        <v>0</v>
      </c>
      <c r="AE1796" s="130">
        <v>0</v>
      </c>
      <c r="AF1796" s="130">
        <v>0</v>
      </c>
      <c r="AG1796" s="130">
        <v>0</v>
      </c>
      <c r="AH1796" s="130">
        <v>0</v>
      </c>
      <c r="AI1796" s="130">
        <v>0</v>
      </c>
      <c r="AJ1796" s="130">
        <v>0</v>
      </c>
      <c r="AK1796" s="130">
        <v>0</v>
      </c>
      <c r="AL1796" s="130">
        <v>0</v>
      </c>
      <c r="AM1796" s="130">
        <v>0</v>
      </c>
      <c r="AN1796" s="130">
        <v>0</v>
      </c>
      <c r="AO1796" s="130">
        <v>0</v>
      </c>
      <c r="AP1796" s="130">
        <v>0</v>
      </c>
      <c r="AQ1796" s="130">
        <v>0</v>
      </c>
      <c r="AR1796" s="130">
        <v>0</v>
      </c>
      <c r="AS1796" s="130">
        <v>0</v>
      </c>
      <c r="AT1796" s="130">
        <v>0</v>
      </c>
      <c r="AU1796" s="130">
        <v>0</v>
      </c>
      <c r="AV1796" s="130">
        <v>0</v>
      </c>
      <c r="AW1796" s="130">
        <v>0</v>
      </c>
      <c r="AX1796" s="130">
        <v>0</v>
      </c>
      <c r="AY1796" s="130">
        <v>0</v>
      </c>
      <c r="AZ1796" s="130">
        <v>0</v>
      </c>
      <c r="BA1796" s="130">
        <v>0</v>
      </c>
      <c r="BB1796" s="130">
        <v>0</v>
      </c>
      <c r="BC1796" s="130">
        <v>0</v>
      </c>
      <c r="BD1796" s="138" t="s">
        <v>0</v>
      </c>
    </row>
    <row r="1797" spans="3:56" ht="15" hidden="1" customHeight="1" outlineLevel="2" x14ac:dyDescent="0.15">
      <c r="C1797" s="41"/>
      <c r="J1797" s="198"/>
      <c r="K1797" s="131"/>
      <c r="L1797" s="131"/>
      <c r="M1797" s="131"/>
      <c r="N1797" s="131"/>
      <c r="O1797" s="131"/>
      <c r="P1797" s="131"/>
      <c r="Q1797" s="131"/>
      <c r="R1797" s="131"/>
      <c r="S1797" s="131"/>
      <c r="T1797" s="131"/>
      <c r="U1797" s="131"/>
      <c r="V1797" s="131"/>
      <c r="W1797" s="131"/>
      <c r="X1797" s="131"/>
      <c r="Y1797" s="131"/>
      <c r="Z1797" s="131"/>
      <c r="AA1797" s="131"/>
      <c r="AB1797" s="131"/>
      <c r="AC1797" s="131"/>
      <c r="AD1797" s="131"/>
      <c r="AE1797" s="131"/>
      <c r="AF1797" s="131"/>
      <c r="AG1797" s="131"/>
      <c r="AH1797" s="131"/>
      <c r="AI1797" s="131"/>
      <c r="AJ1797" s="131"/>
      <c r="AK1797" s="131"/>
      <c r="AL1797" s="131"/>
      <c r="AM1797" s="131"/>
      <c r="AN1797" s="131"/>
      <c r="AO1797" s="131"/>
      <c r="AP1797" s="131"/>
      <c r="AQ1797" s="131"/>
      <c r="AR1797" s="131"/>
      <c r="AS1797" s="131"/>
      <c r="AT1797" s="131"/>
      <c r="AU1797" s="131"/>
      <c r="AV1797" s="131"/>
      <c r="AW1797" s="131"/>
      <c r="AX1797" s="131"/>
      <c r="AY1797" s="131"/>
      <c r="AZ1797" s="131"/>
      <c r="BA1797" s="131"/>
      <c r="BB1797" s="131"/>
      <c r="BC1797" s="131"/>
      <c r="BD1797" s="138" t="s">
        <v>0</v>
      </c>
    </row>
    <row r="1798" spans="3:56" ht="15" hidden="1" customHeight="1" outlineLevel="2" x14ac:dyDescent="0.15">
      <c r="C1798" s="41"/>
      <c r="J1798" s="198"/>
      <c r="K1798" s="131"/>
      <c r="L1798" s="132">
        <v>1.0074567127047058</v>
      </c>
      <c r="M1798" s="131"/>
      <c r="N1798" s="131"/>
      <c r="O1798" s="131"/>
      <c r="P1798" s="131"/>
      <c r="Q1798" s="131"/>
      <c r="R1798" s="131"/>
      <c r="S1798" s="131"/>
      <c r="T1798" s="131"/>
      <c r="U1798" s="131"/>
      <c r="V1798" s="131"/>
      <c r="W1798" s="131"/>
      <c r="X1798" s="131"/>
      <c r="Y1798" s="131"/>
      <c r="Z1798" s="131"/>
      <c r="AA1798" s="131"/>
      <c r="AB1798" s="131"/>
      <c r="AC1798" s="131"/>
      <c r="AD1798" s="131"/>
      <c r="AE1798" s="131"/>
      <c r="AF1798" s="131"/>
      <c r="AG1798" s="131"/>
      <c r="AH1798" s="131"/>
      <c r="AI1798" s="131"/>
      <c r="AJ1798" s="131"/>
      <c r="AK1798" s="131"/>
      <c r="AL1798" s="131"/>
      <c r="AM1798" s="131"/>
      <c r="AN1798" s="131"/>
      <c r="AO1798" s="131"/>
      <c r="AP1798" s="131"/>
      <c r="AQ1798" s="131"/>
      <c r="AR1798" s="131"/>
      <c r="AS1798" s="131"/>
      <c r="AT1798" s="131"/>
      <c r="AU1798" s="131"/>
      <c r="AV1798" s="131"/>
      <c r="AW1798" s="131"/>
      <c r="AX1798" s="131"/>
      <c r="AY1798" s="131"/>
      <c r="AZ1798" s="131"/>
      <c r="BA1798" s="131"/>
      <c r="BB1798" s="131"/>
      <c r="BC1798" s="131"/>
      <c r="BD1798" s="138" t="s">
        <v>0</v>
      </c>
    </row>
    <row r="1799" spans="3:56" ht="15" hidden="1" customHeight="1" outlineLevel="2" x14ac:dyDescent="0.15">
      <c r="C1799" s="97" t="s">
        <v>310</v>
      </c>
      <c r="G1799" s="3" t="s">
        <v>16</v>
      </c>
      <c r="J1799" s="223" t="s">
        <v>223</v>
      </c>
      <c r="K1799" s="224"/>
      <c r="BD1799" s="138" t="s">
        <v>0</v>
      </c>
    </row>
    <row r="1800" spans="3:56" ht="15" hidden="1" customHeight="1" outlineLevel="2" x14ac:dyDescent="0.15">
      <c r="C1800" s="97"/>
      <c r="I1800" s="201"/>
      <c r="J1800" s="201"/>
      <c r="BD1800" s="138"/>
    </row>
    <row r="1801" spans="3:56" ht="15" hidden="1" customHeight="1" outlineLevel="2" x14ac:dyDescent="0.15">
      <c r="C1801" s="41" t="s">
        <v>246</v>
      </c>
      <c r="G1801" s="3" t="s">
        <v>93</v>
      </c>
      <c r="J1801" s="88" t="b">
        <v>0</v>
      </c>
      <c r="K1801" s="3">
        <v>0</v>
      </c>
      <c r="L1801" s="9" t="b">
        <v>1</v>
      </c>
      <c r="M1801" s="9" t="b">
        <v>0</v>
      </c>
      <c r="BD1801" s="138" t="s">
        <v>0</v>
      </c>
    </row>
    <row r="1802" spans="3:56" ht="15" hidden="1" customHeight="1" outlineLevel="2" x14ac:dyDescent="0.15">
      <c r="C1802" s="41" t="s">
        <v>301</v>
      </c>
      <c r="G1802" s="3" t="s">
        <v>93</v>
      </c>
      <c r="J1802" s="88" t="b">
        <v>1</v>
      </c>
      <c r="K1802" s="3">
        <v>1</v>
      </c>
      <c r="L1802" s="9" t="b">
        <v>1</v>
      </c>
      <c r="M1802" s="9" t="b">
        <v>0</v>
      </c>
      <c r="BD1802" s="138" t="s">
        <v>0</v>
      </c>
    </row>
    <row r="1803" spans="3:56" ht="15" hidden="1" customHeight="1" outlineLevel="2" x14ac:dyDescent="0.15">
      <c r="C1803" s="41"/>
      <c r="J1803" s="82"/>
      <c r="M1803" s="179"/>
      <c r="BD1803" s="138" t="s">
        <v>0</v>
      </c>
    </row>
    <row r="1804" spans="3:56" ht="15" hidden="1" customHeight="1" outlineLevel="2" x14ac:dyDescent="0.15">
      <c r="C1804" s="41" t="s">
        <v>201</v>
      </c>
      <c r="G1804" s="3" t="s">
        <v>93</v>
      </c>
      <c r="J1804" s="158" t="s">
        <v>32</v>
      </c>
      <c r="K1804" s="3">
        <v>1</v>
      </c>
      <c r="L1804" s="89" t="s">
        <v>32</v>
      </c>
      <c r="M1804" s="89" t="s">
        <v>39</v>
      </c>
      <c r="N1804" s="89" t="s">
        <v>45</v>
      </c>
      <c r="BD1804" s="138" t="s">
        <v>0</v>
      </c>
    </row>
    <row r="1805" spans="3:56" ht="15" hidden="1" customHeight="1" outlineLevel="2" x14ac:dyDescent="0.15">
      <c r="C1805" s="41" t="s">
        <v>203</v>
      </c>
      <c r="G1805" s="3" t="s">
        <v>984</v>
      </c>
      <c r="J1805" s="182">
        <v>1</v>
      </c>
      <c r="K1805" s="182">
        <v>1</v>
      </c>
      <c r="L1805" s="182">
        <v>1</v>
      </c>
      <c r="M1805" s="182">
        <v>1</v>
      </c>
      <c r="N1805" s="182">
        <v>1</v>
      </c>
      <c r="O1805" s="182">
        <v>1</v>
      </c>
      <c r="P1805" s="182">
        <v>1</v>
      </c>
      <c r="Q1805" s="182">
        <v>1</v>
      </c>
      <c r="R1805" s="182">
        <v>1</v>
      </c>
      <c r="S1805" s="182">
        <v>1</v>
      </c>
      <c r="T1805" s="182">
        <v>1</v>
      </c>
      <c r="U1805" s="182">
        <v>1</v>
      </c>
      <c r="V1805" s="182">
        <v>1</v>
      </c>
      <c r="W1805" s="182">
        <v>1</v>
      </c>
      <c r="X1805" s="182">
        <v>1</v>
      </c>
      <c r="Y1805" s="182">
        <v>1</v>
      </c>
      <c r="Z1805" s="182">
        <v>1</v>
      </c>
      <c r="AA1805" s="182">
        <v>1</v>
      </c>
      <c r="AB1805" s="182">
        <v>1</v>
      </c>
      <c r="AC1805" s="182">
        <v>1</v>
      </c>
      <c r="AD1805" s="182">
        <v>1</v>
      </c>
      <c r="AE1805" s="182">
        <v>1</v>
      </c>
      <c r="AF1805" s="182">
        <v>1</v>
      </c>
      <c r="AG1805" s="182">
        <v>1</v>
      </c>
      <c r="AH1805" s="182">
        <v>1</v>
      </c>
      <c r="AI1805" s="182">
        <v>1</v>
      </c>
      <c r="AJ1805" s="182">
        <v>1</v>
      </c>
      <c r="AK1805" s="182">
        <v>1</v>
      </c>
      <c r="AL1805" s="182">
        <v>1</v>
      </c>
      <c r="AM1805" s="182">
        <v>1</v>
      </c>
      <c r="AN1805" s="182">
        <v>1</v>
      </c>
      <c r="AO1805" s="182">
        <v>1</v>
      </c>
      <c r="AP1805" s="182">
        <v>1</v>
      </c>
      <c r="AQ1805" s="182">
        <v>1</v>
      </c>
      <c r="AR1805" s="182">
        <v>1</v>
      </c>
      <c r="AS1805" s="182">
        <v>1</v>
      </c>
      <c r="AT1805" s="182">
        <v>1</v>
      </c>
      <c r="AU1805" s="182">
        <v>1</v>
      </c>
      <c r="AV1805" s="182">
        <v>1</v>
      </c>
      <c r="AW1805" s="182">
        <v>1</v>
      </c>
      <c r="AX1805" s="182" t="s">
        <v>668</v>
      </c>
      <c r="AY1805" s="182" t="s">
        <v>668</v>
      </c>
      <c r="AZ1805" s="182" t="s">
        <v>668</v>
      </c>
      <c r="BA1805" s="182" t="s">
        <v>668</v>
      </c>
      <c r="BB1805" s="182" t="s">
        <v>668</v>
      </c>
      <c r="BC1805" s="182" t="s">
        <v>668</v>
      </c>
      <c r="BD1805" s="138" t="s">
        <v>0</v>
      </c>
    </row>
    <row r="1806" spans="3:56" ht="15" hidden="1" customHeight="1" outlineLevel="2" x14ac:dyDescent="0.15">
      <c r="C1806" s="41"/>
      <c r="J1806" s="182"/>
      <c r="K1806" s="182"/>
      <c r="L1806" s="182"/>
      <c r="M1806" s="182"/>
      <c r="N1806" s="182"/>
      <c r="O1806" s="182"/>
      <c r="P1806" s="182"/>
      <c r="Q1806" s="182"/>
      <c r="R1806" s="182"/>
      <c r="S1806" s="182"/>
      <c r="T1806" s="182"/>
      <c r="U1806" s="182"/>
      <c r="V1806" s="182"/>
      <c r="W1806" s="182"/>
      <c r="X1806" s="182"/>
      <c r="Y1806" s="182"/>
      <c r="Z1806" s="182"/>
      <c r="AA1806" s="182"/>
      <c r="AB1806" s="182"/>
      <c r="AC1806" s="182"/>
      <c r="AD1806" s="182"/>
      <c r="AE1806" s="182"/>
      <c r="AF1806" s="182"/>
      <c r="AG1806" s="182"/>
      <c r="AH1806" s="182"/>
      <c r="AI1806" s="182"/>
      <c r="AJ1806" s="182"/>
      <c r="AK1806" s="182"/>
      <c r="AL1806" s="182"/>
      <c r="AM1806" s="182"/>
      <c r="AN1806" s="182"/>
      <c r="AO1806" s="182"/>
      <c r="AP1806" s="182"/>
      <c r="AQ1806" s="182"/>
      <c r="AR1806" s="182"/>
      <c r="AS1806" s="182"/>
      <c r="AT1806" s="182"/>
      <c r="AU1806" s="182"/>
      <c r="AV1806" s="182"/>
      <c r="AW1806" s="182"/>
      <c r="AX1806" s="182"/>
      <c r="AY1806" s="182"/>
      <c r="AZ1806" s="182"/>
      <c r="BA1806" s="182"/>
      <c r="BB1806" s="182"/>
      <c r="BC1806" s="182"/>
      <c r="BD1806" s="138" t="s">
        <v>0</v>
      </c>
    </row>
    <row r="1807" spans="3:56" ht="15" hidden="1" customHeight="1" outlineLevel="2" x14ac:dyDescent="0.15">
      <c r="C1807" s="97" t="s">
        <v>302</v>
      </c>
      <c r="G1807" s="82"/>
      <c r="J1807" s="179"/>
      <c r="BD1807" s="138" t="s">
        <v>0</v>
      </c>
    </row>
    <row r="1808" spans="3:56" ht="15" hidden="1" customHeight="1" outlineLevel="2" x14ac:dyDescent="0.15">
      <c r="C1808" s="41" t="s">
        <v>1051</v>
      </c>
      <c r="G1808" s="3" t="s">
        <v>32</v>
      </c>
      <c r="J1808" s="197">
        <v>0</v>
      </c>
      <c r="BD1808" s="138" t="s">
        <v>0</v>
      </c>
    </row>
    <row r="1809" spans="3:56" ht="15" hidden="1" customHeight="1" outlineLevel="2" x14ac:dyDescent="0.15">
      <c r="C1809" s="41" t="s">
        <v>303</v>
      </c>
      <c r="G1809" s="3" t="s">
        <v>32</v>
      </c>
      <c r="J1809" s="206">
        <v>0</v>
      </c>
      <c r="BD1809" s="138" t="s">
        <v>0</v>
      </c>
    </row>
    <row r="1810" spans="3:56" ht="15" hidden="1" customHeight="1" outlineLevel="2" x14ac:dyDescent="0.15">
      <c r="C1810" s="41" t="s">
        <v>302</v>
      </c>
      <c r="G1810" s="3" t="s">
        <v>32</v>
      </c>
      <c r="J1810" s="197">
        <v>13.5</v>
      </c>
      <c r="K1810" s="197">
        <v>23.5</v>
      </c>
      <c r="L1810" s="197">
        <v>17.5</v>
      </c>
      <c r="M1810" s="197">
        <v>15.5</v>
      </c>
      <c r="N1810" s="197">
        <v>0</v>
      </c>
      <c r="O1810" s="197">
        <v>0</v>
      </c>
      <c r="P1810" s="197">
        <v>0</v>
      </c>
      <c r="Q1810" s="197">
        <v>0</v>
      </c>
      <c r="R1810" s="197">
        <v>0</v>
      </c>
      <c r="S1810" s="197">
        <v>0</v>
      </c>
      <c r="T1810" s="197">
        <v>0</v>
      </c>
      <c r="U1810" s="197">
        <v>0</v>
      </c>
      <c r="V1810" s="197">
        <v>0</v>
      </c>
      <c r="W1810" s="197">
        <v>0</v>
      </c>
      <c r="X1810" s="197">
        <v>0</v>
      </c>
      <c r="Y1810" s="197">
        <v>0</v>
      </c>
      <c r="Z1810" s="197">
        <v>0</v>
      </c>
      <c r="AA1810" s="197">
        <v>0</v>
      </c>
      <c r="AB1810" s="197">
        <v>0</v>
      </c>
      <c r="AC1810" s="197">
        <v>0</v>
      </c>
      <c r="AD1810" s="197">
        <v>0</v>
      </c>
      <c r="AE1810" s="197">
        <v>0</v>
      </c>
      <c r="AF1810" s="197">
        <v>0</v>
      </c>
      <c r="AG1810" s="197">
        <v>0</v>
      </c>
      <c r="AH1810" s="197">
        <v>0</v>
      </c>
      <c r="AI1810" s="197">
        <v>0</v>
      </c>
      <c r="AJ1810" s="197">
        <v>0</v>
      </c>
      <c r="AK1810" s="197">
        <v>0</v>
      </c>
      <c r="AL1810" s="197">
        <v>0</v>
      </c>
      <c r="AM1810" s="197">
        <v>0</v>
      </c>
      <c r="AN1810" s="197">
        <v>0</v>
      </c>
      <c r="AO1810" s="197">
        <v>0</v>
      </c>
      <c r="AP1810" s="197">
        <v>0</v>
      </c>
      <c r="AQ1810" s="197">
        <v>0</v>
      </c>
      <c r="AR1810" s="197">
        <v>0</v>
      </c>
      <c r="AS1810" s="197">
        <v>0</v>
      </c>
      <c r="AT1810" s="197">
        <v>0</v>
      </c>
      <c r="AU1810" s="197">
        <v>0</v>
      </c>
      <c r="AV1810" s="197">
        <v>0</v>
      </c>
      <c r="AW1810" s="197">
        <v>0</v>
      </c>
      <c r="AX1810" s="197">
        <v>0</v>
      </c>
      <c r="AY1810" s="197">
        <v>0</v>
      </c>
      <c r="AZ1810" s="197">
        <v>0</v>
      </c>
      <c r="BA1810" s="197">
        <v>0</v>
      </c>
      <c r="BB1810" s="197">
        <v>0</v>
      </c>
      <c r="BC1810" s="197">
        <v>0</v>
      </c>
      <c r="BD1810" s="138" t="s">
        <v>0</v>
      </c>
    </row>
    <row r="1811" spans="3:56" ht="15" hidden="1" customHeight="1" outlineLevel="2" x14ac:dyDescent="0.15">
      <c r="C1811" s="41" t="s">
        <v>304</v>
      </c>
      <c r="G1811" s="3" t="s">
        <v>32</v>
      </c>
      <c r="J1811" s="197">
        <v>0</v>
      </c>
      <c r="K1811" s="197">
        <v>0</v>
      </c>
      <c r="L1811" s="197">
        <v>0</v>
      </c>
      <c r="M1811" s="197">
        <v>0</v>
      </c>
      <c r="N1811" s="197">
        <v>0</v>
      </c>
      <c r="O1811" s="197">
        <v>0</v>
      </c>
      <c r="P1811" s="197">
        <v>0</v>
      </c>
      <c r="Q1811" s="197">
        <v>0</v>
      </c>
      <c r="R1811" s="197">
        <v>0</v>
      </c>
      <c r="S1811" s="197">
        <v>0</v>
      </c>
      <c r="T1811" s="197">
        <v>0</v>
      </c>
      <c r="U1811" s="197">
        <v>0</v>
      </c>
      <c r="V1811" s="197">
        <v>0</v>
      </c>
      <c r="W1811" s="197">
        <v>0</v>
      </c>
      <c r="X1811" s="197">
        <v>0</v>
      </c>
      <c r="Y1811" s="197">
        <v>0</v>
      </c>
      <c r="Z1811" s="197">
        <v>0</v>
      </c>
      <c r="AA1811" s="197">
        <v>0</v>
      </c>
      <c r="AB1811" s="197">
        <v>0</v>
      </c>
      <c r="AC1811" s="197">
        <v>0</v>
      </c>
      <c r="AD1811" s="197">
        <v>0</v>
      </c>
      <c r="AE1811" s="197">
        <v>0</v>
      </c>
      <c r="AF1811" s="197">
        <v>0</v>
      </c>
      <c r="AG1811" s="197">
        <v>0</v>
      </c>
      <c r="AH1811" s="197">
        <v>0</v>
      </c>
      <c r="AI1811" s="197">
        <v>0</v>
      </c>
      <c r="AJ1811" s="197">
        <v>0</v>
      </c>
      <c r="AK1811" s="197">
        <v>0</v>
      </c>
      <c r="AL1811" s="197">
        <v>0</v>
      </c>
      <c r="AM1811" s="197">
        <v>0</v>
      </c>
      <c r="AN1811" s="197">
        <v>0</v>
      </c>
      <c r="AO1811" s="197">
        <v>0</v>
      </c>
      <c r="AP1811" s="197">
        <v>0</v>
      </c>
      <c r="AQ1811" s="197">
        <v>0</v>
      </c>
      <c r="AR1811" s="197">
        <v>0</v>
      </c>
      <c r="AS1811" s="197">
        <v>0</v>
      </c>
      <c r="AT1811" s="197">
        <v>0</v>
      </c>
      <c r="AU1811" s="197">
        <v>0</v>
      </c>
      <c r="AV1811" s="197">
        <v>0</v>
      </c>
      <c r="AW1811" s="197">
        <v>0</v>
      </c>
      <c r="AX1811" s="197">
        <v>0</v>
      </c>
      <c r="AY1811" s="197">
        <v>0</v>
      </c>
      <c r="AZ1811" s="197">
        <v>0</v>
      </c>
      <c r="BA1811" s="197">
        <v>0</v>
      </c>
      <c r="BB1811" s="197">
        <v>0</v>
      </c>
      <c r="BC1811" s="197">
        <v>0</v>
      </c>
      <c r="BD1811" s="27" t="s">
        <v>0</v>
      </c>
    </row>
    <row r="1812" spans="3:56" ht="15" hidden="1" customHeight="1" outlineLevel="2" x14ac:dyDescent="0.15">
      <c r="C1812" s="97"/>
      <c r="J1812" s="202"/>
      <c r="K1812" s="202"/>
      <c r="L1812" s="202"/>
      <c r="M1812" s="202"/>
      <c r="N1812" s="202"/>
      <c r="O1812" s="202"/>
      <c r="P1812" s="202"/>
      <c r="Q1812" s="202"/>
      <c r="R1812" s="202"/>
      <c r="S1812" s="202"/>
      <c r="T1812" s="202"/>
      <c r="U1812" s="202"/>
      <c r="V1812" s="202"/>
      <c r="W1812" s="202"/>
      <c r="X1812" s="202"/>
      <c r="Y1812" s="202"/>
      <c r="Z1812" s="202"/>
      <c r="AA1812" s="202"/>
      <c r="AB1812" s="202"/>
      <c r="AC1812" s="202"/>
      <c r="AD1812" s="202"/>
      <c r="AE1812" s="202"/>
      <c r="AF1812" s="202"/>
      <c r="AG1812" s="202"/>
      <c r="AH1812" s="202"/>
      <c r="AI1812" s="202"/>
      <c r="AJ1812" s="202"/>
      <c r="AK1812" s="202"/>
      <c r="AL1812" s="202"/>
      <c r="AM1812" s="202"/>
      <c r="AN1812" s="202"/>
      <c r="AO1812" s="202"/>
      <c r="AP1812" s="202"/>
      <c r="AQ1812" s="202"/>
      <c r="AR1812" s="202"/>
      <c r="AS1812" s="202"/>
      <c r="AT1812" s="202"/>
      <c r="AU1812" s="202"/>
      <c r="AV1812" s="202"/>
      <c r="AW1812" s="202"/>
      <c r="AX1812" s="202"/>
      <c r="AY1812" s="202"/>
      <c r="AZ1812" s="202"/>
      <c r="BA1812" s="202"/>
      <c r="BB1812" s="202"/>
      <c r="BC1812" s="202"/>
      <c r="BD1812" s="27" t="s">
        <v>0</v>
      </c>
    </row>
    <row r="1813" spans="3:56" ht="15" hidden="1" customHeight="1" outlineLevel="2" x14ac:dyDescent="0.15">
      <c r="C1813" s="97" t="s">
        <v>305</v>
      </c>
      <c r="J1813" s="202"/>
      <c r="K1813" s="202"/>
      <c r="L1813" s="202"/>
      <c r="M1813" s="202"/>
      <c r="N1813" s="202"/>
      <c r="O1813" s="202"/>
      <c r="P1813" s="202"/>
      <c r="Q1813" s="202"/>
      <c r="R1813" s="202"/>
      <c r="S1813" s="202"/>
      <c r="T1813" s="202"/>
      <c r="U1813" s="202"/>
      <c r="V1813" s="202"/>
      <c r="W1813" s="202"/>
      <c r="X1813" s="202"/>
      <c r="Y1813" s="202"/>
      <c r="Z1813" s="202"/>
      <c r="AA1813" s="202"/>
      <c r="AB1813" s="202"/>
      <c r="AC1813" s="202"/>
      <c r="AD1813" s="202"/>
      <c r="AE1813" s="202"/>
      <c r="AF1813" s="202"/>
      <c r="AG1813" s="202"/>
      <c r="AH1813" s="202"/>
      <c r="AI1813" s="202"/>
      <c r="AJ1813" s="202"/>
      <c r="AK1813" s="202"/>
      <c r="AL1813" s="202"/>
      <c r="AM1813" s="202"/>
      <c r="AN1813" s="202"/>
      <c r="AO1813" s="202"/>
      <c r="AP1813" s="202"/>
      <c r="AQ1813" s="202"/>
      <c r="AR1813" s="202"/>
      <c r="AS1813" s="202"/>
      <c r="AT1813" s="202"/>
      <c r="AU1813" s="202"/>
      <c r="AV1813" s="202"/>
      <c r="AW1813" s="202"/>
      <c r="AX1813" s="202"/>
      <c r="AY1813" s="202"/>
      <c r="AZ1813" s="202"/>
      <c r="BA1813" s="202"/>
      <c r="BB1813" s="202"/>
      <c r="BC1813" s="202"/>
      <c r="BD1813" s="27" t="s">
        <v>0</v>
      </c>
    </row>
    <row r="1814" spans="3:56" ht="15" hidden="1" customHeight="1" outlineLevel="2" x14ac:dyDescent="0.15">
      <c r="C1814" s="41" t="s">
        <v>305</v>
      </c>
      <c r="G1814" s="3" t="s">
        <v>19</v>
      </c>
      <c r="J1814" s="162">
        <v>0</v>
      </c>
      <c r="K1814" s="225">
        <v>0</v>
      </c>
      <c r="L1814" s="225">
        <v>0</v>
      </c>
      <c r="M1814" s="225">
        <v>0</v>
      </c>
      <c r="N1814" s="225">
        <v>27.968156712183358</v>
      </c>
      <c r="O1814" s="225">
        <v>27.968156712183358</v>
      </c>
      <c r="P1814" s="225">
        <v>27.968156712183358</v>
      </c>
      <c r="Q1814" s="225">
        <v>27.968156712183358</v>
      </c>
      <c r="R1814" s="225">
        <v>27.968156712183358</v>
      </c>
      <c r="S1814" s="225">
        <v>27.968156712183358</v>
      </c>
      <c r="T1814" s="225">
        <v>27.968156712183358</v>
      </c>
      <c r="U1814" s="225">
        <v>27.968156712183358</v>
      </c>
      <c r="V1814" s="225">
        <v>27.968156712183358</v>
      </c>
      <c r="W1814" s="225">
        <v>27.968156712183358</v>
      </c>
      <c r="X1814" s="225">
        <v>27.968156712183358</v>
      </c>
      <c r="Y1814" s="225">
        <v>27.968156712183358</v>
      </c>
      <c r="Z1814" s="225">
        <v>27.968156712183358</v>
      </c>
      <c r="AA1814" s="225">
        <v>27.968156712183358</v>
      </c>
      <c r="AB1814" s="225">
        <v>27.968156712183358</v>
      </c>
      <c r="AC1814" s="225">
        <v>27.968156712183358</v>
      </c>
      <c r="AD1814" s="225">
        <v>27.968156712183358</v>
      </c>
      <c r="AE1814" s="225">
        <v>27.968156712183358</v>
      </c>
      <c r="AF1814" s="225">
        <v>27.968156712183358</v>
      </c>
      <c r="AG1814" s="225">
        <v>27.968156712183358</v>
      </c>
      <c r="AH1814" s="225">
        <v>27.968156712183358</v>
      </c>
      <c r="AI1814" s="225">
        <v>27.968156712183358</v>
      </c>
      <c r="AJ1814" s="225">
        <v>27.968156712183358</v>
      </c>
      <c r="AK1814" s="225">
        <v>27.968156712183358</v>
      </c>
      <c r="AL1814" s="225">
        <v>27.968156712183358</v>
      </c>
      <c r="AM1814" s="225">
        <v>27.968156712183358</v>
      </c>
      <c r="AN1814" s="225">
        <v>27.968156712183358</v>
      </c>
      <c r="AO1814" s="225">
        <v>27.968156712183358</v>
      </c>
      <c r="AP1814" s="225">
        <v>27.968156712183358</v>
      </c>
      <c r="AQ1814" s="225">
        <v>27.968156712183358</v>
      </c>
      <c r="AR1814" s="225">
        <v>27.968156712183358</v>
      </c>
      <c r="AS1814" s="225">
        <v>27.968156712183358</v>
      </c>
      <c r="AT1814" s="225">
        <v>27.968156712183358</v>
      </c>
      <c r="AU1814" s="225">
        <v>27.968156712183358</v>
      </c>
      <c r="AV1814" s="225">
        <v>27.968156712183358</v>
      </c>
      <c r="AW1814" s="225">
        <v>27.968156712183358</v>
      </c>
      <c r="AX1814" s="225" t="s">
        <v>668</v>
      </c>
      <c r="AY1814" s="225" t="s">
        <v>668</v>
      </c>
      <c r="AZ1814" s="225" t="s">
        <v>668</v>
      </c>
      <c r="BA1814" s="225" t="s">
        <v>668</v>
      </c>
      <c r="BB1814" s="225" t="s">
        <v>668</v>
      </c>
      <c r="BC1814" s="225" t="s">
        <v>668</v>
      </c>
      <c r="BD1814" s="27" t="s">
        <v>0</v>
      </c>
    </row>
    <row r="1815" spans="3:56" ht="15" hidden="1" customHeight="1" outlineLevel="2" x14ac:dyDescent="0.15">
      <c r="C1815" s="41" t="s">
        <v>306</v>
      </c>
      <c r="G1815" s="3" t="s">
        <v>19</v>
      </c>
      <c r="J1815" s="131"/>
      <c r="K1815" s="162">
        <v>0</v>
      </c>
      <c r="L1815" s="162">
        <v>0</v>
      </c>
      <c r="M1815" s="162">
        <v>0</v>
      </c>
      <c r="N1815" s="197">
        <v>27.968156712183358</v>
      </c>
      <c r="O1815" s="162">
        <v>0</v>
      </c>
      <c r="P1815" s="162">
        <v>0</v>
      </c>
      <c r="Q1815" s="162">
        <v>0</v>
      </c>
      <c r="R1815" s="162">
        <v>0</v>
      </c>
      <c r="S1815" s="162">
        <v>0</v>
      </c>
      <c r="T1815" s="162">
        <v>0</v>
      </c>
      <c r="U1815" s="162">
        <v>0</v>
      </c>
      <c r="V1815" s="162">
        <v>0</v>
      </c>
      <c r="W1815" s="162">
        <v>0</v>
      </c>
      <c r="X1815" s="162">
        <v>0</v>
      </c>
      <c r="Y1815" s="162">
        <v>0</v>
      </c>
      <c r="Z1815" s="162">
        <v>0</v>
      </c>
      <c r="AA1815" s="162">
        <v>0</v>
      </c>
      <c r="AB1815" s="162">
        <v>0</v>
      </c>
      <c r="AC1815" s="162">
        <v>0</v>
      </c>
      <c r="AD1815" s="162">
        <v>0</v>
      </c>
      <c r="AE1815" s="162">
        <v>0</v>
      </c>
      <c r="AF1815" s="162">
        <v>0</v>
      </c>
      <c r="AG1815" s="162">
        <v>0</v>
      </c>
      <c r="AH1815" s="162">
        <v>0</v>
      </c>
      <c r="AI1815" s="162">
        <v>0</v>
      </c>
      <c r="AJ1815" s="162">
        <v>0</v>
      </c>
      <c r="AK1815" s="162">
        <v>0</v>
      </c>
      <c r="AL1815" s="162">
        <v>0</v>
      </c>
      <c r="AM1815" s="162">
        <v>0</v>
      </c>
      <c r="AN1815" s="162">
        <v>0</v>
      </c>
      <c r="AO1815" s="162">
        <v>0</v>
      </c>
      <c r="AP1815" s="162">
        <v>0</v>
      </c>
      <c r="AQ1815" s="162">
        <v>0</v>
      </c>
      <c r="AR1815" s="162">
        <v>0</v>
      </c>
      <c r="AS1815" s="162">
        <v>0</v>
      </c>
      <c r="AT1815" s="162">
        <v>0</v>
      </c>
      <c r="AU1815" s="162">
        <v>0</v>
      </c>
      <c r="AV1815" s="162">
        <v>0</v>
      </c>
      <c r="AW1815" s="162">
        <v>0</v>
      </c>
      <c r="AX1815" s="162">
        <v>0</v>
      </c>
      <c r="AY1815" s="162">
        <v>0</v>
      </c>
      <c r="AZ1815" s="162">
        <v>0</v>
      </c>
      <c r="BA1815" s="162">
        <v>0</v>
      </c>
      <c r="BB1815" s="162">
        <v>0</v>
      </c>
      <c r="BC1815" s="162">
        <v>0</v>
      </c>
      <c r="BD1815" s="27" t="s">
        <v>0</v>
      </c>
    </row>
    <row r="1816" spans="3:56" ht="15" hidden="1" customHeight="1" outlineLevel="2" x14ac:dyDescent="0.15">
      <c r="C1816" s="41" t="s">
        <v>307</v>
      </c>
      <c r="G1816" s="3" t="s">
        <v>32</v>
      </c>
      <c r="J1816" s="226">
        <v>0</v>
      </c>
      <c r="K1816" s="162">
        <v>0</v>
      </c>
      <c r="L1816" s="162">
        <v>0</v>
      </c>
      <c r="M1816" s="162">
        <v>0</v>
      </c>
      <c r="N1816" s="162">
        <v>0</v>
      </c>
      <c r="O1816" s="162">
        <v>0</v>
      </c>
      <c r="P1816" s="162">
        <v>0</v>
      </c>
      <c r="Q1816" s="162">
        <v>0</v>
      </c>
      <c r="R1816" s="162">
        <v>0</v>
      </c>
      <c r="S1816" s="162">
        <v>0</v>
      </c>
      <c r="T1816" s="162">
        <v>0</v>
      </c>
      <c r="U1816" s="162">
        <v>0</v>
      </c>
      <c r="V1816" s="162">
        <v>0</v>
      </c>
      <c r="W1816" s="162">
        <v>0</v>
      </c>
      <c r="X1816" s="162">
        <v>0</v>
      </c>
      <c r="Y1816" s="162">
        <v>0</v>
      </c>
      <c r="Z1816" s="162">
        <v>0</v>
      </c>
      <c r="AA1816" s="162">
        <v>0</v>
      </c>
      <c r="AB1816" s="162">
        <v>0</v>
      </c>
      <c r="AC1816" s="162">
        <v>0</v>
      </c>
      <c r="AD1816" s="162">
        <v>0</v>
      </c>
      <c r="AE1816" s="162">
        <v>0</v>
      </c>
      <c r="AF1816" s="162">
        <v>0</v>
      </c>
      <c r="AG1816" s="162">
        <v>0</v>
      </c>
      <c r="AH1816" s="162">
        <v>0</v>
      </c>
      <c r="AI1816" s="162">
        <v>0</v>
      </c>
      <c r="AJ1816" s="162">
        <v>0</v>
      </c>
      <c r="AK1816" s="162">
        <v>0</v>
      </c>
      <c r="AL1816" s="162">
        <v>0</v>
      </c>
      <c r="AM1816" s="162">
        <v>0</v>
      </c>
      <c r="AN1816" s="162">
        <v>0</v>
      </c>
      <c r="AO1816" s="162">
        <v>0</v>
      </c>
      <c r="AP1816" s="162">
        <v>0</v>
      </c>
      <c r="AQ1816" s="162">
        <v>0</v>
      </c>
      <c r="AR1816" s="162">
        <v>0</v>
      </c>
      <c r="AS1816" s="162">
        <v>0</v>
      </c>
      <c r="AT1816" s="162">
        <v>0</v>
      </c>
      <c r="AU1816" s="162">
        <v>0</v>
      </c>
      <c r="AV1816" s="162">
        <v>0</v>
      </c>
      <c r="AW1816" s="162">
        <v>0</v>
      </c>
      <c r="AX1816" s="162">
        <v>0</v>
      </c>
      <c r="AY1816" s="162">
        <v>0</v>
      </c>
      <c r="AZ1816" s="162">
        <v>0</v>
      </c>
      <c r="BA1816" s="162">
        <v>0</v>
      </c>
      <c r="BB1816" s="162">
        <v>0</v>
      </c>
      <c r="BC1816" s="162">
        <v>0</v>
      </c>
      <c r="BD1816" s="27" t="s">
        <v>0</v>
      </c>
    </row>
    <row r="1817" spans="3:56" ht="15" hidden="1" customHeight="1" outlineLevel="2" x14ac:dyDescent="0.15">
      <c r="C1817" s="41"/>
      <c r="J1817" s="131"/>
      <c r="K1817" s="179"/>
      <c r="L1817" s="179"/>
      <c r="M1817" s="179"/>
      <c r="N1817" s="179"/>
      <c r="O1817" s="179"/>
      <c r="P1817" s="179"/>
      <c r="Q1817" s="179"/>
      <c r="R1817" s="179"/>
      <c r="S1817" s="179"/>
      <c r="T1817" s="179"/>
      <c r="U1817" s="179"/>
      <c r="V1817" s="179"/>
      <c r="W1817" s="179"/>
      <c r="X1817" s="179"/>
      <c r="Y1817" s="179"/>
      <c r="Z1817" s="179"/>
      <c r="AA1817" s="179"/>
      <c r="AB1817" s="179"/>
      <c r="AC1817" s="179"/>
      <c r="AD1817" s="179"/>
      <c r="AE1817" s="179"/>
      <c r="AF1817" s="179"/>
      <c r="AG1817" s="179"/>
      <c r="AH1817" s="179"/>
      <c r="AI1817" s="179"/>
      <c r="AJ1817" s="179"/>
      <c r="AK1817" s="179"/>
      <c r="AL1817" s="179"/>
      <c r="AM1817" s="179"/>
      <c r="AN1817" s="179"/>
      <c r="AO1817" s="179"/>
      <c r="AP1817" s="179"/>
      <c r="AQ1817" s="179"/>
      <c r="AR1817" s="179"/>
      <c r="AS1817" s="179"/>
      <c r="AT1817" s="179"/>
      <c r="AU1817" s="179"/>
      <c r="AV1817" s="179"/>
      <c r="AW1817" s="179"/>
      <c r="AX1817" s="179"/>
      <c r="AY1817" s="179"/>
      <c r="AZ1817" s="179"/>
      <c r="BA1817" s="179"/>
      <c r="BB1817" s="179"/>
      <c r="BC1817" s="179"/>
      <c r="BD1817" s="27" t="s">
        <v>0</v>
      </c>
    </row>
    <row r="1818" spans="3:56" ht="15" hidden="1" customHeight="1" outlineLevel="2" x14ac:dyDescent="0.15">
      <c r="C1818" s="97" t="s">
        <v>308</v>
      </c>
      <c r="J1818" s="50"/>
      <c r="BD1818" s="27" t="s">
        <v>0</v>
      </c>
    </row>
    <row r="1819" spans="3:56" ht="15" hidden="1" customHeight="1" outlineLevel="2" x14ac:dyDescent="0.15">
      <c r="C1819" s="41" t="s">
        <v>169</v>
      </c>
      <c r="G1819" s="3" t="s">
        <v>41</v>
      </c>
      <c r="J1819" s="169">
        <v>0</v>
      </c>
      <c r="BD1819" s="27" t="s">
        <v>0</v>
      </c>
    </row>
    <row r="1820" spans="3:56" ht="15" hidden="1" customHeight="1" outlineLevel="2" x14ac:dyDescent="0.15">
      <c r="C1820" s="41" t="s">
        <v>1052</v>
      </c>
      <c r="G1820" s="3" t="s">
        <v>19</v>
      </c>
      <c r="J1820" s="197">
        <v>1</v>
      </c>
      <c r="K1820" s="61">
        <v>1.0024814657866019</v>
      </c>
      <c r="L1820" s="203">
        <v>1.0074567127047058</v>
      </c>
      <c r="M1820" s="203">
        <v>1.0124566514328242</v>
      </c>
      <c r="N1820" s="203">
        <v>1.0174814045147205</v>
      </c>
      <c r="O1820" s="203">
        <v>1.0225310951023343</v>
      </c>
      <c r="P1820" s="203">
        <v>1.0276058469588003</v>
      </c>
      <c r="Q1820" s="203">
        <v>1.0327057844614811</v>
      </c>
      <c r="R1820" s="203">
        <v>1.0378310326050153</v>
      </c>
      <c r="S1820" s="203">
        <v>1.0429817170043814</v>
      </c>
      <c r="T1820" s="203">
        <v>1.0481579638979768</v>
      </c>
      <c r="U1820" s="203">
        <v>1.0533599001507108</v>
      </c>
      <c r="V1820" s="203">
        <v>1.0585876532571157</v>
      </c>
      <c r="W1820" s="203">
        <v>1.0638413513444691</v>
      </c>
      <c r="X1820" s="203">
        <v>1.0691211231759365</v>
      </c>
      <c r="Y1820" s="203">
        <v>1.0744270981537256</v>
      </c>
      <c r="Z1820" s="203">
        <v>1.0797594063222584</v>
      </c>
      <c r="AA1820" s="203">
        <v>1.085118178371359</v>
      </c>
      <c r="AB1820" s="203">
        <v>1.0905035456394556</v>
      </c>
      <c r="AC1820" s="203">
        <v>1.0959156401168004</v>
      </c>
      <c r="AD1820" s="203">
        <v>1.101354594448704</v>
      </c>
      <c r="AE1820" s="203">
        <v>1.1068205419387867</v>
      </c>
      <c r="AF1820" s="203">
        <v>1.1123136165522451</v>
      </c>
      <c r="AG1820" s="203">
        <v>1.1178339529191368</v>
      </c>
      <c r="AH1820" s="203">
        <v>1.1233816863376784</v>
      </c>
      <c r="AI1820" s="203">
        <v>1.1289569527775627</v>
      </c>
      <c r="AJ1820" s="203">
        <v>1.1345598888832904</v>
      </c>
      <c r="AK1820" s="203">
        <v>1.1401906319775199</v>
      </c>
      <c r="AL1820" s="203">
        <v>1.1458493200644324</v>
      </c>
      <c r="AM1820" s="203">
        <v>1.1515360918331143</v>
      </c>
      <c r="AN1820" s="203">
        <v>1.1572510866609564</v>
      </c>
      <c r="AO1820" s="203">
        <v>1.1629944446170706</v>
      </c>
      <c r="AP1820" s="203">
        <v>1.1687663064657212</v>
      </c>
      <c r="AQ1820" s="203">
        <v>1.1745668136697767</v>
      </c>
      <c r="AR1820" s="203">
        <v>1.1803961083941761</v>
      </c>
      <c r="AS1820" s="203">
        <v>1.1862543335094125</v>
      </c>
      <c r="AT1820" s="203">
        <v>1.192141632595036</v>
      </c>
      <c r="AU1820" s="203">
        <v>1.1980581499431728</v>
      </c>
      <c r="AV1820" s="203">
        <v>1.2040040305620598</v>
      </c>
      <c r="AW1820" s="203">
        <v>1.209979420179601</v>
      </c>
      <c r="AX1820" s="203" t="s">
        <v>668</v>
      </c>
      <c r="AY1820" s="203" t="s">
        <v>668</v>
      </c>
      <c r="AZ1820" s="203" t="s">
        <v>668</v>
      </c>
      <c r="BA1820" s="203" t="s">
        <v>668</v>
      </c>
      <c r="BB1820" s="203" t="s">
        <v>668</v>
      </c>
      <c r="BC1820" s="203" t="s">
        <v>668</v>
      </c>
      <c r="BD1820" s="27" t="s">
        <v>0</v>
      </c>
    </row>
    <row r="1821" spans="3:56" ht="15" hidden="1" customHeight="1" outlineLevel="2" x14ac:dyDescent="0.15">
      <c r="C1821" s="41" t="s">
        <v>309</v>
      </c>
      <c r="G1821" s="3" t="s">
        <v>41</v>
      </c>
      <c r="J1821" s="198"/>
      <c r="K1821" s="130">
        <v>0</v>
      </c>
      <c r="L1821" s="130">
        <v>0</v>
      </c>
      <c r="M1821" s="130">
        <v>0</v>
      </c>
      <c r="N1821" s="130">
        <v>0</v>
      </c>
      <c r="O1821" s="130">
        <v>0</v>
      </c>
      <c r="P1821" s="130">
        <v>0</v>
      </c>
      <c r="Q1821" s="130">
        <v>0</v>
      </c>
      <c r="R1821" s="130">
        <v>0</v>
      </c>
      <c r="S1821" s="130">
        <v>0</v>
      </c>
      <c r="T1821" s="130">
        <v>0</v>
      </c>
      <c r="U1821" s="130">
        <v>0</v>
      </c>
      <c r="V1821" s="130">
        <v>0</v>
      </c>
      <c r="W1821" s="130">
        <v>0</v>
      </c>
      <c r="X1821" s="130">
        <v>0</v>
      </c>
      <c r="Y1821" s="130">
        <v>0</v>
      </c>
      <c r="Z1821" s="130">
        <v>0</v>
      </c>
      <c r="AA1821" s="130">
        <v>0</v>
      </c>
      <c r="AB1821" s="130">
        <v>0</v>
      </c>
      <c r="AC1821" s="130">
        <v>0</v>
      </c>
      <c r="AD1821" s="130">
        <v>0</v>
      </c>
      <c r="AE1821" s="130">
        <v>0</v>
      </c>
      <c r="AF1821" s="130">
        <v>0</v>
      </c>
      <c r="AG1821" s="130">
        <v>0</v>
      </c>
      <c r="AH1821" s="130">
        <v>0</v>
      </c>
      <c r="AI1821" s="130">
        <v>0</v>
      </c>
      <c r="AJ1821" s="130">
        <v>0</v>
      </c>
      <c r="AK1821" s="130">
        <v>0</v>
      </c>
      <c r="AL1821" s="130">
        <v>0</v>
      </c>
      <c r="AM1821" s="130">
        <v>0</v>
      </c>
      <c r="AN1821" s="130">
        <v>0</v>
      </c>
      <c r="AO1821" s="130">
        <v>0</v>
      </c>
      <c r="AP1821" s="130">
        <v>0</v>
      </c>
      <c r="AQ1821" s="130">
        <v>0</v>
      </c>
      <c r="AR1821" s="130">
        <v>0</v>
      </c>
      <c r="AS1821" s="130">
        <v>0</v>
      </c>
      <c r="AT1821" s="130">
        <v>0</v>
      </c>
      <c r="AU1821" s="130">
        <v>0</v>
      </c>
      <c r="AV1821" s="130">
        <v>0</v>
      </c>
      <c r="AW1821" s="130">
        <v>0</v>
      </c>
      <c r="AX1821" s="130">
        <v>0</v>
      </c>
      <c r="AY1821" s="130">
        <v>0</v>
      </c>
      <c r="AZ1821" s="130">
        <v>0</v>
      </c>
      <c r="BA1821" s="130">
        <v>0</v>
      </c>
      <c r="BB1821" s="130">
        <v>0</v>
      </c>
      <c r="BC1821" s="130">
        <v>0</v>
      </c>
      <c r="BD1821" s="27" t="s">
        <v>0</v>
      </c>
    </row>
    <row r="1822" spans="3:56" ht="15" hidden="1" customHeight="1" outlineLevel="2" x14ac:dyDescent="0.15">
      <c r="C1822" s="41"/>
      <c r="J1822" s="198"/>
      <c r="K1822" s="131"/>
      <c r="L1822" s="131"/>
      <c r="M1822" s="131"/>
      <c r="N1822" s="131"/>
      <c r="O1822" s="131"/>
      <c r="P1822" s="131"/>
      <c r="Q1822" s="131"/>
      <c r="R1822" s="131"/>
      <c r="S1822" s="131"/>
      <c r="T1822" s="131"/>
      <c r="U1822" s="131"/>
      <c r="V1822" s="131"/>
      <c r="W1822" s="131"/>
      <c r="X1822" s="131"/>
      <c r="Y1822" s="131"/>
      <c r="Z1822" s="131"/>
      <c r="AA1822" s="131"/>
      <c r="AB1822" s="131"/>
      <c r="AC1822" s="131"/>
      <c r="AD1822" s="131"/>
      <c r="AE1822" s="131"/>
      <c r="AF1822" s="131"/>
      <c r="AG1822" s="131"/>
      <c r="AH1822" s="131"/>
      <c r="AI1822" s="131"/>
      <c r="AJ1822" s="131"/>
      <c r="AK1822" s="131"/>
      <c r="AL1822" s="131"/>
      <c r="AM1822" s="131"/>
      <c r="AN1822" s="131"/>
      <c r="AO1822" s="131"/>
      <c r="AP1822" s="131"/>
      <c r="AQ1822" s="131"/>
      <c r="AR1822" s="131"/>
      <c r="AS1822" s="131"/>
      <c r="AT1822" s="131"/>
      <c r="AU1822" s="131"/>
      <c r="AV1822" s="131"/>
      <c r="AW1822" s="131"/>
      <c r="AX1822" s="131"/>
      <c r="AY1822" s="131"/>
      <c r="AZ1822" s="131"/>
      <c r="BA1822" s="131"/>
      <c r="BB1822" s="131"/>
      <c r="BC1822" s="131"/>
      <c r="BD1822" s="138" t="s">
        <v>0</v>
      </c>
    </row>
    <row r="1823" spans="3:56" ht="15" hidden="1" customHeight="1" outlineLevel="2" x14ac:dyDescent="0.15">
      <c r="C1823" s="41"/>
      <c r="J1823" s="198"/>
      <c r="K1823" s="131"/>
      <c r="L1823" s="131"/>
      <c r="M1823" s="131"/>
      <c r="N1823" s="131"/>
      <c r="O1823" s="131"/>
      <c r="P1823" s="131"/>
      <c r="Q1823" s="131"/>
      <c r="R1823" s="131"/>
      <c r="S1823" s="131"/>
      <c r="T1823" s="131"/>
      <c r="U1823" s="131"/>
      <c r="V1823" s="131"/>
      <c r="W1823" s="131"/>
      <c r="X1823" s="131"/>
      <c r="Y1823" s="131"/>
      <c r="Z1823" s="131"/>
      <c r="AA1823" s="131"/>
      <c r="AB1823" s="131"/>
      <c r="AC1823" s="131"/>
      <c r="AD1823" s="131"/>
      <c r="AE1823" s="131"/>
      <c r="AF1823" s="131"/>
      <c r="AG1823" s="131"/>
      <c r="AH1823" s="131"/>
      <c r="AI1823" s="131"/>
      <c r="AJ1823" s="131"/>
      <c r="AK1823" s="131"/>
      <c r="AL1823" s="131"/>
      <c r="AM1823" s="131"/>
      <c r="AN1823" s="131"/>
      <c r="AO1823" s="131"/>
      <c r="AP1823" s="131"/>
      <c r="AQ1823" s="131"/>
      <c r="AR1823" s="131"/>
      <c r="AS1823" s="131"/>
      <c r="AT1823" s="131"/>
      <c r="AU1823" s="131"/>
      <c r="AV1823" s="131"/>
      <c r="AW1823" s="131"/>
      <c r="AX1823" s="131"/>
      <c r="AY1823" s="131"/>
      <c r="AZ1823" s="131"/>
      <c r="BA1823" s="131"/>
      <c r="BB1823" s="131"/>
      <c r="BC1823" s="131"/>
      <c r="BD1823" s="138" t="s">
        <v>0</v>
      </c>
    </row>
    <row r="1824" spans="3:56" ht="15" hidden="1" customHeight="1" outlineLevel="2" x14ac:dyDescent="0.15">
      <c r="C1824" s="97" t="s">
        <v>311</v>
      </c>
      <c r="G1824" s="3" t="s">
        <v>16</v>
      </c>
      <c r="J1824" s="223" t="s">
        <v>225</v>
      </c>
      <c r="K1824" s="224"/>
      <c r="BD1824" s="27" t="s">
        <v>0</v>
      </c>
    </row>
    <row r="1825" spans="3:56" ht="15" hidden="1" customHeight="1" outlineLevel="2" x14ac:dyDescent="0.15">
      <c r="C1825" s="97"/>
      <c r="I1825" s="201"/>
      <c r="J1825" s="201"/>
      <c r="BD1825" s="27"/>
    </row>
    <row r="1826" spans="3:56" ht="15" hidden="1" customHeight="1" outlineLevel="2" x14ac:dyDescent="0.15">
      <c r="C1826" s="41" t="s">
        <v>246</v>
      </c>
      <c r="G1826" s="3" t="s">
        <v>93</v>
      </c>
      <c r="J1826" s="88" t="b">
        <v>0</v>
      </c>
      <c r="K1826" s="3">
        <v>0</v>
      </c>
      <c r="L1826" s="9" t="b">
        <v>1</v>
      </c>
      <c r="M1826" s="9" t="b">
        <v>0</v>
      </c>
      <c r="BD1826" s="27" t="s">
        <v>0</v>
      </c>
    </row>
    <row r="1827" spans="3:56" ht="15" hidden="1" customHeight="1" outlineLevel="2" x14ac:dyDescent="0.15">
      <c r="C1827" s="41" t="s">
        <v>301</v>
      </c>
      <c r="G1827" s="3" t="s">
        <v>93</v>
      </c>
      <c r="J1827" s="88" t="b">
        <v>1</v>
      </c>
      <c r="K1827" s="3">
        <v>1</v>
      </c>
      <c r="L1827" s="9" t="b">
        <v>1</v>
      </c>
      <c r="M1827" s="9" t="b">
        <v>0</v>
      </c>
      <c r="BD1827" s="27" t="s">
        <v>0</v>
      </c>
    </row>
    <row r="1828" spans="3:56" ht="15" hidden="1" customHeight="1" outlineLevel="2" x14ac:dyDescent="0.15">
      <c r="C1828" s="41"/>
      <c r="J1828" s="82"/>
      <c r="M1828" s="179"/>
      <c r="BD1828" s="27" t="s">
        <v>0</v>
      </c>
    </row>
    <row r="1829" spans="3:56" ht="15" hidden="1" customHeight="1" outlineLevel="2" x14ac:dyDescent="0.15">
      <c r="C1829" s="41" t="s">
        <v>201</v>
      </c>
      <c r="G1829" s="3" t="s">
        <v>93</v>
      </c>
      <c r="J1829" s="158" t="s">
        <v>32</v>
      </c>
      <c r="K1829" s="3">
        <v>1</v>
      </c>
      <c r="L1829" s="89" t="s">
        <v>32</v>
      </c>
      <c r="M1829" s="89" t="s">
        <v>39</v>
      </c>
      <c r="N1829" s="89" t="s">
        <v>45</v>
      </c>
      <c r="BD1829" s="27" t="s">
        <v>0</v>
      </c>
    </row>
    <row r="1830" spans="3:56" ht="15" hidden="1" customHeight="1" outlineLevel="2" x14ac:dyDescent="0.15">
      <c r="C1830" s="41" t="s">
        <v>203</v>
      </c>
      <c r="G1830" s="3" t="s">
        <v>984</v>
      </c>
      <c r="J1830" s="182">
        <v>1</v>
      </c>
      <c r="K1830" s="182">
        <v>1</v>
      </c>
      <c r="L1830" s="182">
        <v>1</v>
      </c>
      <c r="M1830" s="182">
        <v>1</v>
      </c>
      <c r="N1830" s="182">
        <v>1</v>
      </c>
      <c r="O1830" s="182">
        <v>1</v>
      </c>
      <c r="P1830" s="182">
        <v>1</v>
      </c>
      <c r="Q1830" s="182">
        <v>1</v>
      </c>
      <c r="R1830" s="182">
        <v>1</v>
      </c>
      <c r="S1830" s="182">
        <v>1</v>
      </c>
      <c r="T1830" s="182">
        <v>1</v>
      </c>
      <c r="U1830" s="182">
        <v>1</v>
      </c>
      <c r="V1830" s="182">
        <v>1</v>
      </c>
      <c r="W1830" s="182">
        <v>1</v>
      </c>
      <c r="X1830" s="182">
        <v>1</v>
      </c>
      <c r="Y1830" s="182">
        <v>1</v>
      </c>
      <c r="Z1830" s="182">
        <v>1</v>
      </c>
      <c r="AA1830" s="182">
        <v>1</v>
      </c>
      <c r="AB1830" s="182">
        <v>1</v>
      </c>
      <c r="AC1830" s="182">
        <v>1</v>
      </c>
      <c r="AD1830" s="182">
        <v>1</v>
      </c>
      <c r="AE1830" s="182">
        <v>1</v>
      </c>
      <c r="AF1830" s="182">
        <v>1</v>
      </c>
      <c r="AG1830" s="182">
        <v>1</v>
      </c>
      <c r="AH1830" s="182">
        <v>1</v>
      </c>
      <c r="AI1830" s="182">
        <v>1</v>
      </c>
      <c r="AJ1830" s="182">
        <v>1</v>
      </c>
      <c r="AK1830" s="182">
        <v>1</v>
      </c>
      <c r="AL1830" s="182">
        <v>1</v>
      </c>
      <c r="AM1830" s="182">
        <v>1</v>
      </c>
      <c r="AN1830" s="182">
        <v>1</v>
      </c>
      <c r="AO1830" s="182">
        <v>1</v>
      </c>
      <c r="AP1830" s="182">
        <v>1</v>
      </c>
      <c r="AQ1830" s="182">
        <v>1</v>
      </c>
      <c r="AR1830" s="182">
        <v>1</v>
      </c>
      <c r="AS1830" s="182">
        <v>1</v>
      </c>
      <c r="AT1830" s="182">
        <v>1</v>
      </c>
      <c r="AU1830" s="182">
        <v>1</v>
      </c>
      <c r="AV1830" s="182">
        <v>1</v>
      </c>
      <c r="AW1830" s="182">
        <v>1</v>
      </c>
      <c r="AX1830" s="182" t="s">
        <v>668</v>
      </c>
      <c r="AY1830" s="182" t="s">
        <v>668</v>
      </c>
      <c r="AZ1830" s="182" t="s">
        <v>668</v>
      </c>
      <c r="BA1830" s="182" t="s">
        <v>668</v>
      </c>
      <c r="BB1830" s="182" t="s">
        <v>668</v>
      </c>
      <c r="BC1830" s="182" t="s">
        <v>668</v>
      </c>
      <c r="BD1830" s="27" t="s">
        <v>0</v>
      </c>
    </row>
    <row r="1831" spans="3:56" ht="15" hidden="1" customHeight="1" outlineLevel="2" x14ac:dyDescent="0.15">
      <c r="C1831" s="41"/>
      <c r="J1831" s="182"/>
      <c r="K1831" s="182"/>
      <c r="L1831" s="182"/>
      <c r="M1831" s="182"/>
      <c r="N1831" s="182"/>
      <c r="O1831" s="182"/>
      <c r="P1831" s="182"/>
      <c r="Q1831" s="182"/>
      <c r="R1831" s="182"/>
      <c r="S1831" s="182"/>
      <c r="T1831" s="182"/>
      <c r="U1831" s="182"/>
      <c r="V1831" s="182"/>
      <c r="W1831" s="182"/>
      <c r="X1831" s="182"/>
      <c r="Y1831" s="182"/>
      <c r="Z1831" s="182"/>
      <c r="AA1831" s="182"/>
      <c r="AB1831" s="182"/>
      <c r="AC1831" s="182"/>
      <c r="AD1831" s="182"/>
      <c r="AE1831" s="182"/>
      <c r="AF1831" s="182"/>
      <c r="AG1831" s="182"/>
      <c r="AH1831" s="182"/>
      <c r="AI1831" s="182"/>
      <c r="AJ1831" s="182"/>
      <c r="AK1831" s="182"/>
      <c r="AL1831" s="182"/>
      <c r="AM1831" s="182"/>
      <c r="AN1831" s="182"/>
      <c r="AO1831" s="182"/>
      <c r="AP1831" s="182"/>
      <c r="AQ1831" s="182"/>
      <c r="AR1831" s="182"/>
      <c r="AS1831" s="182"/>
      <c r="AT1831" s="182"/>
      <c r="AU1831" s="182"/>
      <c r="AV1831" s="182"/>
      <c r="AW1831" s="182"/>
      <c r="AX1831" s="182"/>
      <c r="AY1831" s="182"/>
      <c r="AZ1831" s="182"/>
      <c r="BA1831" s="182"/>
      <c r="BB1831" s="182"/>
      <c r="BC1831" s="182"/>
      <c r="BD1831" s="27" t="s">
        <v>0</v>
      </c>
    </row>
    <row r="1832" spans="3:56" ht="15" hidden="1" customHeight="1" outlineLevel="2" x14ac:dyDescent="0.15">
      <c r="C1832" s="97" t="s">
        <v>302</v>
      </c>
      <c r="G1832" s="82"/>
      <c r="J1832" s="179"/>
      <c r="BD1832" s="27" t="s">
        <v>0</v>
      </c>
    </row>
    <row r="1833" spans="3:56" ht="15" hidden="1" customHeight="1" outlineLevel="2" x14ac:dyDescent="0.15">
      <c r="C1833" s="41" t="s">
        <v>1053</v>
      </c>
      <c r="G1833" s="3" t="s">
        <v>32</v>
      </c>
      <c r="J1833" s="197">
        <v>0</v>
      </c>
      <c r="BD1833" s="27" t="s">
        <v>0</v>
      </c>
    </row>
    <row r="1834" spans="3:56" ht="15" hidden="1" customHeight="1" outlineLevel="2" x14ac:dyDescent="0.15">
      <c r="C1834" s="41" t="s">
        <v>303</v>
      </c>
      <c r="G1834" s="3" t="s">
        <v>32</v>
      </c>
      <c r="J1834" s="206">
        <v>0</v>
      </c>
      <c r="BD1834" s="138" t="s">
        <v>0</v>
      </c>
    </row>
    <row r="1835" spans="3:56" ht="15" hidden="1" customHeight="1" outlineLevel="2" x14ac:dyDescent="0.15">
      <c r="C1835" s="41" t="s">
        <v>302</v>
      </c>
      <c r="G1835" s="3" t="s">
        <v>32</v>
      </c>
      <c r="J1835" s="197">
        <v>20</v>
      </c>
      <c r="K1835" s="197">
        <v>45</v>
      </c>
      <c r="L1835" s="197">
        <v>30</v>
      </c>
      <c r="M1835" s="197">
        <v>25</v>
      </c>
      <c r="N1835" s="197">
        <v>0</v>
      </c>
      <c r="O1835" s="197">
        <v>0</v>
      </c>
      <c r="P1835" s="197">
        <v>0</v>
      </c>
      <c r="Q1835" s="197">
        <v>0</v>
      </c>
      <c r="R1835" s="197">
        <v>0</v>
      </c>
      <c r="S1835" s="197">
        <v>0</v>
      </c>
      <c r="T1835" s="197">
        <v>0</v>
      </c>
      <c r="U1835" s="197">
        <v>0</v>
      </c>
      <c r="V1835" s="197">
        <v>0</v>
      </c>
      <c r="W1835" s="197">
        <v>0</v>
      </c>
      <c r="X1835" s="197">
        <v>0</v>
      </c>
      <c r="Y1835" s="197">
        <v>0</v>
      </c>
      <c r="Z1835" s="197">
        <v>0</v>
      </c>
      <c r="AA1835" s="197">
        <v>0</v>
      </c>
      <c r="AB1835" s="197">
        <v>0</v>
      </c>
      <c r="AC1835" s="197">
        <v>0</v>
      </c>
      <c r="AD1835" s="197">
        <v>0</v>
      </c>
      <c r="AE1835" s="197">
        <v>0</v>
      </c>
      <c r="AF1835" s="197">
        <v>0</v>
      </c>
      <c r="AG1835" s="197">
        <v>0</v>
      </c>
      <c r="AH1835" s="197">
        <v>0</v>
      </c>
      <c r="AI1835" s="197">
        <v>0</v>
      </c>
      <c r="AJ1835" s="197">
        <v>0</v>
      </c>
      <c r="AK1835" s="197">
        <v>0</v>
      </c>
      <c r="AL1835" s="197">
        <v>0</v>
      </c>
      <c r="AM1835" s="197">
        <v>0</v>
      </c>
      <c r="AN1835" s="197">
        <v>0</v>
      </c>
      <c r="AO1835" s="197">
        <v>0</v>
      </c>
      <c r="AP1835" s="197">
        <v>0</v>
      </c>
      <c r="AQ1835" s="197">
        <v>0</v>
      </c>
      <c r="AR1835" s="197">
        <v>0</v>
      </c>
      <c r="AS1835" s="197">
        <v>0</v>
      </c>
      <c r="AT1835" s="197">
        <v>0</v>
      </c>
      <c r="AU1835" s="197">
        <v>0</v>
      </c>
      <c r="AV1835" s="197">
        <v>0</v>
      </c>
      <c r="AW1835" s="197">
        <v>0</v>
      </c>
      <c r="AX1835" s="197">
        <v>0</v>
      </c>
      <c r="AY1835" s="197">
        <v>0</v>
      </c>
      <c r="AZ1835" s="197">
        <v>0</v>
      </c>
      <c r="BA1835" s="197">
        <v>0</v>
      </c>
      <c r="BB1835" s="197">
        <v>0</v>
      </c>
      <c r="BC1835" s="197">
        <v>0</v>
      </c>
      <c r="BD1835" s="138" t="s">
        <v>0</v>
      </c>
    </row>
    <row r="1836" spans="3:56" ht="15" hidden="1" customHeight="1" outlineLevel="2" x14ac:dyDescent="0.15">
      <c r="C1836" s="41" t="s">
        <v>304</v>
      </c>
      <c r="G1836" s="3" t="s">
        <v>32</v>
      </c>
      <c r="J1836" s="197">
        <v>0</v>
      </c>
      <c r="K1836" s="197">
        <v>0</v>
      </c>
      <c r="L1836" s="197">
        <v>0</v>
      </c>
      <c r="M1836" s="197">
        <v>0</v>
      </c>
      <c r="N1836" s="197">
        <v>0</v>
      </c>
      <c r="O1836" s="197">
        <v>0</v>
      </c>
      <c r="P1836" s="197">
        <v>0</v>
      </c>
      <c r="Q1836" s="197">
        <v>0</v>
      </c>
      <c r="R1836" s="197">
        <v>0</v>
      </c>
      <c r="S1836" s="197">
        <v>0</v>
      </c>
      <c r="T1836" s="197">
        <v>0</v>
      </c>
      <c r="U1836" s="197">
        <v>0</v>
      </c>
      <c r="V1836" s="197">
        <v>0</v>
      </c>
      <c r="W1836" s="197">
        <v>0</v>
      </c>
      <c r="X1836" s="197">
        <v>0</v>
      </c>
      <c r="Y1836" s="197">
        <v>0</v>
      </c>
      <c r="Z1836" s="197">
        <v>0</v>
      </c>
      <c r="AA1836" s="197">
        <v>0</v>
      </c>
      <c r="AB1836" s="197">
        <v>0</v>
      </c>
      <c r="AC1836" s="197">
        <v>0</v>
      </c>
      <c r="AD1836" s="197">
        <v>0</v>
      </c>
      <c r="AE1836" s="197">
        <v>0</v>
      </c>
      <c r="AF1836" s="197">
        <v>0</v>
      </c>
      <c r="AG1836" s="197">
        <v>0</v>
      </c>
      <c r="AH1836" s="197">
        <v>0</v>
      </c>
      <c r="AI1836" s="197">
        <v>0</v>
      </c>
      <c r="AJ1836" s="197">
        <v>0</v>
      </c>
      <c r="AK1836" s="197">
        <v>0</v>
      </c>
      <c r="AL1836" s="197">
        <v>0</v>
      </c>
      <c r="AM1836" s="197">
        <v>0</v>
      </c>
      <c r="AN1836" s="197">
        <v>0</v>
      </c>
      <c r="AO1836" s="197">
        <v>0</v>
      </c>
      <c r="AP1836" s="197">
        <v>0</v>
      </c>
      <c r="AQ1836" s="197">
        <v>0</v>
      </c>
      <c r="AR1836" s="197">
        <v>0</v>
      </c>
      <c r="AS1836" s="197">
        <v>0</v>
      </c>
      <c r="AT1836" s="197">
        <v>0</v>
      </c>
      <c r="AU1836" s="197">
        <v>0</v>
      </c>
      <c r="AV1836" s="197">
        <v>0</v>
      </c>
      <c r="AW1836" s="197">
        <v>0</v>
      </c>
      <c r="AX1836" s="197">
        <v>0</v>
      </c>
      <c r="AY1836" s="197">
        <v>0</v>
      </c>
      <c r="AZ1836" s="197">
        <v>0</v>
      </c>
      <c r="BA1836" s="197">
        <v>0</v>
      </c>
      <c r="BB1836" s="197">
        <v>0</v>
      </c>
      <c r="BC1836" s="197">
        <v>0</v>
      </c>
      <c r="BD1836" s="27" t="s">
        <v>0</v>
      </c>
    </row>
    <row r="1837" spans="3:56" ht="15" hidden="1" customHeight="1" outlineLevel="2" x14ac:dyDescent="0.15">
      <c r="C1837" s="97"/>
      <c r="J1837" s="202"/>
      <c r="K1837" s="202"/>
      <c r="L1837" s="202"/>
      <c r="M1837" s="202"/>
      <c r="N1837" s="202"/>
      <c r="O1837" s="202"/>
      <c r="P1837" s="202"/>
      <c r="Q1837" s="202"/>
      <c r="R1837" s="202"/>
      <c r="S1837" s="202"/>
      <c r="T1837" s="202"/>
      <c r="U1837" s="202"/>
      <c r="V1837" s="202"/>
      <c r="W1837" s="202"/>
      <c r="X1837" s="202"/>
      <c r="Y1837" s="202"/>
      <c r="Z1837" s="202"/>
      <c r="AA1837" s="202"/>
      <c r="AB1837" s="202"/>
      <c r="AC1837" s="202"/>
      <c r="AD1837" s="202"/>
      <c r="AE1837" s="202"/>
      <c r="AF1837" s="202"/>
      <c r="AG1837" s="202"/>
      <c r="AH1837" s="202"/>
      <c r="AI1837" s="202"/>
      <c r="AJ1837" s="202"/>
      <c r="AK1837" s="202"/>
      <c r="AL1837" s="202"/>
      <c r="AM1837" s="202"/>
      <c r="AN1837" s="202"/>
      <c r="AO1837" s="202"/>
      <c r="AP1837" s="202"/>
      <c r="AQ1837" s="202"/>
      <c r="AR1837" s="202"/>
      <c r="AS1837" s="202"/>
      <c r="AT1837" s="202"/>
      <c r="AU1837" s="202"/>
      <c r="AV1837" s="202"/>
      <c r="AW1837" s="202"/>
      <c r="AX1837" s="202"/>
      <c r="AY1837" s="202"/>
      <c r="AZ1837" s="202"/>
      <c r="BA1837" s="202"/>
      <c r="BB1837" s="202"/>
      <c r="BC1837" s="202"/>
      <c r="BD1837" s="27" t="s">
        <v>0</v>
      </c>
    </row>
    <row r="1838" spans="3:56" ht="15" hidden="1" customHeight="1" outlineLevel="2" x14ac:dyDescent="0.15">
      <c r="C1838" s="97" t="s">
        <v>305</v>
      </c>
      <c r="J1838" s="202"/>
      <c r="K1838" s="202"/>
      <c r="L1838" s="202"/>
      <c r="M1838" s="202"/>
      <c r="N1838" s="202"/>
      <c r="O1838" s="202"/>
      <c r="P1838" s="202"/>
      <c r="Q1838" s="202"/>
      <c r="R1838" s="202"/>
      <c r="S1838" s="202"/>
      <c r="T1838" s="202"/>
      <c r="U1838" s="202"/>
      <c r="V1838" s="202"/>
      <c r="W1838" s="202"/>
      <c r="X1838" s="202"/>
      <c r="Y1838" s="202"/>
      <c r="Z1838" s="202"/>
      <c r="AA1838" s="202"/>
      <c r="AB1838" s="202"/>
      <c r="AC1838" s="202"/>
      <c r="AD1838" s="202"/>
      <c r="AE1838" s="202"/>
      <c r="AF1838" s="202"/>
      <c r="AG1838" s="202"/>
      <c r="AH1838" s="202"/>
      <c r="AI1838" s="202"/>
      <c r="AJ1838" s="202"/>
      <c r="AK1838" s="202"/>
      <c r="AL1838" s="202"/>
      <c r="AM1838" s="202"/>
      <c r="AN1838" s="202"/>
      <c r="AO1838" s="202"/>
      <c r="AP1838" s="202"/>
      <c r="AQ1838" s="202"/>
      <c r="AR1838" s="202"/>
      <c r="AS1838" s="202"/>
      <c r="AT1838" s="202"/>
      <c r="AU1838" s="202"/>
      <c r="AV1838" s="202"/>
      <c r="AW1838" s="202"/>
      <c r="AX1838" s="202"/>
      <c r="AY1838" s="202"/>
      <c r="AZ1838" s="202"/>
      <c r="BA1838" s="202"/>
      <c r="BB1838" s="202"/>
      <c r="BC1838" s="202"/>
      <c r="BD1838" s="27" t="s">
        <v>0</v>
      </c>
    </row>
    <row r="1839" spans="3:56" ht="15" hidden="1" customHeight="1" outlineLevel="2" x14ac:dyDescent="0.15">
      <c r="C1839" s="41" t="s">
        <v>305</v>
      </c>
      <c r="G1839" s="3" t="s">
        <v>19</v>
      </c>
      <c r="J1839" s="162">
        <v>0</v>
      </c>
      <c r="K1839" s="225">
        <v>0</v>
      </c>
      <c r="L1839" s="225">
        <v>0</v>
      </c>
      <c r="M1839" s="225">
        <v>0</v>
      </c>
      <c r="N1839" s="225">
        <v>27.968156712183358</v>
      </c>
      <c r="O1839" s="225">
        <v>27.968156712183358</v>
      </c>
      <c r="P1839" s="225">
        <v>27.968156712183358</v>
      </c>
      <c r="Q1839" s="225">
        <v>27.968156712183358</v>
      </c>
      <c r="R1839" s="225">
        <v>27.968156712183358</v>
      </c>
      <c r="S1839" s="225">
        <v>27.968156712183358</v>
      </c>
      <c r="T1839" s="225">
        <v>27.968156712183358</v>
      </c>
      <c r="U1839" s="225">
        <v>27.968156712183358</v>
      </c>
      <c r="V1839" s="225">
        <v>27.968156712183358</v>
      </c>
      <c r="W1839" s="225">
        <v>27.968156712183358</v>
      </c>
      <c r="X1839" s="225">
        <v>27.968156712183358</v>
      </c>
      <c r="Y1839" s="225">
        <v>27.968156712183358</v>
      </c>
      <c r="Z1839" s="225">
        <v>27.968156712183358</v>
      </c>
      <c r="AA1839" s="225">
        <v>27.968156712183358</v>
      </c>
      <c r="AB1839" s="225">
        <v>27.968156712183358</v>
      </c>
      <c r="AC1839" s="225">
        <v>27.968156712183358</v>
      </c>
      <c r="AD1839" s="225">
        <v>27.968156712183358</v>
      </c>
      <c r="AE1839" s="225">
        <v>27.968156712183358</v>
      </c>
      <c r="AF1839" s="225">
        <v>27.968156712183358</v>
      </c>
      <c r="AG1839" s="225">
        <v>27.968156712183358</v>
      </c>
      <c r="AH1839" s="225">
        <v>27.968156712183358</v>
      </c>
      <c r="AI1839" s="225">
        <v>27.968156712183358</v>
      </c>
      <c r="AJ1839" s="225">
        <v>27.968156712183358</v>
      </c>
      <c r="AK1839" s="225">
        <v>27.968156712183358</v>
      </c>
      <c r="AL1839" s="225">
        <v>27.968156712183358</v>
      </c>
      <c r="AM1839" s="225">
        <v>27.968156712183358</v>
      </c>
      <c r="AN1839" s="225">
        <v>27.968156712183358</v>
      </c>
      <c r="AO1839" s="225">
        <v>27.968156712183358</v>
      </c>
      <c r="AP1839" s="225">
        <v>27.968156712183358</v>
      </c>
      <c r="AQ1839" s="225">
        <v>27.968156712183358</v>
      </c>
      <c r="AR1839" s="225">
        <v>27.968156712183358</v>
      </c>
      <c r="AS1839" s="225">
        <v>27.968156712183358</v>
      </c>
      <c r="AT1839" s="225">
        <v>27.968156712183358</v>
      </c>
      <c r="AU1839" s="225">
        <v>27.968156712183358</v>
      </c>
      <c r="AV1839" s="225">
        <v>27.968156712183358</v>
      </c>
      <c r="AW1839" s="225">
        <v>27.968156712183358</v>
      </c>
      <c r="AX1839" s="225" t="s">
        <v>668</v>
      </c>
      <c r="AY1839" s="225" t="s">
        <v>668</v>
      </c>
      <c r="AZ1839" s="225" t="s">
        <v>668</v>
      </c>
      <c r="BA1839" s="225" t="s">
        <v>668</v>
      </c>
      <c r="BB1839" s="225" t="s">
        <v>668</v>
      </c>
      <c r="BC1839" s="225" t="s">
        <v>668</v>
      </c>
      <c r="BD1839" s="27" t="s">
        <v>0</v>
      </c>
    </row>
    <row r="1840" spans="3:56" ht="15" hidden="1" customHeight="1" outlineLevel="2" x14ac:dyDescent="0.15">
      <c r="C1840" s="41" t="s">
        <v>306</v>
      </c>
      <c r="G1840" s="3" t="s">
        <v>19</v>
      </c>
      <c r="J1840" s="131"/>
      <c r="K1840" s="162">
        <v>0</v>
      </c>
      <c r="L1840" s="162">
        <v>0</v>
      </c>
      <c r="M1840" s="162">
        <v>0</v>
      </c>
      <c r="N1840" s="197">
        <v>27.968156712183358</v>
      </c>
      <c r="O1840" s="162">
        <v>0</v>
      </c>
      <c r="P1840" s="162">
        <v>0</v>
      </c>
      <c r="Q1840" s="162">
        <v>0</v>
      </c>
      <c r="R1840" s="162">
        <v>0</v>
      </c>
      <c r="S1840" s="162">
        <v>0</v>
      </c>
      <c r="T1840" s="162">
        <v>0</v>
      </c>
      <c r="U1840" s="162">
        <v>0</v>
      </c>
      <c r="V1840" s="162">
        <v>0</v>
      </c>
      <c r="W1840" s="162">
        <v>0</v>
      </c>
      <c r="X1840" s="162">
        <v>0</v>
      </c>
      <c r="Y1840" s="162">
        <v>0</v>
      </c>
      <c r="Z1840" s="162">
        <v>0</v>
      </c>
      <c r="AA1840" s="162">
        <v>0</v>
      </c>
      <c r="AB1840" s="162">
        <v>0</v>
      </c>
      <c r="AC1840" s="162">
        <v>0</v>
      </c>
      <c r="AD1840" s="162">
        <v>0</v>
      </c>
      <c r="AE1840" s="162">
        <v>0</v>
      </c>
      <c r="AF1840" s="162">
        <v>0</v>
      </c>
      <c r="AG1840" s="162">
        <v>0</v>
      </c>
      <c r="AH1840" s="162">
        <v>0</v>
      </c>
      <c r="AI1840" s="162">
        <v>0</v>
      </c>
      <c r="AJ1840" s="162">
        <v>0</v>
      </c>
      <c r="AK1840" s="162">
        <v>0</v>
      </c>
      <c r="AL1840" s="162">
        <v>0</v>
      </c>
      <c r="AM1840" s="162">
        <v>0</v>
      </c>
      <c r="AN1840" s="162">
        <v>0</v>
      </c>
      <c r="AO1840" s="162">
        <v>0</v>
      </c>
      <c r="AP1840" s="162">
        <v>0</v>
      </c>
      <c r="AQ1840" s="162">
        <v>0</v>
      </c>
      <c r="AR1840" s="162">
        <v>0</v>
      </c>
      <c r="AS1840" s="162">
        <v>0</v>
      </c>
      <c r="AT1840" s="162">
        <v>0</v>
      </c>
      <c r="AU1840" s="162">
        <v>0</v>
      </c>
      <c r="AV1840" s="162">
        <v>0</v>
      </c>
      <c r="AW1840" s="162">
        <v>0</v>
      </c>
      <c r="AX1840" s="162">
        <v>0</v>
      </c>
      <c r="AY1840" s="162">
        <v>0</v>
      </c>
      <c r="AZ1840" s="162">
        <v>0</v>
      </c>
      <c r="BA1840" s="162">
        <v>0</v>
      </c>
      <c r="BB1840" s="162">
        <v>0</v>
      </c>
      <c r="BC1840" s="162">
        <v>0</v>
      </c>
      <c r="BD1840" s="27" t="s">
        <v>0</v>
      </c>
    </row>
    <row r="1841" spans="3:56" ht="15" hidden="1" customHeight="1" outlineLevel="2" x14ac:dyDescent="0.15">
      <c r="C1841" s="41" t="s">
        <v>307</v>
      </c>
      <c r="G1841" s="3" t="s">
        <v>32</v>
      </c>
      <c r="J1841" s="226">
        <v>0</v>
      </c>
      <c r="K1841" s="162">
        <v>0</v>
      </c>
      <c r="L1841" s="162">
        <v>0</v>
      </c>
      <c r="M1841" s="162">
        <v>0</v>
      </c>
      <c r="N1841" s="162">
        <v>0</v>
      </c>
      <c r="O1841" s="162">
        <v>0</v>
      </c>
      <c r="P1841" s="162">
        <v>0</v>
      </c>
      <c r="Q1841" s="162">
        <v>0</v>
      </c>
      <c r="R1841" s="162">
        <v>0</v>
      </c>
      <c r="S1841" s="162">
        <v>0</v>
      </c>
      <c r="T1841" s="162">
        <v>0</v>
      </c>
      <c r="U1841" s="162">
        <v>0</v>
      </c>
      <c r="V1841" s="162">
        <v>0</v>
      </c>
      <c r="W1841" s="162">
        <v>0</v>
      </c>
      <c r="X1841" s="162">
        <v>0</v>
      </c>
      <c r="Y1841" s="162">
        <v>0</v>
      </c>
      <c r="Z1841" s="162">
        <v>0</v>
      </c>
      <c r="AA1841" s="162">
        <v>0</v>
      </c>
      <c r="AB1841" s="162">
        <v>0</v>
      </c>
      <c r="AC1841" s="162">
        <v>0</v>
      </c>
      <c r="AD1841" s="162">
        <v>0</v>
      </c>
      <c r="AE1841" s="162">
        <v>0</v>
      </c>
      <c r="AF1841" s="162">
        <v>0</v>
      </c>
      <c r="AG1841" s="162">
        <v>0</v>
      </c>
      <c r="AH1841" s="162">
        <v>0</v>
      </c>
      <c r="AI1841" s="162">
        <v>0</v>
      </c>
      <c r="AJ1841" s="162">
        <v>0</v>
      </c>
      <c r="AK1841" s="162">
        <v>0</v>
      </c>
      <c r="AL1841" s="162">
        <v>0</v>
      </c>
      <c r="AM1841" s="162">
        <v>0</v>
      </c>
      <c r="AN1841" s="162">
        <v>0</v>
      </c>
      <c r="AO1841" s="162">
        <v>0</v>
      </c>
      <c r="AP1841" s="162">
        <v>0</v>
      </c>
      <c r="AQ1841" s="162">
        <v>0</v>
      </c>
      <c r="AR1841" s="162">
        <v>0</v>
      </c>
      <c r="AS1841" s="162">
        <v>0</v>
      </c>
      <c r="AT1841" s="162">
        <v>0</v>
      </c>
      <c r="AU1841" s="162">
        <v>0</v>
      </c>
      <c r="AV1841" s="162">
        <v>0</v>
      </c>
      <c r="AW1841" s="162">
        <v>0</v>
      </c>
      <c r="AX1841" s="162">
        <v>0</v>
      </c>
      <c r="AY1841" s="162">
        <v>0</v>
      </c>
      <c r="AZ1841" s="162">
        <v>0</v>
      </c>
      <c r="BA1841" s="162">
        <v>0</v>
      </c>
      <c r="BB1841" s="162">
        <v>0</v>
      </c>
      <c r="BC1841" s="162">
        <v>0</v>
      </c>
      <c r="BD1841" s="27" t="s">
        <v>0</v>
      </c>
    </row>
    <row r="1842" spans="3:56" ht="15" hidden="1" customHeight="1" outlineLevel="2" x14ac:dyDescent="0.15">
      <c r="C1842" s="41"/>
      <c r="J1842" s="131"/>
      <c r="K1842" s="179"/>
      <c r="L1842" s="179"/>
      <c r="M1842" s="179"/>
      <c r="N1842" s="179"/>
      <c r="O1842" s="179"/>
      <c r="P1842" s="179"/>
      <c r="Q1842" s="179"/>
      <c r="R1842" s="179"/>
      <c r="S1842" s="179"/>
      <c r="T1842" s="179"/>
      <c r="U1842" s="179"/>
      <c r="V1842" s="179"/>
      <c r="W1842" s="179"/>
      <c r="X1842" s="179"/>
      <c r="Y1842" s="179"/>
      <c r="Z1842" s="179"/>
      <c r="AA1842" s="179"/>
      <c r="AB1842" s="179"/>
      <c r="AC1842" s="179"/>
      <c r="AD1842" s="179"/>
      <c r="AE1842" s="179"/>
      <c r="AF1842" s="179"/>
      <c r="AG1842" s="179"/>
      <c r="AH1842" s="179"/>
      <c r="AI1842" s="179"/>
      <c r="AJ1842" s="179"/>
      <c r="AK1842" s="179"/>
      <c r="AL1842" s="179"/>
      <c r="AM1842" s="179"/>
      <c r="AN1842" s="179"/>
      <c r="AO1842" s="179"/>
      <c r="AP1842" s="179"/>
      <c r="AQ1842" s="179"/>
      <c r="AR1842" s="179"/>
      <c r="AS1842" s="179"/>
      <c r="AT1842" s="179"/>
      <c r="AU1842" s="179"/>
      <c r="AV1842" s="179"/>
      <c r="AW1842" s="179"/>
      <c r="AX1842" s="179"/>
      <c r="AY1842" s="179"/>
      <c r="AZ1842" s="179"/>
      <c r="BA1842" s="179"/>
      <c r="BB1842" s="179"/>
      <c r="BC1842" s="179"/>
      <c r="BD1842" s="27" t="s">
        <v>0</v>
      </c>
    </row>
    <row r="1843" spans="3:56" ht="15" hidden="1" customHeight="1" outlineLevel="2" x14ac:dyDescent="0.15">
      <c r="C1843" s="97" t="s">
        <v>308</v>
      </c>
      <c r="J1843" s="50"/>
      <c r="BD1843" s="27" t="s">
        <v>0</v>
      </c>
    </row>
    <row r="1844" spans="3:56" ht="15" hidden="1" customHeight="1" outlineLevel="2" x14ac:dyDescent="0.15">
      <c r="C1844" s="41" t="s">
        <v>169</v>
      </c>
      <c r="G1844" s="3" t="s">
        <v>41</v>
      </c>
      <c r="J1844" s="169">
        <v>0</v>
      </c>
      <c r="BD1844" s="27" t="s">
        <v>0</v>
      </c>
    </row>
    <row r="1845" spans="3:56" ht="15" hidden="1" customHeight="1" outlineLevel="2" x14ac:dyDescent="0.15">
      <c r="C1845" s="41" t="s">
        <v>1054</v>
      </c>
      <c r="G1845" s="3" t="s">
        <v>19</v>
      </c>
      <c r="J1845" s="197">
        <v>1</v>
      </c>
      <c r="K1845" s="61">
        <v>1.0024814657866019</v>
      </c>
      <c r="L1845" s="203">
        <v>1.0074567127047058</v>
      </c>
      <c r="M1845" s="203">
        <v>1.0124566514328242</v>
      </c>
      <c r="N1845" s="203">
        <v>1.0174814045147205</v>
      </c>
      <c r="O1845" s="203">
        <v>1.0225310951023343</v>
      </c>
      <c r="P1845" s="203">
        <v>1.0276058469588003</v>
      </c>
      <c r="Q1845" s="203">
        <v>1.0327057844614811</v>
      </c>
      <c r="R1845" s="203">
        <v>1.0378310326050153</v>
      </c>
      <c r="S1845" s="203">
        <v>1.0429817170043814</v>
      </c>
      <c r="T1845" s="203">
        <v>1.0481579638979768</v>
      </c>
      <c r="U1845" s="203">
        <v>1.0533599001507108</v>
      </c>
      <c r="V1845" s="203">
        <v>1.0585876532571157</v>
      </c>
      <c r="W1845" s="203">
        <v>1.0638413513444691</v>
      </c>
      <c r="X1845" s="203">
        <v>1.0691211231759365</v>
      </c>
      <c r="Y1845" s="203">
        <v>1.0744270981537256</v>
      </c>
      <c r="Z1845" s="203">
        <v>1.0797594063222584</v>
      </c>
      <c r="AA1845" s="203">
        <v>1.085118178371359</v>
      </c>
      <c r="AB1845" s="203">
        <v>1.0905035456394556</v>
      </c>
      <c r="AC1845" s="203">
        <v>1.0959156401168004</v>
      </c>
      <c r="AD1845" s="203">
        <v>1.101354594448704</v>
      </c>
      <c r="AE1845" s="203">
        <v>1.1068205419387867</v>
      </c>
      <c r="AF1845" s="203">
        <v>1.1123136165522451</v>
      </c>
      <c r="AG1845" s="203">
        <v>1.1178339529191368</v>
      </c>
      <c r="AH1845" s="203">
        <v>1.1233816863376784</v>
      </c>
      <c r="AI1845" s="203">
        <v>1.1289569527775627</v>
      </c>
      <c r="AJ1845" s="203">
        <v>1.1345598888832904</v>
      </c>
      <c r="AK1845" s="203">
        <v>1.1401906319775199</v>
      </c>
      <c r="AL1845" s="203">
        <v>1.1458493200644324</v>
      </c>
      <c r="AM1845" s="203">
        <v>1.1515360918331143</v>
      </c>
      <c r="AN1845" s="203">
        <v>1.1572510866609564</v>
      </c>
      <c r="AO1845" s="203">
        <v>1.1629944446170706</v>
      </c>
      <c r="AP1845" s="203">
        <v>1.1687663064657212</v>
      </c>
      <c r="AQ1845" s="203">
        <v>1.1745668136697767</v>
      </c>
      <c r="AR1845" s="203">
        <v>1.1803961083941761</v>
      </c>
      <c r="AS1845" s="203">
        <v>1.1862543335094125</v>
      </c>
      <c r="AT1845" s="203">
        <v>1.192141632595036</v>
      </c>
      <c r="AU1845" s="203">
        <v>1.1980581499431728</v>
      </c>
      <c r="AV1845" s="203">
        <v>1.2040040305620598</v>
      </c>
      <c r="AW1845" s="203">
        <v>1.209979420179601</v>
      </c>
      <c r="AX1845" s="203" t="s">
        <v>668</v>
      </c>
      <c r="AY1845" s="203" t="s">
        <v>668</v>
      </c>
      <c r="AZ1845" s="203" t="s">
        <v>668</v>
      </c>
      <c r="BA1845" s="203" t="s">
        <v>668</v>
      </c>
      <c r="BB1845" s="203" t="s">
        <v>668</v>
      </c>
      <c r="BC1845" s="203" t="s">
        <v>668</v>
      </c>
      <c r="BD1845" s="27" t="s">
        <v>0</v>
      </c>
    </row>
    <row r="1846" spans="3:56" ht="15" hidden="1" customHeight="1" outlineLevel="2" x14ac:dyDescent="0.15">
      <c r="C1846" s="41" t="s">
        <v>309</v>
      </c>
      <c r="G1846" s="3" t="s">
        <v>41</v>
      </c>
      <c r="J1846" s="198"/>
      <c r="K1846" s="130">
        <v>0</v>
      </c>
      <c r="L1846" s="130">
        <v>0</v>
      </c>
      <c r="M1846" s="130">
        <v>0</v>
      </c>
      <c r="N1846" s="130">
        <v>0</v>
      </c>
      <c r="O1846" s="130">
        <v>0</v>
      </c>
      <c r="P1846" s="130">
        <v>0</v>
      </c>
      <c r="Q1846" s="130">
        <v>0</v>
      </c>
      <c r="R1846" s="130">
        <v>0</v>
      </c>
      <c r="S1846" s="130">
        <v>0</v>
      </c>
      <c r="T1846" s="130">
        <v>0</v>
      </c>
      <c r="U1846" s="130">
        <v>0</v>
      </c>
      <c r="V1846" s="130">
        <v>0</v>
      </c>
      <c r="W1846" s="130">
        <v>0</v>
      </c>
      <c r="X1846" s="130">
        <v>0</v>
      </c>
      <c r="Y1846" s="130">
        <v>0</v>
      </c>
      <c r="Z1846" s="130">
        <v>0</v>
      </c>
      <c r="AA1846" s="130">
        <v>0</v>
      </c>
      <c r="AB1846" s="130">
        <v>0</v>
      </c>
      <c r="AC1846" s="130">
        <v>0</v>
      </c>
      <c r="AD1846" s="130">
        <v>0</v>
      </c>
      <c r="AE1846" s="130">
        <v>0</v>
      </c>
      <c r="AF1846" s="130">
        <v>0</v>
      </c>
      <c r="AG1846" s="130">
        <v>0</v>
      </c>
      <c r="AH1846" s="130">
        <v>0</v>
      </c>
      <c r="AI1846" s="130">
        <v>0</v>
      </c>
      <c r="AJ1846" s="130">
        <v>0</v>
      </c>
      <c r="AK1846" s="130">
        <v>0</v>
      </c>
      <c r="AL1846" s="130">
        <v>0</v>
      </c>
      <c r="AM1846" s="130">
        <v>0</v>
      </c>
      <c r="AN1846" s="130">
        <v>0</v>
      </c>
      <c r="AO1846" s="130">
        <v>0</v>
      </c>
      <c r="AP1846" s="130">
        <v>0</v>
      </c>
      <c r="AQ1846" s="130">
        <v>0</v>
      </c>
      <c r="AR1846" s="130">
        <v>0</v>
      </c>
      <c r="AS1846" s="130">
        <v>0</v>
      </c>
      <c r="AT1846" s="130">
        <v>0</v>
      </c>
      <c r="AU1846" s="130">
        <v>0</v>
      </c>
      <c r="AV1846" s="130">
        <v>0</v>
      </c>
      <c r="AW1846" s="130">
        <v>0</v>
      </c>
      <c r="AX1846" s="130">
        <v>0</v>
      </c>
      <c r="AY1846" s="130">
        <v>0</v>
      </c>
      <c r="AZ1846" s="130">
        <v>0</v>
      </c>
      <c r="BA1846" s="130">
        <v>0</v>
      </c>
      <c r="BB1846" s="130">
        <v>0</v>
      </c>
      <c r="BC1846" s="130">
        <v>0</v>
      </c>
      <c r="BD1846" s="27" t="s">
        <v>0</v>
      </c>
    </row>
    <row r="1847" spans="3:56" ht="15" hidden="1" customHeight="1" outlineLevel="2" x14ac:dyDescent="0.15">
      <c r="C1847" s="41"/>
      <c r="J1847" s="198"/>
      <c r="K1847" s="131"/>
      <c r="L1847" s="131"/>
      <c r="M1847" s="131"/>
      <c r="N1847" s="131"/>
      <c r="O1847" s="131"/>
      <c r="P1847" s="131"/>
      <c r="Q1847" s="131"/>
      <c r="R1847" s="131"/>
      <c r="S1847" s="131"/>
      <c r="T1847" s="131"/>
      <c r="U1847" s="131"/>
      <c r="V1847" s="131"/>
      <c r="W1847" s="131"/>
      <c r="X1847" s="131"/>
      <c r="Y1847" s="131"/>
      <c r="Z1847" s="131"/>
      <c r="AA1847" s="131"/>
      <c r="AB1847" s="131"/>
      <c r="AC1847" s="131"/>
      <c r="AD1847" s="131"/>
      <c r="AE1847" s="131"/>
      <c r="AF1847" s="131"/>
      <c r="AG1847" s="131"/>
      <c r="AH1847" s="131"/>
      <c r="AI1847" s="131"/>
      <c r="AJ1847" s="131"/>
      <c r="AK1847" s="131"/>
      <c r="AL1847" s="131"/>
      <c r="AM1847" s="131"/>
      <c r="AN1847" s="131"/>
      <c r="AO1847" s="131"/>
      <c r="AP1847" s="131"/>
      <c r="AQ1847" s="131"/>
      <c r="AR1847" s="131"/>
      <c r="AS1847" s="131"/>
      <c r="AT1847" s="131"/>
      <c r="AU1847" s="131"/>
      <c r="AV1847" s="131"/>
      <c r="AW1847" s="131"/>
      <c r="AX1847" s="131"/>
      <c r="AY1847" s="131"/>
      <c r="AZ1847" s="131"/>
      <c r="BA1847" s="131"/>
      <c r="BB1847" s="131"/>
      <c r="BC1847" s="131"/>
      <c r="BD1847" s="138" t="s">
        <v>0</v>
      </c>
    </row>
    <row r="1848" spans="3:56" ht="15" hidden="1" customHeight="1" outlineLevel="2" x14ac:dyDescent="0.15">
      <c r="C1848" s="41"/>
      <c r="J1848" s="198"/>
      <c r="K1848" s="131"/>
      <c r="L1848" s="131"/>
      <c r="M1848" s="131"/>
      <c r="N1848" s="131"/>
      <c r="O1848" s="131"/>
      <c r="P1848" s="131"/>
      <c r="Q1848" s="131"/>
      <c r="R1848" s="131"/>
      <c r="S1848" s="131"/>
      <c r="T1848" s="131"/>
      <c r="U1848" s="131"/>
      <c r="V1848" s="131"/>
      <c r="W1848" s="131"/>
      <c r="X1848" s="131"/>
      <c r="Y1848" s="131"/>
      <c r="Z1848" s="131"/>
      <c r="AA1848" s="131"/>
      <c r="AB1848" s="131"/>
      <c r="AC1848" s="131"/>
      <c r="AD1848" s="131"/>
      <c r="AE1848" s="131"/>
      <c r="AF1848" s="131"/>
      <c r="AG1848" s="131"/>
      <c r="AH1848" s="131"/>
      <c r="AI1848" s="131"/>
      <c r="AJ1848" s="131"/>
      <c r="AK1848" s="131"/>
      <c r="AL1848" s="131"/>
      <c r="AM1848" s="131"/>
      <c r="AN1848" s="131"/>
      <c r="AO1848" s="131"/>
      <c r="AP1848" s="131"/>
      <c r="AQ1848" s="131"/>
      <c r="AR1848" s="131"/>
      <c r="AS1848" s="131"/>
      <c r="AT1848" s="131"/>
      <c r="AU1848" s="131"/>
      <c r="AV1848" s="131"/>
      <c r="AW1848" s="131"/>
      <c r="AX1848" s="131"/>
      <c r="AY1848" s="131"/>
      <c r="AZ1848" s="131"/>
      <c r="BA1848" s="131"/>
      <c r="BB1848" s="131"/>
      <c r="BC1848" s="131"/>
      <c r="BD1848" s="138" t="s">
        <v>0</v>
      </c>
    </row>
    <row r="1849" spans="3:56" ht="15" hidden="1" customHeight="1" outlineLevel="2" x14ac:dyDescent="0.15">
      <c r="C1849" s="97" t="s">
        <v>312</v>
      </c>
      <c r="G1849" s="3" t="s">
        <v>16</v>
      </c>
      <c r="J1849" s="223" t="s">
        <v>313</v>
      </c>
      <c r="K1849" s="224"/>
      <c r="BD1849" s="27" t="s">
        <v>0</v>
      </c>
    </row>
    <row r="1850" spans="3:56" ht="15" hidden="1" customHeight="1" outlineLevel="2" x14ac:dyDescent="0.15">
      <c r="C1850" s="97"/>
      <c r="I1850" s="201"/>
      <c r="J1850" s="201"/>
      <c r="BD1850" s="27"/>
    </row>
    <row r="1851" spans="3:56" ht="15" hidden="1" customHeight="1" outlineLevel="2" x14ac:dyDescent="0.15">
      <c r="C1851" s="41" t="s">
        <v>246</v>
      </c>
      <c r="G1851" s="3" t="s">
        <v>93</v>
      </c>
      <c r="J1851" s="88" t="b">
        <v>0</v>
      </c>
      <c r="K1851" s="3">
        <v>0</v>
      </c>
      <c r="L1851" s="9" t="b">
        <v>1</v>
      </c>
      <c r="M1851" s="9" t="b">
        <v>0</v>
      </c>
      <c r="BD1851" s="27" t="s">
        <v>0</v>
      </c>
    </row>
    <row r="1852" spans="3:56" ht="15" hidden="1" customHeight="1" outlineLevel="2" x14ac:dyDescent="0.15">
      <c r="C1852" s="41" t="s">
        <v>301</v>
      </c>
      <c r="G1852" s="3" t="s">
        <v>93</v>
      </c>
      <c r="J1852" s="88" t="b">
        <v>1</v>
      </c>
      <c r="K1852" s="3">
        <v>1</v>
      </c>
      <c r="L1852" s="9" t="b">
        <v>1</v>
      </c>
      <c r="M1852" s="9" t="b">
        <v>0</v>
      </c>
      <c r="BD1852" s="27" t="s">
        <v>0</v>
      </c>
    </row>
    <row r="1853" spans="3:56" ht="15" hidden="1" customHeight="1" outlineLevel="2" x14ac:dyDescent="0.15">
      <c r="C1853" s="41"/>
      <c r="J1853" s="82"/>
      <c r="M1853" s="179"/>
      <c r="BD1853" s="27" t="s">
        <v>0</v>
      </c>
    </row>
    <row r="1854" spans="3:56" ht="15" hidden="1" customHeight="1" outlineLevel="2" x14ac:dyDescent="0.15">
      <c r="C1854" s="41" t="s">
        <v>201</v>
      </c>
      <c r="G1854" s="3" t="s">
        <v>93</v>
      </c>
      <c r="J1854" s="158" t="s">
        <v>45</v>
      </c>
      <c r="K1854" s="3">
        <v>3</v>
      </c>
      <c r="L1854" s="89" t="s">
        <v>32</v>
      </c>
      <c r="M1854" s="89" t="s">
        <v>39</v>
      </c>
      <c r="N1854" s="89" t="s">
        <v>45</v>
      </c>
      <c r="BD1854" s="27" t="s">
        <v>0</v>
      </c>
    </row>
    <row r="1855" spans="3:56" ht="15" hidden="1" customHeight="1" outlineLevel="2" x14ac:dyDescent="0.15">
      <c r="C1855" s="41" t="s">
        <v>203</v>
      </c>
      <c r="G1855" s="3" t="s">
        <v>977</v>
      </c>
      <c r="J1855" s="182">
        <v>8.3000000000000007</v>
      </c>
      <c r="K1855" s="182">
        <v>8.3000000000000007</v>
      </c>
      <c r="L1855" s="182">
        <v>8.3000000000000007</v>
      </c>
      <c r="M1855" s="182">
        <v>8.3000000000000007</v>
      </c>
      <c r="N1855" s="182">
        <v>8.3000000000000007</v>
      </c>
      <c r="O1855" s="182">
        <v>8.3000000000000007</v>
      </c>
      <c r="P1855" s="182">
        <v>8.3000000000000007</v>
      </c>
      <c r="Q1855" s="182">
        <v>8.3000000000000007</v>
      </c>
      <c r="R1855" s="182">
        <v>8.3000000000000007</v>
      </c>
      <c r="S1855" s="182">
        <v>8.3000000000000007</v>
      </c>
      <c r="T1855" s="182">
        <v>8.3000000000000007</v>
      </c>
      <c r="U1855" s="182">
        <v>8.3000000000000007</v>
      </c>
      <c r="V1855" s="182">
        <v>8.3000000000000007</v>
      </c>
      <c r="W1855" s="182">
        <v>8.3000000000000007</v>
      </c>
      <c r="X1855" s="182">
        <v>8.3000000000000007</v>
      </c>
      <c r="Y1855" s="182">
        <v>8.3000000000000007</v>
      </c>
      <c r="Z1855" s="182">
        <v>8.3000000000000007</v>
      </c>
      <c r="AA1855" s="182">
        <v>8.3000000000000007</v>
      </c>
      <c r="AB1855" s="182">
        <v>8.3000000000000007</v>
      </c>
      <c r="AC1855" s="182">
        <v>8.3000000000000007</v>
      </c>
      <c r="AD1855" s="182">
        <v>8.3000000000000007</v>
      </c>
      <c r="AE1855" s="182">
        <v>8.3000000000000007</v>
      </c>
      <c r="AF1855" s="182">
        <v>8.3000000000000007</v>
      </c>
      <c r="AG1855" s="182">
        <v>8.3000000000000007</v>
      </c>
      <c r="AH1855" s="182">
        <v>8.3000000000000007</v>
      </c>
      <c r="AI1855" s="182">
        <v>8.3000000000000007</v>
      </c>
      <c r="AJ1855" s="182">
        <v>8.3000000000000007</v>
      </c>
      <c r="AK1855" s="182">
        <v>8.3000000000000007</v>
      </c>
      <c r="AL1855" s="182">
        <v>8.3000000000000007</v>
      </c>
      <c r="AM1855" s="182">
        <v>8.3000000000000007</v>
      </c>
      <c r="AN1855" s="182">
        <v>8.3000000000000007</v>
      </c>
      <c r="AO1855" s="182">
        <v>8.3000000000000007</v>
      </c>
      <c r="AP1855" s="182">
        <v>8.3000000000000007</v>
      </c>
      <c r="AQ1855" s="182">
        <v>8.3000000000000007</v>
      </c>
      <c r="AR1855" s="182">
        <v>8.3000000000000007</v>
      </c>
      <c r="AS1855" s="182">
        <v>8.3000000000000007</v>
      </c>
      <c r="AT1855" s="182">
        <v>8.3000000000000007</v>
      </c>
      <c r="AU1855" s="182">
        <v>8.3000000000000007</v>
      </c>
      <c r="AV1855" s="182">
        <v>8.3000000000000007</v>
      </c>
      <c r="AW1855" s="182">
        <v>8.3000000000000007</v>
      </c>
      <c r="AX1855" s="182" t="s">
        <v>668</v>
      </c>
      <c r="AY1855" s="182" t="s">
        <v>668</v>
      </c>
      <c r="AZ1855" s="182" t="s">
        <v>668</v>
      </c>
      <c r="BA1855" s="182" t="s">
        <v>668</v>
      </c>
      <c r="BB1855" s="182" t="s">
        <v>668</v>
      </c>
      <c r="BC1855" s="182" t="s">
        <v>668</v>
      </c>
      <c r="BD1855" s="27" t="s">
        <v>0</v>
      </c>
    </row>
    <row r="1856" spans="3:56" ht="15" hidden="1" customHeight="1" outlineLevel="2" x14ac:dyDescent="0.15">
      <c r="C1856" s="41"/>
      <c r="J1856" s="182"/>
      <c r="K1856" s="182"/>
      <c r="L1856" s="182"/>
      <c r="M1856" s="182"/>
      <c r="N1856" s="182"/>
      <c r="O1856" s="182"/>
      <c r="P1856" s="182"/>
      <c r="Q1856" s="182"/>
      <c r="R1856" s="182"/>
      <c r="S1856" s="182"/>
      <c r="T1856" s="182"/>
      <c r="U1856" s="182"/>
      <c r="V1856" s="182"/>
      <c r="W1856" s="182"/>
      <c r="X1856" s="182"/>
      <c r="Y1856" s="182"/>
      <c r="Z1856" s="182"/>
      <c r="AA1856" s="182"/>
      <c r="AB1856" s="182"/>
      <c r="AC1856" s="182"/>
      <c r="AD1856" s="182"/>
      <c r="AE1856" s="182"/>
      <c r="AF1856" s="182"/>
      <c r="AG1856" s="182"/>
      <c r="AH1856" s="182"/>
      <c r="AI1856" s="182"/>
      <c r="AJ1856" s="182"/>
      <c r="AK1856" s="182"/>
      <c r="AL1856" s="182"/>
      <c r="AM1856" s="182"/>
      <c r="AN1856" s="182"/>
      <c r="AO1856" s="182"/>
      <c r="AP1856" s="182"/>
      <c r="AQ1856" s="182"/>
      <c r="AR1856" s="182"/>
      <c r="AS1856" s="182"/>
      <c r="AT1856" s="182"/>
      <c r="AU1856" s="182"/>
      <c r="AV1856" s="182"/>
      <c r="AW1856" s="182"/>
      <c r="AX1856" s="182"/>
      <c r="AY1856" s="182"/>
      <c r="AZ1856" s="182"/>
      <c r="BA1856" s="182"/>
      <c r="BB1856" s="182"/>
      <c r="BC1856" s="182"/>
      <c r="BD1856" s="27" t="s">
        <v>0</v>
      </c>
    </row>
    <row r="1857" spans="3:56" ht="15" hidden="1" customHeight="1" outlineLevel="2" x14ac:dyDescent="0.15">
      <c r="C1857" s="97" t="s">
        <v>302</v>
      </c>
      <c r="G1857" s="82"/>
      <c r="J1857" s="179"/>
      <c r="BD1857" s="27" t="s">
        <v>0</v>
      </c>
    </row>
    <row r="1858" spans="3:56" ht="15" hidden="1" customHeight="1" outlineLevel="2" x14ac:dyDescent="0.15">
      <c r="C1858" s="41" t="s">
        <v>1055</v>
      </c>
      <c r="G1858" s="3" t="s">
        <v>45</v>
      </c>
      <c r="J1858" s="197">
        <v>0</v>
      </c>
      <c r="BD1858" s="27" t="s">
        <v>0</v>
      </c>
    </row>
    <row r="1859" spans="3:56" ht="15" hidden="1" customHeight="1" outlineLevel="2" x14ac:dyDescent="0.15">
      <c r="C1859" s="41" t="s">
        <v>303</v>
      </c>
      <c r="G1859" s="3" t="s">
        <v>45</v>
      </c>
      <c r="J1859" s="206">
        <v>0</v>
      </c>
      <c r="BD1859" s="138" t="s">
        <v>0</v>
      </c>
    </row>
    <row r="1860" spans="3:56" ht="15" hidden="1" customHeight="1" outlineLevel="2" x14ac:dyDescent="0.15">
      <c r="C1860" s="41" t="s">
        <v>302</v>
      </c>
      <c r="G1860" s="3" t="s">
        <v>45</v>
      </c>
      <c r="J1860" s="197">
        <v>0</v>
      </c>
      <c r="K1860" s="197">
        <v>0</v>
      </c>
      <c r="L1860" s="197">
        <v>31.806999999999999</v>
      </c>
      <c r="M1860" s="197">
        <v>0</v>
      </c>
      <c r="N1860" s="197">
        <v>0</v>
      </c>
      <c r="O1860" s="197">
        <v>0</v>
      </c>
      <c r="P1860" s="197">
        <v>0</v>
      </c>
      <c r="Q1860" s="197">
        <v>0</v>
      </c>
      <c r="R1860" s="197">
        <v>0</v>
      </c>
      <c r="S1860" s="197">
        <v>0</v>
      </c>
      <c r="T1860" s="197">
        <v>0</v>
      </c>
      <c r="U1860" s="197">
        <v>0</v>
      </c>
      <c r="V1860" s="197">
        <v>0</v>
      </c>
      <c r="W1860" s="197">
        <v>0</v>
      </c>
      <c r="X1860" s="197">
        <v>0</v>
      </c>
      <c r="Y1860" s="197">
        <v>0</v>
      </c>
      <c r="Z1860" s="197">
        <v>0</v>
      </c>
      <c r="AA1860" s="197">
        <v>0</v>
      </c>
      <c r="AB1860" s="197">
        <v>0</v>
      </c>
      <c r="AC1860" s="197">
        <v>0</v>
      </c>
      <c r="AD1860" s="197">
        <v>0</v>
      </c>
      <c r="AE1860" s="197">
        <v>0</v>
      </c>
      <c r="AF1860" s="197">
        <v>0</v>
      </c>
      <c r="AG1860" s="197">
        <v>0</v>
      </c>
      <c r="AH1860" s="197">
        <v>0</v>
      </c>
      <c r="AI1860" s="197">
        <v>0</v>
      </c>
      <c r="AJ1860" s="197">
        <v>0</v>
      </c>
      <c r="AK1860" s="197">
        <v>0</v>
      </c>
      <c r="AL1860" s="197">
        <v>0</v>
      </c>
      <c r="AM1860" s="197">
        <v>0</v>
      </c>
      <c r="AN1860" s="197">
        <v>0</v>
      </c>
      <c r="AO1860" s="197">
        <v>0</v>
      </c>
      <c r="AP1860" s="197">
        <v>0</v>
      </c>
      <c r="AQ1860" s="197">
        <v>0</v>
      </c>
      <c r="AR1860" s="197">
        <v>0</v>
      </c>
      <c r="AS1860" s="197">
        <v>0</v>
      </c>
      <c r="AT1860" s="197">
        <v>0</v>
      </c>
      <c r="AU1860" s="197">
        <v>0</v>
      </c>
      <c r="AV1860" s="197">
        <v>0</v>
      </c>
      <c r="AW1860" s="197">
        <v>0</v>
      </c>
      <c r="AX1860" s="197">
        <v>0</v>
      </c>
      <c r="AY1860" s="197">
        <v>0</v>
      </c>
      <c r="AZ1860" s="197">
        <v>0</v>
      </c>
      <c r="BA1860" s="197">
        <v>0</v>
      </c>
      <c r="BB1860" s="197">
        <v>0</v>
      </c>
      <c r="BC1860" s="197">
        <v>0</v>
      </c>
      <c r="BD1860" s="138" t="s">
        <v>0</v>
      </c>
    </row>
    <row r="1861" spans="3:56" ht="15" hidden="1" customHeight="1" outlineLevel="2" x14ac:dyDescent="0.15">
      <c r="C1861" s="41" t="s">
        <v>304</v>
      </c>
      <c r="G1861" s="3" t="s">
        <v>45</v>
      </c>
      <c r="J1861" s="197">
        <v>0</v>
      </c>
      <c r="K1861" s="197">
        <v>0</v>
      </c>
      <c r="L1861" s="197">
        <v>0</v>
      </c>
      <c r="M1861" s="197">
        <v>0</v>
      </c>
      <c r="N1861" s="197">
        <v>0</v>
      </c>
      <c r="O1861" s="197">
        <v>0</v>
      </c>
      <c r="P1861" s="197">
        <v>0</v>
      </c>
      <c r="Q1861" s="197">
        <v>0</v>
      </c>
      <c r="R1861" s="197">
        <v>0</v>
      </c>
      <c r="S1861" s="197">
        <v>0</v>
      </c>
      <c r="T1861" s="197">
        <v>0</v>
      </c>
      <c r="U1861" s="197">
        <v>0</v>
      </c>
      <c r="V1861" s="197">
        <v>0</v>
      </c>
      <c r="W1861" s="197">
        <v>0</v>
      </c>
      <c r="X1861" s="197">
        <v>0</v>
      </c>
      <c r="Y1861" s="197">
        <v>0</v>
      </c>
      <c r="Z1861" s="197">
        <v>0</v>
      </c>
      <c r="AA1861" s="197">
        <v>0</v>
      </c>
      <c r="AB1861" s="197">
        <v>0</v>
      </c>
      <c r="AC1861" s="197">
        <v>0</v>
      </c>
      <c r="AD1861" s="197">
        <v>0</v>
      </c>
      <c r="AE1861" s="197">
        <v>0</v>
      </c>
      <c r="AF1861" s="197">
        <v>0</v>
      </c>
      <c r="AG1861" s="197">
        <v>0</v>
      </c>
      <c r="AH1861" s="197">
        <v>0</v>
      </c>
      <c r="AI1861" s="197">
        <v>0</v>
      </c>
      <c r="AJ1861" s="197">
        <v>0</v>
      </c>
      <c r="AK1861" s="197">
        <v>0</v>
      </c>
      <c r="AL1861" s="197">
        <v>0</v>
      </c>
      <c r="AM1861" s="197">
        <v>0</v>
      </c>
      <c r="AN1861" s="197">
        <v>0</v>
      </c>
      <c r="AO1861" s="197">
        <v>0</v>
      </c>
      <c r="AP1861" s="197">
        <v>0</v>
      </c>
      <c r="AQ1861" s="197">
        <v>0</v>
      </c>
      <c r="AR1861" s="197">
        <v>0</v>
      </c>
      <c r="AS1861" s="197">
        <v>0</v>
      </c>
      <c r="AT1861" s="197">
        <v>0</v>
      </c>
      <c r="AU1861" s="197">
        <v>0</v>
      </c>
      <c r="AV1861" s="197">
        <v>0</v>
      </c>
      <c r="AW1861" s="197">
        <v>0</v>
      </c>
      <c r="AX1861" s="197">
        <v>0</v>
      </c>
      <c r="AY1861" s="197">
        <v>0</v>
      </c>
      <c r="AZ1861" s="197">
        <v>0</v>
      </c>
      <c r="BA1861" s="197">
        <v>0</v>
      </c>
      <c r="BB1861" s="197">
        <v>0</v>
      </c>
      <c r="BC1861" s="197">
        <v>0</v>
      </c>
      <c r="BD1861" s="27" t="s">
        <v>0</v>
      </c>
    </row>
    <row r="1862" spans="3:56" ht="15" hidden="1" customHeight="1" outlineLevel="2" x14ac:dyDescent="0.15">
      <c r="C1862" s="97"/>
      <c r="J1862" s="202"/>
      <c r="K1862" s="202"/>
      <c r="L1862" s="202"/>
      <c r="M1862" s="202"/>
      <c r="N1862" s="202"/>
      <c r="O1862" s="202"/>
      <c r="P1862" s="202"/>
      <c r="Q1862" s="202"/>
      <c r="R1862" s="202"/>
      <c r="S1862" s="202"/>
      <c r="T1862" s="202"/>
      <c r="U1862" s="202"/>
      <c r="V1862" s="202"/>
      <c r="W1862" s="202"/>
      <c r="X1862" s="202"/>
      <c r="Y1862" s="202"/>
      <c r="Z1862" s="202"/>
      <c r="AA1862" s="202"/>
      <c r="AB1862" s="202"/>
      <c r="AC1862" s="202"/>
      <c r="AD1862" s="202"/>
      <c r="AE1862" s="202"/>
      <c r="AF1862" s="202"/>
      <c r="AG1862" s="202"/>
      <c r="AH1862" s="202"/>
      <c r="AI1862" s="202"/>
      <c r="AJ1862" s="202"/>
      <c r="AK1862" s="202"/>
      <c r="AL1862" s="202"/>
      <c r="AM1862" s="202"/>
      <c r="AN1862" s="202"/>
      <c r="AO1862" s="202"/>
      <c r="AP1862" s="202"/>
      <c r="AQ1862" s="202"/>
      <c r="AR1862" s="202"/>
      <c r="AS1862" s="202"/>
      <c r="AT1862" s="202"/>
      <c r="AU1862" s="202"/>
      <c r="AV1862" s="202"/>
      <c r="AW1862" s="202"/>
      <c r="AX1862" s="202"/>
      <c r="AY1862" s="202"/>
      <c r="AZ1862" s="202"/>
      <c r="BA1862" s="202"/>
      <c r="BB1862" s="202"/>
      <c r="BC1862" s="202"/>
      <c r="BD1862" s="27" t="s">
        <v>0</v>
      </c>
    </row>
    <row r="1863" spans="3:56" ht="15" hidden="1" customHeight="1" outlineLevel="2" x14ac:dyDescent="0.15">
      <c r="C1863" s="97" t="s">
        <v>305</v>
      </c>
      <c r="J1863" s="202"/>
      <c r="K1863" s="202"/>
      <c r="L1863" s="202"/>
      <c r="M1863" s="202"/>
      <c r="N1863" s="202"/>
      <c r="O1863" s="202"/>
      <c r="P1863" s="202"/>
      <c r="Q1863" s="202"/>
      <c r="R1863" s="202"/>
      <c r="S1863" s="202"/>
      <c r="T1863" s="202"/>
      <c r="U1863" s="202"/>
      <c r="V1863" s="202"/>
      <c r="W1863" s="202"/>
      <c r="X1863" s="202"/>
      <c r="Y1863" s="202"/>
      <c r="Z1863" s="202"/>
      <c r="AA1863" s="202"/>
      <c r="AB1863" s="202"/>
      <c r="AC1863" s="202"/>
      <c r="AD1863" s="202"/>
      <c r="AE1863" s="202"/>
      <c r="AF1863" s="202"/>
      <c r="AG1863" s="202"/>
      <c r="AH1863" s="202"/>
      <c r="AI1863" s="202"/>
      <c r="AJ1863" s="202"/>
      <c r="AK1863" s="202"/>
      <c r="AL1863" s="202"/>
      <c r="AM1863" s="202"/>
      <c r="AN1863" s="202"/>
      <c r="AO1863" s="202"/>
      <c r="AP1863" s="202"/>
      <c r="AQ1863" s="202"/>
      <c r="AR1863" s="202"/>
      <c r="AS1863" s="202"/>
      <c r="AT1863" s="202"/>
      <c r="AU1863" s="202"/>
      <c r="AV1863" s="202"/>
      <c r="AW1863" s="202"/>
      <c r="AX1863" s="202"/>
      <c r="AY1863" s="202"/>
      <c r="AZ1863" s="202"/>
      <c r="BA1863" s="202"/>
      <c r="BB1863" s="202"/>
      <c r="BC1863" s="202"/>
      <c r="BD1863" s="27" t="s">
        <v>0</v>
      </c>
    </row>
    <row r="1864" spans="3:56" ht="15" hidden="1" customHeight="1" outlineLevel="2" x14ac:dyDescent="0.15">
      <c r="C1864" s="41" t="s">
        <v>305</v>
      </c>
      <c r="G1864" s="3" t="s">
        <v>19</v>
      </c>
      <c r="J1864" s="162">
        <v>0</v>
      </c>
      <c r="K1864" s="225">
        <v>0</v>
      </c>
      <c r="L1864" s="225">
        <v>0</v>
      </c>
      <c r="M1864" s="225">
        <v>0</v>
      </c>
      <c r="N1864" s="225">
        <v>27.968156712183358</v>
      </c>
      <c r="O1864" s="225">
        <v>27.968156712183358</v>
      </c>
      <c r="P1864" s="225">
        <v>27.968156712183358</v>
      </c>
      <c r="Q1864" s="225">
        <v>27.968156712183358</v>
      </c>
      <c r="R1864" s="225">
        <v>27.968156712183358</v>
      </c>
      <c r="S1864" s="225">
        <v>27.968156712183358</v>
      </c>
      <c r="T1864" s="225">
        <v>27.968156712183358</v>
      </c>
      <c r="U1864" s="225">
        <v>27.968156712183358</v>
      </c>
      <c r="V1864" s="225">
        <v>27.968156712183358</v>
      </c>
      <c r="W1864" s="225">
        <v>27.968156712183358</v>
      </c>
      <c r="X1864" s="225">
        <v>27.968156712183358</v>
      </c>
      <c r="Y1864" s="225">
        <v>27.968156712183358</v>
      </c>
      <c r="Z1864" s="225">
        <v>27.968156712183358</v>
      </c>
      <c r="AA1864" s="225">
        <v>27.968156712183358</v>
      </c>
      <c r="AB1864" s="225">
        <v>27.968156712183358</v>
      </c>
      <c r="AC1864" s="225">
        <v>27.968156712183358</v>
      </c>
      <c r="AD1864" s="225">
        <v>27.968156712183358</v>
      </c>
      <c r="AE1864" s="225">
        <v>27.968156712183358</v>
      </c>
      <c r="AF1864" s="225">
        <v>27.968156712183358</v>
      </c>
      <c r="AG1864" s="225">
        <v>27.968156712183358</v>
      </c>
      <c r="AH1864" s="225">
        <v>27.968156712183358</v>
      </c>
      <c r="AI1864" s="225">
        <v>27.968156712183358</v>
      </c>
      <c r="AJ1864" s="225">
        <v>27.968156712183358</v>
      </c>
      <c r="AK1864" s="225">
        <v>27.968156712183358</v>
      </c>
      <c r="AL1864" s="225">
        <v>27.968156712183358</v>
      </c>
      <c r="AM1864" s="225">
        <v>27.968156712183358</v>
      </c>
      <c r="AN1864" s="225">
        <v>27.968156712183358</v>
      </c>
      <c r="AO1864" s="225">
        <v>27.968156712183358</v>
      </c>
      <c r="AP1864" s="225">
        <v>27.968156712183358</v>
      </c>
      <c r="AQ1864" s="225">
        <v>27.968156712183358</v>
      </c>
      <c r="AR1864" s="225">
        <v>27.968156712183358</v>
      </c>
      <c r="AS1864" s="225">
        <v>27.968156712183358</v>
      </c>
      <c r="AT1864" s="225">
        <v>27.968156712183358</v>
      </c>
      <c r="AU1864" s="225">
        <v>27.968156712183358</v>
      </c>
      <c r="AV1864" s="225">
        <v>27.968156712183358</v>
      </c>
      <c r="AW1864" s="225">
        <v>27.968156712183358</v>
      </c>
      <c r="AX1864" s="225" t="s">
        <v>668</v>
      </c>
      <c r="AY1864" s="225" t="s">
        <v>668</v>
      </c>
      <c r="AZ1864" s="225" t="s">
        <v>668</v>
      </c>
      <c r="BA1864" s="225" t="s">
        <v>668</v>
      </c>
      <c r="BB1864" s="225" t="s">
        <v>668</v>
      </c>
      <c r="BC1864" s="225" t="s">
        <v>668</v>
      </c>
      <c r="BD1864" s="27" t="s">
        <v>0</v>
      </c>
    </row>
    <row r="1865" spans="3:56" ht="15" hidden="1" customHeight="1" outlineLevel="2" x14ac:dyDescent="0.15">
      <c r="C1865" s="41" t="s">
        <v>306</v>
      </c>
      <c r="G1865" s="3" t="s">
        <v>19</v>
      </c>
      <c r="J1865" s="131"/>
      <c r="K1865" s="162">
        <v>0</v>
      </c>
      <c r="L1865" s="162">
        <v>0</v>
      </c>
      <c r="M1865" s="162">
        <v>0</v>
      </c>
      <c r="N1865" s="197">
        <v>27.968156712183358</v>
      </c>
      <c r="O1865" s="162">
        <v>0</v>
      </c>
      <c r="P1865" s="162">
        <v>0</v>
      </c>
      <c r="Q1865" s="162">
        <v>0</v>
      </c>
      <c r="R1865" s="162">
        <v>0</v>
      </c>
      <c r="S1865" s="162">
        <v>0</v>
      </c>
      <c r="T1865" s="162">
        <v>0</v>
      </c>
      <c r="U1865" s="162">
        <v>0</v>
      </c>
      <c r="V1865" s="162">
        <v>0</v>
      </c>
      <c r="W1865" s="162">
        <v>0</v>
      </c>
      <c r="X1865" s="162">
        <v>0</v>
      </c>
      <c r="Y1865" s="162">
        <v>0</v>
      </c>
      <c r="Z1865" s="162">
        <v>0</v>
      </c>
      <c r="AA1865" s="162">
        <v>0</v>
      </c>
      <c r="AB1865" s="162">
        <v>0</v>
      </c>
      <c r="AC1865" s="162">
        <v>0</v>
      </c>
      <c r="AD1865" s="162">
        <v>0</v>
      </c>
      <c r="AE1865" s="162">
        <v>0</v>
      </c>
      <c r="AF1865" s="162">
        <v>0</v>
      </c>
      <c r="AG1865" s="162">
        <v>0</v>
      </c>
      <c r="AH1865" s="162">
        <v>0</v>
      </c>
      <c r="AI1865" s="162">
        <v>0</v>
      </c>
      <c r="AJ1865" s="162">
        <v>0</v>
      </c>
      <c r="AK1865" s="162">
        <v>0</v>
      </c>
      <c r="AL1865" s="162">
        <v>0</v>
      </c>
      <c r="AM1865" s="162">
        <v>0</v>
      </c>
      <c r="AN1865" s="162">
        <v>0</v>
      </c>
      <c r="AO1865" s="162">
        <v>0</v>
      </c>
      <c r="AP1865" s="162">
        <v>0</v>
      </c>
      <c r="AQ1865" s="162">
        <v>0</v>
      </c>
      <c r="AR1865" s="162">
        <v>0</v>
      </c>
      <c r="AS1865" s="162">
        <v>0</v>
      </c>
      <c r="AT1865" s="162">
        <v>0</v>
      </c>
      <c r="AU1865" s="162">
        <v>0</v>
      </c>
      <c r="AV1865" s="162">
        <v>0</v>
      </c>
      <c r="AW1865" s="162">
        <v>0</v>
      </c>
      <c r="AX1865" s="162">
        <v>0</v>
      </c>
      <c r="AY1865" s="162">
        <v>0</v>
      </c>
      <c r="AZ1865" s="162">
        <v>0</v>
      </c>
      <c r="BA1865" s="162">
        <v>0</v>
      </c>
      <c r="BB1865" s="162">
        <v>0</v>
      </c>
      <c r="BC1865" s="162">
        <v>0</v>
      </c>
      <c r="BD1865" s="27" t="s">
        <v>0</v>
      </c>
    </row>
    <row r="1866" spans="3:56" ht="15" hidden="1" customHeight="1" outlineLevel="2" x14ac:dyDescent="0.15">
      <c r="C1866" s="41" t="s">
        <v>307</v>
      </c>
      <c r="G1866" s="3" t="s">
        <v>45</v>
      </c>
      <c r="J1866" s="226">
        <v>0</v>
      </c>
      <c r="K1866" s="162">
        <v>0</v>
      </c>
      <c r="L1866" s="162">
        <v>0</v>
      </c>
      <c r="M1866" s="162">
        <v>0</v>
      </c>
      <c r="N1866" s="162">
        <v>0</v>
      </c>
      <c r="O1866" s="162">
        <v>0</v>
      </c>
      <c r="P1866" s="162">
        <v>0</v>
      </c>
      <c r="Q1866" s="162">
        <v>0</v>
      </c>
      <c r="R1866" s="162">
        <v>0</v>
      </c>
      <c r="S1866" s="162">
        <v>0</v>
      </c>
      <c r="T1866" s="162">
        <v>0</v>
      </c>
      <c r="U1866" s="162">
        <v>0</v>
      </c>
      <c r="V1866" s="162">
        <v>0</v>
      </c>
      <c r="W1866" s="162">
        <v>0</v>
      </c>
      <c r="X1866" s="162">
        <v>0</v>
      </c>
      <c r="Y1866" s="162">
        <v>0</v>
      </c>
      <c r="Z1866" s="162">
        <v>0</v>
      </c>
      <c r="AA1866" s="162">
        <v>0</v>
      </c>
      <c r="AB1866" s="162">
        <v>0</v>
      </c>
      <c r="AC1866" s="162">
        <v>0</v>
      </c>
      <c r="AD1866" s="162">
        <v>0</v>
      </c>
      <c r="AE1866" s="162">
        <v>0</v>
      </c>
      <c r="AF1866" s="162">
        <v>0</v>
      </c>
      <c r="AG1866" s="162">
        <v>0</v>
      </c>
      <c r="AH1866" s="162">
        <v>0</v>
      </c>
      <c r="AI1866" s="162">
        <v>0</v>
      </c>
      <c r="AJ1866" s="162">
        <v>0</v>
      </c>
      <c r="AK1866" s="162">
        <v>0</v>
      </c>
      <c r="AL1866" s="162">
        <v>0</v>
      </c>
      <c r="AM1866" s="162">
        <v>0</v>
      </c>
      <c r="AN1866" s="162">
        <v>0</v>
      </c>
      <c r="AO1866" s="162">
        <v>0</v>
      </c>
      <c r="AP1866" s="162">
        <v>0</v>
      </c>
      <c r="AQ1866" s="162">
        <v>0</v>
      </c>
      <c r="AR1866" s="162">
        <v>0</v>
      </c>
      <c r="AS1866" s="162">
        <v>0</v>
      </c>
      <c r="AT1866" s="162">
        <v>0</v>
      </c>
      <c r="AU1866" s="162">
        <v>0</v>
      </c>
      <c r="AV1866" s="162">
        <v>0</v>
      </c>
      <c r="AW1866" s="162">
        <v>0</v>
      </c>
      <c r="AX1866" s="162">
        <v>0</v>
      </c>
      <c r="AY1866" s="162">
        <v>0</v>
      </c>
      <c r="AZ1866" s="162">
        <v>0</v>
      </c>
      <c r="BA1866" s="162">
        <v>0</v>
      </c>
      <c r="BB1866" s="162">
        <v>0</v>
      </c>
      <c r="BC1866" s="162">
        <v>0</v>
      </c>
      <c r="BD1866" s="27" t="s">
        <v>0</v>
      </c>
    </row>
    <row r="1867" spans="3:56" ht="15" hidden="1" customHeight="1" outlineLevel="2" x14ac:dyDescent="0.15">
      <c r="C1867" s="41"/>
      <c r="J1867" s="131"/>
      <c r="K1867" s="179"/>
      <c r="L1867" s="179"/>
      <c r="M1867" s="179"/>
      <c r="N1867" s="179"/>
      <c r="O1867" s="179"/>
      <c r="P1867" s="179"/>
      <c r="Q1867" s="179"/>
      <c r="R1867" s="179"/>
      <c r="S1867" s="179"/>
      <c r="T1867" s="179"/>
      <c r="U1867" s="179"/>
      <c r="V1867" s="179"/>
      <c r="W1867" s="179"/>
      <c r="X1867" s="179"/>
      <c r="Y1867" s="179"/>
      <c r="Z1867" s="179"/>
      <c r="AA1867" s="179"/>
      <c r="AB1867" s="179"/>
      <c r="AC1867" s="179"/>
      <c r="AD1867" s="179"/>
      <c r="AE1867" s="179"/>
      <c r="AF1867" s="179"/>
      <c r="AG1867" s="179"/>
      <c r="AH1867" s="179"/>
      <c r="AI1867" s="179"/>
      <c r="AJ1867" s="179"/>
      <c r="AK1867" s="179"/>
      <c r="AL1867" s="179"/>
      <c r="AM1867" s="179"/>
      <c r="AN1867" s="179"/>
      <c r="AO1867" s="179"/>
      <c r="AP1867" s="179"/>
      <c r="AQ1867" s="179"/>
      <c r="AR1867" s="179"/>
      <c r="AS1867" s="179"/>
      <c r="AT1867" s="179"/>
      <c r="AU1867" s="179"/>
      <c r="AV1867" s="179"/>
      <c r="AW1867" s="179"/>
      <c r="AX1867" s="179"/>
      <c r="AY1867" s="179"/>
      <c r="AZ1867" s="179"/>
      <c r="BA1867" s="179"/>
      <c r="BB1867" s="179"/>
      <c r="BC1867" s="179"/>
      <c r="BD1867" s="27" t="s">
        <v>0</v>
      </c>
    </row>
    <row r="1868" spans="3:56" ht="15" hidden="1" customHeight="1" outlineLevel="2" x14ac:dyDescent="0.15">
      <c r="C1868" s="97" t="s">
        <v>308</v>
      </c>
      <c r="J1868" s="50"/>
      <c r="BD1868" s="27" t="s">
        <v>0</v>
      </c>
    </row>
    <row r="1869" spans="3:56" ht="15" hidden="1" customHeight="1" outlineLevel="2" x14ac:dyDescent="0.15">
      <c r="C1869" s="41" t="s">
        <v>169</v>
      </c>
      <c r="G1869" s="3" t="s">
        <v>41</v>
      </c>
      <c r="J1869" s="169">
        <v>0</v>
      </c>
      <c r="BD1869" s="27" t="s">
        <v>0</v>
      </c>
    </row>
    <row r="1870" spans="3:56" ht="15" hidden="1" customHeight="1" outlineLevel="2" x14ac:dyDescent="0.15">
      <c r="C1870" s="41" t="s">
        <v>1056</v>
      </c>
      <c r="G1870" s="3" t="s">
        <v>19</v>
      </c>
      <c r="J1870" s="197">
        <v>1</v>
      </c>
      <c r="K1870" s="61">
        <v>1.0024814657866019</v>
      </c>
      <c r="L1870" s="203">
        <v>1.0074567127047058</v>
      </c>
      <c r="M1870" s="203">
        <v>1.0124566514328242</v>
      </c>
      <c r="N1870" s="203">
        <v>1.0174814045147205</v>
      </c>
      <c r="O1870" s="203">
        <v>1.0225310951023343</v>
      </c>
      <c r="P1870" s="203">
        <v>1.0276058469588003</v>
      </c>
      <c r="Q1870" s="203">
        <v>1.0327057844614811</v>
      </c>
      <c r="R1870" s="203">
        <v>1.0378310326050153</v>
      </c>
      <c r="S1870" s="203">
        <v>1.0429817170043814</v>
      </c>
      <c r="T1870" s="203">
        <v>1.0481579638979768</v>
      </c>
      <c r="U1870" s="203">
        <v>1.0533599001507108</v>
      </c>
      <c r="V1870" s="203">
        <v>1.0585876532571157</v>
      </c>
      <c r="W1870" s="203">
        <v>1.0638413513444691</v>
      </c>
      <c r="X1870" s="203">
        <v>1.0691211231759365</v>
      </c>
      <c r="Y1870" s="203">
        <v>1.0744270981537256</v>
      </c>
      <c r="Z1870" s="203">
        <v>1.0797594063222584</v>
      </c>
      <c r="AA1870" s="203">
        <v>1.085118178371359</v>
      </c>
      <c r="AB1870" s="203">
        <v>1.0905035456394556</v>
      </c>
      <c r="AC1870" s="203">
        <v>1.0959156401168004</v>
      </c>
      <c r="AD1870" s="203">
        <v>1.101354594448704</v>
      </c>
      <c r="AE1870" s="203">
        <v>1.1068205419387867</v>
      </c>
      <c r="AF1870" s="203">
        <v>1.1123136165522451</v>
      </c>
      <c r="AG1870" s="203">
        <v>1.1178339529191368</v>
      </c>
      <c r="AH1870" s="203">
        <v>1.1233816863376784</v>
      </c>
      <c r="AI1870" s="203">
        <v>1.1289569527775627</v>
      </c>
      <c r="AJ1870" s="203">
        <v>1.1345598888832904</v>
      </c>
      <c r="AK1870" s="203">
        <v>1.1401906319775199</v>
      </c>
      <c r="AL1870" s="203">
        <v>1.1458493200644324</v>
      </c>
      <c r="AM1870" s="203">
        <v>1.1515360918331143</v>
      </c>
      <c r="AN1870" s="203">
        <v>1.1572510866609564</v>
      </c>
      <c r="AO1870" s="203">
        <v>1.1629944446170706</v>
      </c>
      <c r="AP1870" s="203">
        <v>1.1687663064657212</v>
      </c>
      <c r="AQ1870" s="203">
        <v>1.1745668136697767</v>
      </c>
      <c r="AR1870" s="203">
        <v>1.1803961083941761</v>
      </c>
      <c r="AS1870" s="203">
        <v>1.1862543335094125</v>
      </c>
      <c r="AT1870" s="203">
        <v>1.192141632595036</v>
      </c>
      <c r="AU1870" s="203">
        <v>1.1980581499431728</v>
      </c>
      <c r="AV1870" s="203">
        <v>1.2040040305620598</v>
      </c>
      <c r="AW1870" s="203">
        <v>1.209979420179601</v>
      </c>
      <c r="AX1870" s="203" t="s">
        <v>668</v>
      </c>
      <c r="AY1870" s="203" t="s">
        <v>668</v>
      </c>
      <c r="AZ1870" s="203" t="s">
        <v>668</v>
      </c>
      <c r="BA1870" s="203" t="s">
        <v>668</v>
      </c>
      <c r="BB1870" s="203" t="s">
        <v>668</v>
      </c>
      <c r="BC1870" s="203" t="s">
        <v>668</v>
      </c>
      <c r="BD1870" s="27" t="s">
        <v>0</v>
      </c>
    </row>
    <row r="1871" spans="3:56" ht="15" hidden="1" customHeight="1" outlineLevel="2" x14ac:dyDescent="0.15">
      <c r="C1871" s="41" t="s">
        <v>309</v>
      </c>
      <c r="G1871" s="3" t="s">
        <v>41</v>
      </c>
      <c r="J1871" s="198"/>
      <c r="K1871" s="130">
        <v>0</v>
      </c>
      <c r="L1871" s="130">
        <v>0</v>
      </c>
      <c r="M1871" s="130">
        <v>0</v>
      </c>
      <c r="N1871" s="130">
        <v>0</v>
      </c>
      <c r="O1871" s="130">
        <v>0</v>
      </c>
      <c r="P1871" s="130">
        <v>0</v>
      </c>
      <c r="Q1871" s="130">
        <v>0</v>
      </c>
      <c r="R1871" s="130">
        <v>0</v>
      </c>
      <c r="S1871" s="130">
        <v>0</v>
      </c>
      <c r="T1871" s="130">
        <v>0</v>
      </c>
      <c r="U1871" s="130">
        <v>0</v>
      </c>
      <c r="V1871" s="130">
        <v>0</v>
      </c>
      <c r="W1871" s="130">
        <v>0</v>
      </c>
      <c r="X1871" s="130">
        <v>0</v>
      </c>
      <c r="Y1871" s="130">
        <v>0</v>
      </c>
      <c r="Z1871" s="130">
        <v>0</v>
      </c>
      <c r="AA1871" s="130">
        <v>0</v>
      </c>
      <c r="AB1871" s="130">
        <v>0</v>
      </c>
      <c r="AC1871" s="130">
        <v>0</v>
      </c>
      <c r="AD1871" s="130">
        <v>0</v>
      </c>
      <c r="AE1871" s="130">
        <v>0</v>
      </c>
      <c r="AF1871" s="130">
        <v>0</v>
      </c>
      <c r="AG1871" s="130">
        <v>0</v>
      </c>
      <c r="AH1871" s="130">
        <v>0</v>
      </c>
      <c r="AI1871" s="130">
        <v>0</v>
      </c>
      <c r="AJ1871" s="130">
        <v>0</v>
      </c>
      <c r="AK1871" s="130">
        <v>0</v>
      </c>
      <c r="AL1871" s="130">
        <v>0</v>
      </c>
      <c r="AM1871" s="130">
        <v>0</v>
      </c>
      <c r="AN1871" s="130">
        <v>0</v>
      </c>
      <c r="AO1871" s="130">
        <v>0</v>
      </c>
      <c r="AP1871" s="130">
        <v>0</v>
      </c>
      <c r="AQ1871" s="130">
        <v>0</v>
      </c>
      <c r="AR1871" s="130">
        <v>0</v>
      </c>
      <c r="AS1871" s="130">
        <v>0</v>
      </c>
      <c r="AT1871" s="130">
        <v>0</v>
      </c>
      <c r="AU1871" s="130">
        <v>0</v>
      </c>
      <c r="AV1871" s="130">
        <v>0</v>
      </c>
      <c r="AW1871" s="130">
        <v>0</v>
      </c>
      <c r="AX1871" s="130">
        <v>0</v>
      </c>
      <c r="AY1871" s="130">
        <v>0</v>
      </c>
      <c r="AZ1871" s="130">
        <v>0</v>
      </c>
      <c r="BA1871" s="130">
        <v>0</v>
      </c>
      <c r="BB1871" s="130">
        <v>0</v>
      </c>
      <c r="BC1871" s="130">
        <v>0</v>
      </c>
      <c r="BD1871" s="27" t="s">
        <v>0</v>
      </c>
    </row>
    <row r="1872" spans="3:56" ht="15" hidden="1" customHeight="1" outlineLevel="2" x14ac:dyDescent="0.15">
      <c r="C1872" s="44"/>
      <c r="D1872" s="6"/>
      <c r="E1872" s="6"/>
      <c r="F1872" s="6"/>
      <c r="G1872" s="6"/>
      <c r="H1872" s="6"/>
      <c r="I1872" s="6"/>
      <c r="J1872" s="200"/>
      <c r="K1872" s="185"/>
      <c r="L1872" s="185"/>
      <c r="M1872" s="185"/>
      <c r="N1872" s="185"/>
      <c r="O1872" s="185"/>
      <c r="P1872" s="185"/>
      <c r="Q1872" s="185"/>
      <c r="R1872" s="185"/>
      <c r="S1872" s="185"/>
      <c r="T1872" s="185"/>
      <c r="U1872" s="185"/>
      <c r="V1872" s="185"/>
      <c r="W1872" s="185"/>
      <c r="X1872" s="185"/>
      <c r="Y1872" s="185"/>
      <c r="Z1872" s="185"/>
      <c r="AA1872" s="185"/>
      <c r="AB1872" s="185"/>
      <c r="AC1872" s="185"/>
      <c r="AD1872" s="185"/>
      <c r="AE1872" s="185"/>
      <c r="AF1872" s="185"/>
      <c r="AG1872" s="185"/>
      <c r="AH1872" s="185"/>
      <c r="AI1872" s="185"/>
      <c r="AJ1872" s="185"/>
      <c r="AK1872" s="185"/>
      <c r="AL1872" s="185"/>
      <c r="AM1872" s="185"/>
      <c r="AN1872" s="185"/>
      <c r="AO1872" s="185"/>
      <c r="AP1872" s="185"/>
      <c r="AQ1872" s="185"/>
      <c r="AR1872" s="185"/>
      <c r="AS1872" s="185"/>
      <c r="AT1872" s="185"/>
      <c r="AU1872" s="185"/>
      <c r="AV1872" s="185"/>
      <c r="AW1872" s="185"/>
      <c r="AX1872" s="185"/>
      <c r="AY1872" s="185"/>
      <c r="AZ1872" s="185"/>
      <c r="BA1872" s="185"/>
      <c r="BB1872" s="185"/>
      <c r="BC1872" s="185"/>
      <c r="BD1872" s="47"/>
    </row>
    <row r="1873" spans="2:56" ht="15" hidden="1" customHeight="1" outlineLevel="2" x14ac:dyDescent="0.15">
      <c r="BD1873" s="5" t="s">
        <v>0</v>
      </c>
    </row>
    <row r="1874" spans="2:56" ht="15" hidden="1" customHeight="1" outlineLevel="1" x14ac:dyDescent="0.15"/>
    <row r="1875" spans="2:56" ht="15" hidden="1" customHeight="1" outlineLevel="1" x14ac:dyDescent="0.15">
      <c r="B1875" s="15" t="s">
        <v>314</v>
      </c>
      <c r="C1875" s="15"/>
      <c r="D1875" s="15"/>
      <c r="E1875" s="15"/>
      <c r="F1875" s="15"/>
      <c r="G1875" s="15"/>
      <c r="H1875" s="15"/>
      <c r="I1875" s="15"/>
      <c r="J1875" s="15"/>
      <c r="K1875" s="15"/>
      <c r="L1875" s="15"/>
      <c r="M1875" s="15"/>
      <c r="N1875" s="15"/>
      <c r="O1875" s="15"/>
      <c r="P1875" s="15"/>
      <c r="Q1875" s="15"/>
      <c r="R1875" s="15"/>
      <c r="S1875" s="15"/>
      <c r="T1875" s="15"/>
      <c r="U1875" s="15"/>
      <c r="V1875" s="15"/>
      <c r="W1875" s="15"/>
      <c r="X1875" s="15"/>
      <c r="Y1875" s="15"/>
      <c r="Z1875" s="15"/>
      <c r="AA1875" s="15"/>
      <c r="AB1875" s="15"/>
      <c r="AC1875" s="15"/>
      <c r="AD1875" s="15"/>
      <c r="AE1875" s="15"/>
      <c r="AF1875" s="15"/>
      <c r="AG1875" s="15"/>
      <c r="AH1875" s="15"/>
      <c r="AI1875" s="15"/>
      <c r="AJ1875" s="15"/>
      <c r="AK1875" s="15"/>
      <c r="AL1875" s="15"/>
      <c r="AM1875" s="15"/>
      <c r="AN1875" s="15"/>
      <c r="AO1875" s="15"/>
      <c r="AP1875" s="15"/>
      <c r="AQ1875" s="15"/>
      <c r="AR1875" s="15"/>
      <c r="AS1875" s="15"/>
      <c r="AT1875" s="15"/>
      <c r="AU1875" s="15"/>
      <c r="AV1875" s="15"/>
      <c r="AW1875" s="15"/>
      <c r="AX1875" s="15"/>
      <c r="AY1875" s="15"/>
      <c r="AZ1875" s="15"/>
      <c r="BA1875" s="15"/>
      <c r="BB1875" s="15"/>
      <c r="BC1875" s="15"/>
      <c r="BD1875" s="16" t="s">
        <v>0</v>
      </c>
    </row>
    <row r="1876" spans="2:56" ht="15" hidden="1" customHeight="1" outlineLevel="2" x14ac:dyDescent="0.15">
      <c r="BD1876" s="5" t="s">
        <v>0</v>
      </c>
    </row>
    <row r="1877" spans="2:56" ht="15" hidden="1" customHeight="1" outlineLevel="2" x14ac:dyDescent="0.15">
      <c r="C1877" s="76" t="s">
        <v>314</v>
      </c>
      <c r="D1877" s="140"/>
      <c r="E1877" s="140"/>
      <c r="F1877" s="140"/>
      <c r="G1877" s="140"/>
      <c r="H1877" s="140"/>
      <c r="I1877" s="140"/>
      <c r="J1877" s="140"/>
      <c r="K1877" s="140"/>
      <c r="L1877" s="140"/>
      <c r="M1877" s="140"/>
      <c r="N1877" s="140"/>
      <c r="O1877" s="140"/>
      <c r="P1877" s="140"/>
      <c r="Q1877" s="140"/>
      <c r="R1877" s="140"/>
      <c r="S1877" s="140"/>
      <c r="T1877" s="140"/>
      <c r="U1877" s="140"/>
      <c r="V1877" s="140"/>
      <c r="W1877" s="140"/>
      <c r="X1877" s="140"/>
      <c r="Y1877" s="140"/>
      <c r="Z1877" s="140"/>
      <c r="AA1877" s="140"/>
      <c r="AB1877" s="140"/>
      <c r="AC1877" s="140"/>
      <c r="AD1877" s="140"/>
      <c r="AE1877" s="140"/>
      <c r="AF1877" s="140"/>
      <c r="AG1877" s="140"/>
      <c r="AH1877" s="140"/>
      <c r="AI1877" s="140"/>
      <c r="AJ1877" s="140"/>
      <c r="AK1877" s="140"/>
      <c r="AL1877" s="140"/>
      <c r="AM1877" s="140"/>
      <c r="AN1877" s="140"/>
      <c r="AO1877" s="140"/>
      <c r="AP1877" s="140"/>
      <c r="AQ1877" s="140"/>
      <c r="AR1877" s="140"/>
      <c r="AS1877" s="140"/>
      <c r="AT1877" s="140"/>
      <c r="AU1877" s="140"/>
      <c r="AV1877" s="140"/>
      <c r="AW1877" s="140"/>
      <c r="AX1877" s="140"/>
      <c r="AY1877" s="140"/>
      <c r="AZ1877" s="140"/>
      <c r="BA1877" s="140"/>
      <c r="BB1877" s="140"/>
      <c r="BC1877" s="140"/>
      <c r="BD1877" s="54" t="s">
        <v>0</v>
      </c>
    </row>
    <row r="1878" spans="2:56" ht="15" hidden="1" customHeight="1" outlineLevel="2" x14ac:dyDescent="0.15">
      <c r="C1878" s="41"/>
      <c r="J1878" s="198"/>
      <c r="K1878" s="131"/>
      <c r="L1878" s="131"/>
      <c r="M1878" s="131"/>
      <c r="N1878" s="131"/>
      <c r="O1878" s="131"/>
      <c r="P1878" s="131"/>
      <c r="Q1878" s="131"/>
      <c r="R1878" s="131"/>
      <c r="S1878" s="131"/>
      <c r="T1878" s="131"/>
      <c r="U1878" s="131"/>
      <c r="V1878" s="131"/>
      <c r="W1878" s="131"/>
      <c r="X1878" s="131"/>
      <c r="Y1878" s="131"/>
      <c r="Z1878" s="131"/>
      <c r="AA1878" s="131"/>
      <c r="AB1878" s="131"/>
      <c r="AC1878" s="131"/>
      <c r="AD1878" s="131"/>
      <c r="AE1878" s="131"/>
      <c r="AF1878" s="131"/>
      <c r="AG1878" s="131"/>
      <c r="AH1878" s="131"/>
      <c r="AI1878" s="131"/>
      <c r="AJ1878" s="131"/>
      <c r="AK1878" s="131"/>
      <c r="AL1878" s="131"/>
      <c r="AM1878" s="131"/>
      <c r="AN1878" s="131"/>
      <c r="AO1878" s="131"/>
      <c r="AP1878" s="131"/>
      <c r="AQ1878" s="131"/>
      <c r="AR1878" s="131"/>
      <c r="AS1878" s="131"/>
      <c r="AT1878" s="131"/>
      <c r="AU1878" s="131"/>
      <c r="AV1878" s="131"/>
      <c r="AW1878" s="131"/>
      <c r="AX1878" s="131"/>
      <c r="AY1878" s="131"/>
      <c r="AZ1878" s="131"/>
      <c r="BA1878" s="131"/>
      <c r="BB1878" s="131"/>
      <c r="BC1878" s="131"/>
      <c r="BD1878" s="27" t="s">
        <v>0</v>
      </c>
    </row>
    <row r="1879" spans="2:56" ht="15" hidden="1" customHeight="1" outlineLevel="2" x14ac:dyDescent="0.15">
      <c r="C1879" s="41" t="s">
        <v>299</v>
      </c>
      <c r="G1879" s="3" t="s">
        <v>93</v>
      </c>
      <c r="J1879" s="88" t="b">
        <v>1</v>
      </c>
      <c r="K1879" s="3">
        <v>1</v>
      </c>
      <c r="L1879" s="9" t="b">
        <v>1</v>
      </c>
      <c r="M1879" s="9" t="b">
        <v>0</v>
      </c>
      <c r="N1879" s="131"/>
      <c r="O1879" s="131"/>
      <c r="P1879" s="131"/>
      <c r="Q1879" s="131"/>
      <c r="R1879" s="131"/>
      <c r="S1879" s="131"/>
      <c r="T1879" s="131"/>
      <c r="U1879" s="131"/>
      <c r="V1879" s="131"/>
      <c r="W1879" s="131"/>
      <c r="X1879" s="131"/>
      <c r="Y1879" s="131"/>
      <c r="Z1879" s="131"/>
      <c r="AA1879" s="131"/>
      <c r="AB1879" s="131"/>
      <c r="AC1879" s="131"/>
      <c r="AD1879" s="131"/>
      <c r="AE1879" s="131"/>
      <c r="AF1879" s="131"/>
      <c r="AG1879" s="131"/>
      <c r="AH1879" s="131"/>
      <c r="AI1879" s="131"/>
      <c r="AJ1879" s="131"/>
      <c r="AK1879" s="131"/>
      <c r="AL1879" s="131"/>
      <c r="AM1879" s="131"/>
      <c r="AN1879" s="131"/>
      <c r="AO1879" s="131"/>
      <c r="AP1879" s="131"/>
      <c r="AQ1879" s="131"/>
      <c r="AR1879" s="131"/>
      <c r="AS1879" s="131"/>
      <c r="AT1879" s="131"/>
      <c r="AU1879" s="131"/>
      <c r="AV1879" s="131"/>
      <c r="AW1879" s="131"/>
      <c r="AX1879" s="131"/>
      <c r="AY1879" s="131"/>
      <c r="AZ1879" s="131"/>
      <c r="BA1879" s="131"/>
      <c r="BB1879" s="131"/>
      <c r="BC1879" s="131"/>
      <c r="BD1879" s="27" t="s">
        <v>0</v>
      </c>
    </row>
    <row r="1880" spans="2:56" ht="15" hidden="1" customHeight="1" outlineLevel="2" x14ac:dyDescent="0.15">
      <c r="C1880" s="41"/>
      <c r="I1880" s="90"/>
      <c r="J1880" s="227"/>
      <c r="K1880" s="227"/>
      <c r="L1880" s="131"/>
      <c r="M1880" s="131"/>
      <c r="N1880" s="131"/>
      <c r="O1880" s="131"/>
      <c r="P1880" s="131"/>
      <c r="Q1880" s="131"/>
      <c r="R1880" s="131"/>
      <c r="S1880" s="131"/>
      <c r="T1880" s="131"/>
      <c r="U1880" s="131"/>
      <c r="V1880" s="131"/>
      <c r="W1880" s="131"/>
      <c r="X1880" s="131"/>
      <c r="Y1880" s="131"/>
      <c r="Z1880" s="131"/>
      <c r="AA1880" s="131"/>
      <c r="AB1880" s="131"/>
      <c r="AC1880" s="131"/>
      <c r="AD1880" s="131"/>
      <c r="AE1880" s="131"/>
      <c r="AF1880" s="131"/>
      <c r="AG1880" s="131"/>
      <c r="AH1880" s="131"/>
      <c r="AI1880" s="131"/>
      <c r="AJ1880" s="131"/>
      <c r="AK1880" s="131"/>
      <c r="AL1880" s="131"/>
      <c r="AM1880" s="131"/>
      <c r="AN1880" s="131"/>
      <c r="AO1880" s="131"/>
      <c r="AP1880" s="131"/>
      <c r="AQ1880" s="131"/>
      <c r="AR1880" s="131"/>
      <c r="AS1880" s="131"/>
      <c r="AT1880" s="131"/>
      <c r="AU1880" s="131"/>
      <c r="AV1880" s="131"/>
      <c r="AW1880" s="131"/>
      <c r="AX1880" s="131"/>
      <c r="AY1880" s="131"/>
      <c r="AZ1880" s="131"/>
      <c r="BA1880" s="131"/>
      <c r="BB1880" s="131"/>
      <c r="BC1880" s="131"/>
      <c r="BD1880" s="27" t="s">
        <v>0</v>
      </c>
    </row>
    <row r="1881" spans="2:56" ht="15" hidden="1" customHeight="1" outlineLevel="2" x14ac:dyDescent="0.15">
      <c r="C1881" s="97" t="s">
        <v>315</v>
      </c>
      <c r="G1881" s="3" t="s">
        <v>16</v>
      </c>
      <c r="J1881" s="223" t="s">
        <v>227</v>
      </c>
      <c r="K1881" s="224"/>
      <c r="BD1881" s="27" t="s">
        <v>0</v>
      </c>
    </row>
    <row r="1882" spans="2:56" ht="15" hidden="1" customHeight="1" outlineLevel="2" x14ac:dyDescent="0.15">
      <c r="C1882" s="97"/>
      <c r="I1882" s="201"/>
      <c r="J1882" s="201"/>
      <c r="K1882" s="90"/>
      <c r="BD1882" s="27"/>
    </row>
    <row r="1883" spans="2:56" ht="15" hidden="1" customHeight="1" outlineLevel="2" x14ac:dyDescent="0.15">
      <c r="C1883" s="41" t="s">
        <v>246</v>
      </c>
      <c r="G1883" s="3" t="s">
        <v>93</v>
      </c>
      <c r="J1883" s="88" t="b">
        <v>0</v>
      </c>
      <c r="K1883" s="3">
        <v>0</v>
      </c>
      <c r="L1883" s="9" t="b">
        <v>1</v>
      </c>
      <c r="M1883" s="9" t="b">
        <v>0</v>
      </c>
      <c r="N1883" s="90"/>
      <c r="BD1883" s="27" t="s">
        <v>0</v>
      </c>
    </row>
    <row r="1884" spans="2:56" ht="15" hidden="1" customHeight="1" outlineLevel="2" x14ac:dyDescent="0.15">
      <c r="C1884" s="41" t="s">
        <v>301</v>
      </c>
      <c r="G1884" s="3" t="s">
        <v>93</v>
      </c>
      <c r="J1884" s="88" t="b">
        <v>1</v>
      </c>
      <c r="K1884" s="3">
        <v>1</v>
      </c>
      <c r="L1884" s="9" t="b">
        <v>1</v>
      </c>
      <c r="M1884" s="9" t="b">
        <v>0</v>
      </c>
      <c r="N1884" s="90"/>
      <c r="BD1884" s="27" t="s">
        <v>0</v>
      </c>
    </row>
    <row r="1885" spans="2:56" ht="15" hidden="1" customHeight="1" outlineLevel="2" x14ac:dyDescent="0.15">
      <c r="C1885" s="41"/>
      <c r="J1885" s="82"/>
      <c r="L1885" s="90"/>
      <c r="M1885" s="201"/>
      <c r="N1885" s="90"/>
      <c r="BD1885" s="27" t="s">
        <v>0</v>
      </c>
    </row>
    <row r="1886" spans="2:56" ht="15" hidden="1" customHeight="1" outlineLevel="2" x14ac:dyDescent="0.15">
      <c r="C1886" s="41" t="s">
        <v>201</v>
      </c>
      <c r="G1886" s="3" t="s">
        <v>93</v>
      </c>
      <c r="J1886" s="158" t="s">
        <v>32</v>
      </c>
      <c r="K1886" s="3">
        <v>1</v>
      </c>
      <c r="L1886" s="9" t="s">
        <v>32</v>
      </c>
      <c r="M1886" s="9" t="s">
        <v>39</v>
      </c>
      <c r="N1886" s="9" t="s">
        <v>45</v>
      </c>
      <c r="BD1886" s="27" t="s">
        <v>0</v>
      </c>
    </row>
    <row r="1887" spans="2:56" ht="15" hidden="1" customHeight="1" outlineLevel="2" x14ac:dyDescent="0.15">
      <c r="C1887" s="41" t="s">
        <v>203</v>
      </c>
      <c r="G1887" s="3" t="s">
        <v>984</v>
      </c>
      <c r="J1887" s="182">
        <v>1</v>
      </c>
      <c r="K1887" s="182">
        <v>1</v>
      </c>
      <c r="L1887" s="182">
        <v>1</v>
      </c>
      <c r="M1887" s="182">
        <v>1</v>
      </c>
      <c r="N1887" s="182">
        <v>1</v>
      </c>
      <c r="O1887" s="182">
        <v>1</v>
      </c>
      <c r="P1887" s="182">
        <v>1</v>
      </c>
      <c r="Q1887" s="182">
        <v>1</v>
      </c>
      <c r="R1887" s="182">
        <v>1</v>
      </c>
      <c r="S1887" s="182">
        <v>1</v>
      </c>
      <c r="T1887" s="182">
        <v>1</v>
      </c>
      <c r="U1887" s="182">
        <v>1</v>
      </c>
      <c r="V1887" s="182">
        <v>1</v>
      </c>
      <c r="W1887" s="182">
        <v>1</v>
      </c>
      <c r="X1887" s="182">
        <v>1</v>
      </c>
      <c r="Y1887" s="182">
        <v>1</v>
      </c>
      <c r="Z1887" s="182">
        <v>1</v>
      </c>
      <c r="AA1887" s="182">
        <v>1</v>
      </c>
      <c r="AB1887" s="182">
        <v>1</v>
      </c>
      <c r="AC1887" s="182">
        <v>1</v>
      </c>
      <c r="AD1887" s="182">
        <v>1</v>
      </c>
      <c r="AE1887" s="182">
        <v>1</v>
      </c>
      <c r="AF1887" s="182">
        <v>1</v>
      </c>
      <c r="AG1887" s="182">
        <v>1</v>
      </c>
      <c r="AH1887" s="182">
        <v>1</v>
      </c>
      <c r="AI1887" s="182">
        <v>1</v>
      </c>
      <c r="AJ1887" s="182">
        <v>1</v>
      </c>
      <c r="AK1887" s="182">
        <v>1</v>
      </c>
      <c r="AL1887" s="182">
        <v>1</v>
      </c>
      <c r="AM1887" s="182">
        <v>1</v>
      </c>
      <c r="AN1887" s="182">
        <v>1</v>
      </c>
      <c r="AO1887" s="182">
        <v>1</v>
      </c>
      <c r="AP1887" s="182">
        <v>1</v>
      </c>
      <c r="AQ1887" s="182">
        <v>1</v>
      </c>
      <c r="AR1887" s="182">
        <v>1</v>
      </c>
      <c r="AS1887" s="182">
        <v>1</v>
      </c>
      <c r="AT1887" s="182">
        <v>1</v>
      </c>
      <c r="AU1887" s="182">
        <v>1</v>
      </c>
      <c r="AV1887" s="182">
        <v>1</v>
      </c>
      <c r="AW1887" s="182">
        <v>1</v>
      </c>
      <c r="AX1887" s="182" t="s">
        <v>668</v>
      </c>
      <c r="AY1887" s="182" t="s">
        <v>668</v>
      </c>
      <c r="AZ1887" s="182" t="s">
        <v>668</v>
      </c>
      <c r="BA1887" s="182" t="s">
        <v>668</v>
      </c>
      <c r="BB1887" s="182" t="s">
        <v>668</v>
      </c>
      <c r="BC1887" s="182" t="s">
        <v>668</v>
      </c>
      <c r="BD1887" s="27" t="s">
        <v>0</v>
      </c>
    </row>
    <row r="1888" spans="2:56" ht="15" hidden="1" customHeight="1" outlineLevel="2" x14ac:dyDescent="0.15">
      <c r="C1888" s="41"/>
      <c r="J1888" s="182"/>
      <c r="K1888" s="182"/>
      <c r="L1888" s="182"/>
      <c r="M1888" s="182"/>
      <c r="N1888" s="182"/>
      <c r="O1888" s="182"/>
      <c r="P1888" s="182"/>
      <c r="Q1888" s="182"/>
      <c r="R1888" s="182"/>
      <c r="S1888" s="182"/>
      <c r="T1888" s="182"/>
      <c r="U1888" s="182"/>
      <c r="V1888" s="182"/>
      <c r="W1888" s="182"/>
      <c r="X1888" s="182"/>
      <c r="Y1888" s="182"/>
      <c r="Z1888" s="182"/>
      <c r="AA1888" s="182"/>
      <c r="AB1888" s="182"/>
      <c r="AC1888" s="182"/>
      <c r="AD1888" s="182"/>
      <c r="AE1888" s="182"/>
      <c r="AF1888" s="182"/>
      <c r="AG1888" s="182"/>
      <c r="AH1888" s="182"/>
      <c r="AI1888" s="182"/>
      <c r="AJ1888" s="182"/>
      <c r="AK1888" s="182"/>
      <c r="AL1888" s="182"/>
      <c r="AM1888" s="182"/>
      <c r="AN1888" s="182"/>
      <c r="AO1888" s="182"/>
      <c r="AP1888" s="182"/>
      <c r="AQ1888" s="182"/>
      <c r="AR1888" s="182"/>
      <c r="AS1888" s="182"/>
      <c r="AT1888" s="182"/>
      <c r="AU1888" s="182"/>
      <c r="AV1888" s="182"/>
      <c r="AW1888" s="182"/>
      <c r="AX1888" s="182"/>
      <c r="AY1888" s="182"/>
      <c r="AZ1888" s="182"/>
      <c r="BA1888" s="182"/>
      <c r="BB1888" s="182"/>
      <c r="BC1888" s="182"/>
      <c r="BD1888" s="27" t="s">
        <v>0</v>
      </c>
    </row>
    <row r="1889" spans="3:56" ht="15" hidden="1" customHeight="1" outlineLevel="2" x14ac:dyDescent="0.15">
      <c r="C1889" s="97" t="s">
        <v>302</v>
      </c>
      <c r="G1889" s="82"/>
      <c r="J1889" s="179"/>
      <c r="BD1889" s="27" t="s">
        <v>0</v>
      </c>
    </row>
    <row r="1890" spans="3:56" ht="15" hidden="1" customHeight="1" outlineLevel="2" x14ac:dyDescent="0.15">
      <c r="C1890" s="41" t="s">
        <v>1057</v>
      </c>
      <c r="G1890" s="3" t="s">
        <v>32</v>
      </c>
      <c r="J1890" s="197">
        <v>0</v>
      </c>
      <c r="BD1890" s="27" t="s">
        <v>0</v>
      </c>
    </row>
    <row r="1891" spans="3:56" ht="15" hidden="1" customHeight="1" outlineLevel="2" x14ac:dyDescent="0.15">
      <c r="C1891" s="41" t="s">
        <v>303</v>
      </c>
      <c r="G1891" s="3" t="s">
        <v>32</v>
      </c>
      <c r="J1891" s="197">
        <v>0</v>
      </c>
      <c r="BD1891" s="138" t="s">
        <v>0</v>
      </c>
    </row>
    <row r="1892" spans="3:56" ht="15" hidden="1" customHeight="1" outlineLevel="2" x14ac:dyDescent="0.15">
      <c r="C1892" s="41" t="s">
        <v>302</v>
      </c>
      <c r="G1892" s="3" t="s">
        <v>32</v>
      </c>
      <c r="J1892" s="197">
        <v>60</v>
      </c>
      <c r="K1892" s="197">
        <v>20</v>
      </c>
      <c r="L1892" s="197">
        <v>0</v>
      </c>
      <c r="M1892" s="197">
        <v>0</v>
      </c>
      <c r="N1892" s="197">
        <v>0</v>
      </c>
      <c r="O1892" s="197">
        <v>0</v>
      </c>
      <c r="P1892" s="197">
        <v>0</v>
      </c>
      <c r="Q1892" s="197">
        <v>0</v>
      </c>
      <c r="R1892" s="197">
        <v>0</v>
      </c>
      <c r="S1892" s="197">
        <v>0</v>
      </c>
      <c r="T1892" s="197">
        <v>0</v>
      </c>
      <c r="U1892" s="197">
        <v>0</v>
      </c>
      <c r="V1892" s="197">
        <v>0</v>
      </c>
      <c r="W1892" s="197">
        <v>0</v>
      </c>
      <c r="X1892" s="197">
        <v>0</v>
      </c>
      <c r="Y1892" s="197">
        <v>0</v>
      </c>
      <c r="Z1892" s="197">
        <v>0</v>
      </c>
      <c r="AA1892" s="197">
        <v>0</v>
      </c>
      <c r="AB1892" s="197">
        <v>0</v>
      </c>
      <c r="AC1892" s="197">
        <v>0</v>
      </c>
      <c r="AD1892" s="197">
        <v>0</v>
      </c>
      <c r="AE1892" s="197">
        <v>0</v>
      </c>
      <c r="AF1892" s="197">
        <v>0</v>
      </c>
      <c r="AG1892" s="197">
        <v>0</v>
      </c>
      <c r="AH1892" s="197">
        <v>0</v>
      </c>
      <c r="AI1892" s="197">
        <v>0</v>
      </c>
      <c r="AJ1892" s="197">
        <v>0</v>
      </c>
      <c r="AK1892" s="197">
        <v>0</v>
      </c>
      <c r="AL1892" s="197">
        <v>0</v>
      </c>
      <c r="AM1892" s="197">
        <v>0</v>
      </c>
      <c r="AN1892" s="197">
        <v>0</v>
      </c>
      <c r="AO1892" s="197">
        <v>0</v>
      </c>
      <c r="AP1892" s="197">
        <v>0</v>
      </c>
      <c r="AQ1892" s="197">
        <v>0</v>
      </c>
      <c r="AR1892" s="197">
        <v>0</v>
      </c>
      <c r="AS1892" s="197">
        <v>0</v>
      </c>
      <c r="AT1892" s="197">
        <v>0</v>
      </c>
      <c r="AU1892" s="197">
        <v>0</v>
      </c>
      <c r="AV1892" s="197">
        <v>0</v>
      </c>
      <c r="AW1892" s="197">
        <v>0</v>
      </c>
      <c r="AX1892" s="197">
        <v>0</v>
      </c>
      <c r="AY1892" s="197">
        <v>0</v>
      </c>
      <c r="AZ1892" s="197">
        <v>0</v>
      </c>
      <c r="BA1892" s="197">
        <v>0</v>
      </c>
      <c r="BB1892" s="197">
        <v>0</v>
      </c>
      <c r="BC1892" s="197">
        <v>0</v>
      </c>
      <c r="BD1892" s="138" t="s">
        <v>0</v>
      </c>
    </row>
    <row r="1893" spans="3:56" ht="15" hidden="1" customHeight="1" outlineLevel="2" x14ac:dyDescent="0.15">
      <c r="C1893" s="41" t="s">
        <v>304</v>
      </c>
      <c r="G1893" s="3" t="s">
        <v>32</v>
      </c>
      <c r="J1893" s="197">
        <v>0</v>
      </c>
      <c r="K1893" s="197">
        <v>0</v>
      </c>
      <c r="L1893" s="197">
        <v>0</v>
      </c>
      <c r="M1893" s="197">
        <v>0</v>
      </c>
      <c r="N1893" s="197">
        <v>0</v>
      </c>
      <c r="O1893" s="197">
        <v>0</v>
      </c>
      <c r="P1893" s="197">
        <v>0</v>
      </c>
      <c r="Q1893" s="197">
        <v>0</v>
      </c>
      <c r="R1893" s="197">
        <v>0</v>
      </c>
      <c r="S1893" s="197">
        <v>0</v>
      </c>
      <c r="T1893" s="197">
        <v>0</v>
      </c>
      <c r="U1893" s="197">
        <v>0</v>
      </c>
      <c r="V1893" s="197">
        <v>0</v>
      </c>
      <c r="W1893" s="197">
        <v>0</v>
      </c>
      <c r="X1893" s="197">
        <v>0</v>
      </c>
      <c r="Y1893" s="197">
        <v>0</v>
      </c>
      <c r="Z1893" s="197">
        <v>0</v>
      </c>
      <c r="AA1893" s="197">
        <v>0</v>
      </c>
      <c r="AB1893" s="197">
        <v>0</v>
      </c>
      <c r="AC1893" s="197">
        <v>0</v>
      </c>
      <c r="AD1893" s="197">
        <v>0</v>
      </c>
      <c r="AE1893" s="197">
        <v>0</v>
      </c>
      <c r="AF1893" s="197">
        <v>0</v>
      </c>
      <c r="AG1893" s="197">
        <v>0</v>
      </c>
      <c r="AH1893" s="197">
        <v>0</v>
      </c>
      <c r="AI1893" s="197">
        <v>0</v>
      </c>
      <c r="AJ1893" s="197">
        <v>0</v>
      </c>
      <c r="AK1893" s="197">
        <v>0</v>
      </c>
      <c r="AL1893" s="197">
        <v>0</v>
      </c>
      <c r="AM1893" s="197">
        <v>0</v>
      </c>
      <c r="AN1893" s="197">
        <v>0</v>
      </c>
      <c r="AO1893" s="197">
        <v>0</v>
      </c>
      <c r="AP1893" s="197">
        <v>0</v>
      </c>
      <c r="AQ1893" s="197">
        <v>0</v>
      </c>
      <c r="AR1893" s="197">
        <v>0</v>
      </c>
      <c r="AS1893" s="197">
        <v>0</v>
      </c>
      <c r="AT1893" s="197">
        <v>0</v>
      </c>
      <c r="AU1893" s="197">
        <v>0</v>
      </c>
      <c r="AV1893" s="197">
        <v>0</v>
      </c>
      <c r="AW1893" s="197">
        <v>0</v>
      </c>
      <c r="AX1893" s="197">
        <v>0</v>
      </c>
      <c r="AY1893" s="197">
        <v>0</v>
      </c>
      <c r="AZ1893" s="197">
        <v>0</v>
      </c>
      <c r="BA1893" s="197">
        <v>0</v>
      </c>
      <c r="BB1893" s="197">
        <v>0</v>
      </c>
      <c r="BC1893" s="197">
        <v>0</v>
      </c>
      <c r="BD1893" s="138" t="s">
        <v>0</v>
      </c>
    </row>
    <row r="1894" spans="3:56" ht="15" hidden="1" customHeight="1" outlineLevel="2" x14ac:dyDescent="0.15">
      <c r="C1894" s="97"/>
      <c r="J1894" s="202"/>
      <c r="K1894" s="202"/>
      <c r="L1894" s="202"/>
      <c r="M1894" s="202"/>
      <c r="N1894" s="202"/>
      <c r="O1894" s="202"/>
      <c r="P1894" s="202"/>
      <c r="Q1894" s="202"/>
      <c r="R1894" s="202"/>
      <c r="S1894" s="202"/>
      <c r="T1894" s="202"/>
      <c r="U1894" s="202"/>
      <c r="V1894" s="202"/>
      <c r="W1894" s="202"/>
      <c r="X1894" s="202"/>
      <c r="Y1894" s="202"/>
      <c r="Z1894" s="202"/>
      <c r="AA1894" s="202"/>
      <c r="AB1894" s="202"/>
      <c r="AC1894" s="202"/>
      <c r="AD1894" s="202"/>
      <c r="AE1894" s="202"/>
      <c r="AF1894" s="202"/>
      <c r="AG1894" s="202"/>
      <c r="AH1894" s="202"/>
      <c r="AI1894" s="202"/>
      <c r="AJ1894" s="202"/>
      <c r="AK1894" s="202"/>
      <c r="AL1894" s="202"/>
      <c r="AM1894" s="202"/>
      <c r="AN1894" s="202"/>
      <c r="AO1894" s="202"/>
      <c r="AP1894" s="202"/>
      <c r="AQ1894" s="202"/>
      <c r="AR1894" s="202"/>
      <c r="AS1894" s="202"/>
      <c r="AT1894" s="202"/>
      <c r="AU1894" s="202"/>
      <c r="AV1894" s="202"/>
      <c r="AW1894" s="202"/>
      <c r="AX1894" s="202"/>
      <c r="AY1894" s="202"/>
      <c r="AZ1894" s="202"/>
      <c r="BA1894" s="202"/>
      <c r="BB1894" s="202"/>
      <c r="BC1894" s="202"/>
      <c r="BD1894" s="138" t="s">
        <v>0</v>
      </c>
    </row>
    <row r="1895" spans="3:56" ht="15" hidden="1" customHeight="1" outlineLevel="2" x14ac:dyDescent="0.15">
      <c r="C1895" s="97" t="s">
        <v>305</v>
      </c>
      <c r="J1895" s="202"/>
      <c r="K1895" s="202"/>
      <c r="L1895" s="202"/>
      <c r="M1895" s="202"/>
      <c r="N1895" s="202"/>
      <c r="O1895" s="202"/>
      <c r="P1895" s="202"/>
      <c r="Q1895" s="202"/>
      <c r="R1895" s="202"/>
      <c r="S1895" s="202"/>
      <c r="T1895" s="202"/>
      <c r="U1895" s="202"/>
      <c r="V1895" s="202"/>
      <c r="W1895" s="202"/>
      <c r="X1895" s="202"/>
      <c r="Y1895" s="202"/>
      <c r="Z1895" s="202"/>
      <c r="AA1895" s="202"/>
      <c r="AB1895" s="202"/>
      <c r="AC1895" s="202"/>
      <c r="AD1895" s="202"/>
      <c r="AE1895" s="202"/>
      <c r="AF1895" s="202"/>
      <c r="AG1895" s="202"/>
      <c r="AH1895" s="202"/>
      <c r="AI1895" s="202"/>
      <c r="AJ1895" s="202"/>
      <c r="AK1895" s="202"/>
      <c r="AL1895" s="202"/>
      <c r="AM1895" s="202"/>
      <c r="AN1895" s="202"/>
      <c r="AO1895" s="202"/>
      <c r="AP1895" s="202"/>
      <c r="AQ1895" s="202"/>
      <c r="AR1895" s="202"/>
      <c r="AS1895" s="202"/>
      <c r="AT1895" s="202"/>
      <c r="AU1895" s="202"/>
      <c r="AV1895" s="202"/>
      <c r="AW1895" s="202"/>
      <c r="AX1895" s="202"/>
      <c r="AY1895" s="202"/>
      <c r="AZ1895" s="202"/>
      <c r="BA1895" s="202"/>
      <c r="BB1895" s="202"/>
      <c r="BC1895" s="202"/>
      <c r="BD1895" s="138" t="s">
        <v>0</v>
      </c>
    </row>
    <row r="1896" spans="3:56" ht="15" hidden="1" customHeight="1" outlineLevel="2" x14ac:dyDescent="0.15">
      <c r="C1896" s="41" t="s">
        <v>305</v>
      </c>
      <c r="G1896" s="3" t="s">
        <v>19</v>
      </c>
      <c r="J1896" s="162">
        <v>22</v>
      </c>
      <c r="K1896" s="225">
        <v>22</v>
      </c>
      <c r="L1896" s="225">
        <v>22</v>
      </c>
      <c r="M1896" s="225">
        <v>22</v>
      </c>
      <c r="N1896" s="225">
        <v>22</v>
      </c>
      <c r="O1896" s="225">
        <v>22</v>
      </c>
      <c r="P1896" s="225">
        <v>22</v>
      </c>
      <c r="Q1896" s="225">
        <v>22</v>
      </c>
      <c r="R1896" s="225">
        <v>22</v>
      </c>
      <c r="S1896" s="225">
        <v>22</v>
      </c>
      <c r="T1896" s="225">
        <v>22</v>
      </c>
      <c r="U1896" s="225">
        <v>22</v>
      </c>
      <c r="V1896" s="225">
        <v>22</v>
      </c>
      <c r="W1896" s="225">
        <v>22</v>
      </c>
      <c r="X1896" s="225">
        <v>22</v>
      </c>
      <c r="Y1896" s="225">
        <v>22</v>
      </c>
      <c r="Z1896" s="225">
        <v>22</v>
      </c>
      <c r="AA1896" s="225">
        <v>22</v>
      </c>
      <c r="AB1896" s="225">
        <v>22</v>
      </c>
      <c r="AC1896" s="225">
        <v>22</v>
      </c>
      <c r="AD1896" s="225">
        <v>22</v>
      </c>
      <c r="AE1896" s="225">
        <v>22</v>
      </c>
      <c r="AF1896" s="225">
        <v>22</v>
      </c>
      <c r="AG1896" s="225">
        <v>22</v>
      </c>
      <c r="AH1896" s="225">
        <v>22</v>
      </c>
      <c r="AI1896" s="225">
        <v>22</v>
      </c>
      <c r="AJ1896" s="225">
        <v>22</v>
      </c>
      <c r="AK1896" s="225">
        <v>22</v>
      </c>
      <c r="AL1896" s="225">
        <v>22</v>
      </c>
      <c r="AM1896" s="225">
        <v>22</v>
      </c>
      <c r="AN1896" s="225">
        <v>22</v>
      </c>
      <c r="AO1896" s="225">
        <v>22</v>
      </c>
      <c r="AP1896" s="225">
        <v>22</v>
      </c>
      <c r="AQ1896" s="225">
        <v>22</v>
      </c>
      <c r="AR1896" s="225">
        <v>22</v>
      </c>
      <c r="AS1896" s="225">
        <v>22</v>
      </c>
      <c r="AT1896" s="225">
        <v>22</v>
      </c>
      <c r="AU1896" s="225">
        <v>22</v>
      </c>
      <c r="AV1896" s="225">
        <v>22</v>
      </c>
      <c r="AW1896" s="225">
        <v>22</v>
      </c>
      <c r="AX1896" s="225" t="s">
        <v>668</v>
      </c>
      <c r="AY1896" s="225" t="s">
        <v>668</v>
      </c>
      <c r="AZ1896" s="225" t="s">
        <v>668</v>
      </c>
      <c r="BA1896" s="225" t="s">
        <v>668</v>
      </c>
      <c r="BB1896" s="225" t="s">
        <v>668</v>
      </c>
      <c r="BC1896" s="225" t="s">
        <v>668</v>
      </c>
      <c r="BD1896" s="138" t="s">
        <v>0</v>
      </c>
    </row>
    <row r="1897" spans="3:56" ht="15" hidden="1" customHeight="1" outlineLevel="2" x14ac:dyDescent="0.15">
      <c r="C1897" s="41" t="s">
        <v>306</v>
      </c>
      <c r="G1897" s="3" t="s">
        <v>19</v>
      </c>
      <c r="J1897" s="131"/>
      <c r="K1897" s="162">
        <v>0</v>
      </c>
      <c r="L1897" s="162">
        <v>0</v>
      </c>
      <c r="M1897" s="162">
        <v>0</v>
      </c>
      <c r="N1897" s="162">
        <v>0</v>
      </c>
      <c r="O1897" s="162">
        <v>0</v>
      </c>
      <c r="P1897" s="162">
        <v>0</v>
      </c>
      <c r="Q1897" s="162">
        <v>0</v>
      </c>
      <c r="R1897" s="162">
        <v>0</v>
      </c>
      <c r="S1897" s="162">
        <v>0</v>
      </c>
      <c r="T1897" s="162">
        <v>0</v>
      </c>
      <c r="U1897" s="162">
        <v>0</v>
      </c>
      <c r="V1897" s="162">
        <v>0</v>
      </c>
      <c r="W1897" s="162">
        <v>0</v>
      </c>
      <c r="X1897" s="162">
        <v>0</v>
      </c>
      <c r="Y1897" s="162">
        <v>0</v>
      </c>
      <c r="Z1897" s="162">
        <v>0</v>
      </c>
      <c r="AA1897" s="162">
        <v>0</v>
      </c>
      <c r="AB1897" s="162">
        <v>0</v>
      </c>
      <c r="AC1897" s="162">
        <v>0</v>
      </c>
      <c r="AD1897" s="162">
        <v>0</v>
      </c>
      <c r="AE1897" s="162">
        <v>0</v>
      </c>
      <c r="AF1897" s="162">
        <v>0</v>
      </c>
      <c r="AG1897" s="162">
        <v>0</v>
      </c>
      <c r="AH1897" s="162">
        <v>0</v>
      </c>
      <c r="AI1897" s="162">
        <v>0</v>
      </c>
      <c r="AJ1897" s="162">
        <v>0</v>
      </c>
      <c r="AK1897" s="162">
        <v>0</v>
      </c>
      <c r="AL1897" s="162">
        <v>0</v>
      </c>
      <c r="AM1897" s="162">
        <v>0</v>
      </c>
      <c r="AN1897" s="162">
        <v>0</v>
      </c>
      <c r="AO1897" s="162">
        <v>0</v>
      </c>
      <c r="AP1897" s="162">
        <v>0</v>
      </c>
      <c r="AQ1897" s="162">
        <v>0</v>
      </c>
      <c r="AR1897" s="162">
        <v>0</v>
      </c>
      <c r="AS1897" s="162">
        <v>0</v>
      </c>
      <c r="AT1897" s="162">
        <v>0</v>
      </c>
      <c r="AU1897" s="162">
        <v>0</v>
      </c>
      <c r="AV1897" s="162">
        <v>0</v>
      </c>
      <c r="AW1897" s="162">
        <v>0</v>
      </c>
      <c r="AX1897" s="162">
        <v>0</v>
      </c>
      <c r="AY1897" s="162">
        <v>0</v>
      </c>
      <c r="AZ1897" s="162">
        <v>0</v>
      </c>
      <c r="BA1897" s="162">
        <v>0</v>
      </c>
      <c r="BB1897" s="162">
        <v>0</v>
      </c>
      <c r="BC1897" s="162">
        <v>0</v>
      </c>
      <c r="BD1897" s="138" t="s">
        <v>0</v>
      </c>
    </row>
    <row r="1898" spans="3:56" ht="15" hidden="1" customHeight="1" outlineLevel="2" x14ac:dyDescent="0.15">
      <c r="C1898" s="41" t="s">
        <v>307</v>
      </c>
      <c r="G1898" s="3" t="s">
        <v>32</v>
      </c>
      <c r="J1898" s="226">
        <v>0</v>
      </c>
      <c r="K1898" s="162">
        <v>0</v>
      </c>
      <c r="L1898" s="162">
        <v>0</v>
      </c>
      <c r="M1898" s="162">
        <v>0</v>
      </c>
      <c r="N1898" s="162">
        <v>0</v>
      </c>
      <c r="O1898" s="162">
        <v>0</v>
      </c>
      <c r="P1898" s="162">
        <v>0</v>
      </c>
      <c r="Q1898" s="162">
        <v>0</v>
      </c>
      <c r="R1898" s="162">
        <v>0</v>
      </c>
      <c r="S1898" s="162">
        <v>0</v>
      </c>
      <c r="T1898" s="162">
        <v>0</v>
      </c>
      <c r="U1898" s="162">
        <v>0</v>
      </c>
      <c r="V1898" s="162">
        <v>0</v>
      </c>
      <c r="W1898" s="162">
        <v>0</v>
      </c>
      <c r="X1898" s="162">
        <v>0</v>
      </c>
      <c r="Y1898" s="162">
        <v>0</v>
      </c>
      <c r="Z1898" s="162">
        <v>0</v>
      </c>
      <c r="AA1898" s="162">
        <v>0</v>
      </c>
      <c r="AB1898" s="162">
        <v>0</v>
      </c>
      <c r="AC1898" s="162">
        <v>0</v>
      </c>
      <c r="AD1898" s="162">
        <v>0</v>
      </c>
      <c r="AE1898" s="162">
        <v>0</v>
      </c>
      <c r="AF1898" s="162">
        <v>0</v>
      </c>
      <c r="AG1898" s="162">
        <v>0</v>
      </c>
      <c r="AH1898" s="162">
        <v>0</v>
      </c>
      <c r="AI1898" s="162">
        <v>0</v>
      </c>
      <c r="AJ1898" s="162">
        <v>0</v>
      </c>
      <c r="AK1898" s="162">
        <v>0</v>
      </c>
      <c r="AL1898" s="162">
        <v>0</v>
      </c>
      <c r="AM1898" s="162">
        <v>0</v>
      </c>
      <c r="AN1898" s="162">
        <v>0</v>
      </c>
      <c r="AO1898" s="162">
        <v>0</v>
      </c>
      <c r="AP1898" s="162">
        <v>0</v>
      </c>
      <c r="AQ1898" s="162">
        <v>0</v>
      </c>
      <c r="AR1898" s="162">
        <v>0</v>
      </c>
      <c r="AS1898" s="162">
        <v>0</v>
      </c>
      <c r="AT1898" s="162">
        <v>0</v>
      </c>
      <c r="AU1898" s="162">
        <v>0</v>
      </c>
      <c r="AV1898" s="162">
        <v>0</v>
      </c>
      <c r="AW1898" s="162">
        <v>0</v>
      </c>
      <c r="AX1898" s="162">
        <v>0</v>
      </c>
      <c r="AY1898" s="162">
        <v>0</v>
      </c>
      <c r="AZ1898" s="162">
        <v>0</v>
      </c>
      <c r="BA1898" s="162">
        <v>0</v>
      </c>
      <c r="BB1898" s="162">
        <v>0</v>
      </c>
      <c r="BC1898" s="162">
        <v>0</v>
      </c>
      <c r="BD1898" s="138" t="s">
        <v>0</v>
      </c>
    </row>
    <row r="1899" spans="3:56" ht="15" hidden="1" customHeight="1" outlineLevel="2" x14ac:dyDescent="0.15">
      <c r="C1899" s="41"/>
      <c r="J1899" s="131"/>
      <c r="K1899" s="179"/>
      <c r="L1899" s="179"/>
      <c r="M1899" s="179"/>
      <c r="N1899" s="179"/>
      <c r="O1899" s="179"/>
      <c r="P1899" s="179"/>
      <c r="Q1899" s="179"/>
      <c r="R1899" s="179"/>
      <c r="S1899" s="179"/>
      <c r="T1899" s="179"/>
      <c r="U1899" s="179"/>
      <c r="V1899" s="179"/>
      <c r="W1899" s="179"/>
      <c r="X1899" s="179"/>
      <c r="Y1899" s="179"/>
      <c r="Z1899" s="179"/>
      <c r="AA1899" s="179"/>
      <c r="AB1899" s="179"/>
      <c r="AC1899" s="179"/>
      <c r="AD1899" s="179"/>
      <c r="AE1899" s="179"/>
      <c r="AF1899" s="179"/>
      <c r="AG1899" s="179"/>
      <c r="AH1899" s="179"/>
      <c r="AI1899" s="179"/>
      <c r="AJ1899" s="179"/>
      <c r="AK1899" s="179"/>
      <c r="AL1899" s="179"/>
      <c r="AM1899" s="179"/>
      <c r="AN1899" s="179"/>
      <c r="AO1899" s="179"/>
      <c r="AP1899" s="179"/>
      <c r="AQ1899" s="179"/>
      <c r="AR1899" s="179"/>
      <c r="AS1899" s="179"/>
      <c r="AT1899" s="179"/>
      <c r="AU1899" s="179"/>
      <c r="AV1899" s="179"/>
      <c r="AW1899" s="179"/>
      <c r="AX1899" s="179"/>
      <c r="AY1899" s="179"/>
      <c r="AZ1899" s="179"/>
      <c r="BA1899" s="179"/>
      <c r="BB1899" s="179"/>
      <c r="BC1899" s="179"/>
      <c r="BD1899" s="138" t="s">
        <v>0</v>
      </c>
    </row>
    <row r="1900" spans="3:56" ht="15" hidden="1" customHeight="1" outlineLevel="2" x14ac:dyDescent="0.15">
      <c r="C1900" s="97" t="s">
        <v>308</v>
      </c>
      <c r="J1900" s="50"/>
      <c r="BD1900" s="138" t="s">
        <v>0</v>
      </c>
    </row>
    <row r="1901" spans="3:56" ht="15" hidden="1" customHeight="1" outlineLevel="2" x14ac:dyDescent="0.15">
      <c r="C1901" s="41" t="s">
        <v>169</v>
      </c>
      <c r="G1901" s="3" t="s">
        <v>41</v>
      </c>
      <c r="J1901" s="169">
        <v>0</v>
      </c>
      <c r="BD1901" s="138" t="s">
        <v>0</v>
      </c>
    </row>
    <row r="1902" spans="3:56" ht="15" hidden="1" customHeight="1" outlineLevel="2" x14ac:dyDescent="0.15">
      <c r="C1902" s="41" t="s">
        <v>1058</v>
      </c>
      <c r="G1902" s="3" t="s">
        <v>19</v>
      </c>
      <c r="J1902" s="197">
        <v>1</v>
      </c>
      <c r="K1902" s="61">
        <v>1.0024814657866019</v>
      </c>
      <c r="L1902" s="203">
        <v>1.0074567127047058</v>
      </c>
      <c r="M1902" s="203">
        <v>1.0124566514328242</v>
      </c>
      <c r="N1902" s="203">
        <v>1.0174814045147205</v>
      </c>
      <c r="O1902" s="203">
        <v>1.0225310951023343</v>
      </c>
      <c r="P1902" s="203">
        <v>1.0276058469588003</v>
      </c>
      <c r="Q1902" s="203">
        <v>1.0327057844614811</v>
      </c>
      <c r="R1902" s="203">
        <v>1.0378310326050153</v>
      </c>
      <c r="S1902" s="203">
        <v>1.0429817170043814</v>
      </c>
      <c r="T1902" s="203">
        <v>1.0481579638979768</v>
      </c>
      <c r="U1902" s="203">
        <v>1.0533599001507108</v>
      </c>
      <c r="V1902" s="203">
        <v>1.0585876532571157</v>
      </c>
      <c r="W1902" s="203">
        <v>1.0638413513444691</v>
      </c>
      <c r="X1902" s="203">
        <v>1.0691211231759365</v>
      </c>
      <c r="Y1902" s="203">
        <v>1.0744270981537256</v>
      </c>
      <c r="Z1902" s="203">
        <v>1.0797594063222584</v>
      </c>
      <c r="AA1902" s="203">
        <v>1.085118178371359</v>
      </c>
      <c r="AB1902" s="203">
        <v>1.0905035456394556</v>
      </c>
      <c r="AC1902" s="203">
        <v>1.0959156401168004</v>
      </c>
      <c r="AD1902" s="203">
        <v>1.101354594448704</v>
      </c>
      <c r="AE1902" s="203">
        <v>1.1068205419387867</v>
      </c>
      <c r="AF1902" s="203">
        <v>1.1123136165522451</v>
      </c>
      <c r="AG1902" s="203">
        <v>1.1178339529191368</v>
      </c>
      <c r="AH1902" s="203">
        <v>1.1233816863376784</v>
      </c>
      <c r="AI1902" s="203">
        <v>1.1289569527775627</v>
      </c>
      <c r="AJ1902" s="203">
        <v>1.1345598888832904</v>
      </c>
      <c r="AK1902" s="203">
        <v>1.1401906319775199</v>
      </c>
      <c r="AL1902" s="203">
        <v>1.1458493200644324</v>
      </c>
      <c r="AM1902" s="203">
        <v>1.1515360918331143</v>
      </c>
      <c r="AN1902" s="203">
        <v>1.1572510866609564</v>
      </c>
      <c r="AO1902" s="203">
        <v>1.1629944446170706</v>
      </c>
      <c r="AP1902" s="203">
        <v>1.1687663064657212</v>
      </c>
      <c r="AQ1902" s="203">
        <v>1.1745668136697767</v>
      </c>
      <c r="AR1902" s="203">
        <v>1.1803961083941761</v>
      </c>
      <c r="AS1902" s="203">
        <v>1.1862543335094125</v>
      </c>
      <c r="AT1902" s="203">
        <v>1.192141632595036</v>
      </c>
      <c r="AU1902" s="203">
        <v>1.1980581499431728</v>
      </c>
      <c r="AV1902" s="203">
        <v>1.2040040305620598</v>
      </c>
      <c r="AW1902" s="203">
        <v>1.209979420179601</v>
      </c>
      <c r="AX1902" s="203" t="s">
        <v>668</v>
      </c>
      <c r="AY1902" s="203" t="s">
        <v>668</v>
      </c>
      <c r="AZ1902" s="203" t="s">
        <v>668</v>
      </c>
      <c r="BA1902" s="203" t="s">
        <v>668</v>
      </c>
      <c r="BB1902" s="203" t="s">
        <v>668</v>
      </c>
      <c r="BC1902" s="203" t="s">
        <v>668</v>
      </c>
      <c r="BD1902" s="138" t="s">
        <v>0</v>
      </c>
    </row>
    <row r="1903" spans="3:56" ht="15" hidden="1" customHeight="1" outlineLevel="2" x14ac:dyDescent="0.15">
      <c r="C1903" s="41" t="s">
        <v>309</v>
      </c>
      <c r="G1903" s="3" t="s">
        <v>41</v>
      </c>
      <c r="J1903" s="198"/>
      <c r="K1903" s="130">
        <v>0</v>
      </c>
      <c r="L1903" s="130">
        <v>0</v>
      </c>
      <c r="M1903" s="130">
        <v>0</v>
      </c>
      <c r="N1903" s="130">
        <v>0</v>
      </c>
      <c r="O1903" s="130">
        <v>0</v>
      </c>
      <c r="P1903" s="130">
        <v>0</v>
      </c>
      <c r="Q1903" s="130">
        <v>0</v>
      </c>
      <c r="R1903" s="130">
        <v>0</v>
      </c>
      <c r="S1903" s="130">
        <v>0</v>
      </c>
      <c r="T1903" s="130">
        <v>0</v>
      </c>
      <c r="U1903" s="130">
        <v>0</v>
      </c>
      <c r="V1903" s="130">
        <v>0</v>
      </c>
      <c r="W1903" s="130">
        <v>0</v>
      </c>
      <c r="X1903" s="130">
        <v>0</v>
      </c>
      <c r="Y1903" s="130">
        <v>0</v>
      </c>
      <c r="Z1903" s="130">
        <v>0</v>
      </c>
      <c r="AA1903" s="130">
        <v>0</v>
      </c>
      <c r="AB1903" s="130">
        <v>0</v>
      </c>
      <c r="AC1903" s="130">
        <v>0</v>
      </c>
      <c r="AD1903" s="130">
        <v>0</v>
      </c>
      <c r="AE1903" s="130">
        <v>0</v>
      </c>
      <c r="AF1903" s="130">
        <v>0</v>
      </c>
      <c r="AG1903" s="130">
        <v>0</v>
      </c>
      <c r="AH1903" s="130">
        <v>0</v>
      </c>
      <c r="AI1903" s="130">
        <v>0</v>
      </c>
      <c r="AJ1903" s="130">
        <v>0</v>
      </c>
      <c r="AK1903" s="130">
        <v>0</v>
      </c>
      <c r="AL1903" s="130">
        <v>0</v>
      </c>
      <c r="AM1903" s="130">
        <v>0</v>
      </c>
      <c r="AN1903" s="130">
        <v>0</v>
      </c>
      <c r="AO1903" s="130">
        <v>0</v>
      </c>
      <c r="AP1903" s="130">
        <v>0</v>
      </c>
      <c r="AQ1903" s="130">
        <v>0</v>
      </c>
      <c r="AR1903" s="130">
        <v>0</v>
      </c>
      <c r="AS1903" s="130">
        <v>0</v>
      </c>
      <c r="AT1903" s="130">
        <v>0</v>
      </c>
      <c r="AU1903" s="130">
        <v>0</v>
      </c>
      <c r="AV1903" s="130">
        <v>0</v>
      </c>
      <c r="AW1903" s="130">
        <v>0</v>
      </c>
      <c r="AX1903" s="130">
        <v>0</v>
      </c>
      <c r="AY1903" s="130">
        <v>0</v>
      </c>
      <c r="AZ1903" s="130">
        <v>0</v>
      </c>
      <c r="BA1903" s="130">
        <v>0</v>
      </c>
      <c r="BB1903" s="130">
        <v>0</v>
      </c>
      <c r="BC1903" s="130">
        <v>0</v>
      </c>
      <c r="BD1903" s="138" t="s">
        <v>0</v>
      </c>
    </row>
    <row r="1904" spans="3:56" ht="15" hidden="1" customHeight="1" outlineLevel="2" x14ac:dyDescent="0.15">
      <c r="C1904" s="41"/>
      <c r="J1904" s="198"/>
      <c r="K1904" s="131"/>
      <c r="L1904" s="131"/>
      <c r="M1904" s="131"/>
      <c r="N1904" s="131"/>
      <c r="O1904" s="131"/>
      <c r="P1904" s="131"/>
      <c r="Q1904" s="131"/>
      <c r="R1904" s="131"/>
      <c r="S1904" s="131"/>
      <c r="T1904" s="131"/>
      <c r="U1904" s="131"/>
      <c r="V1904" s="131"/>
      <c r="W1904" s="131"/>
      <c r="X1904" s="131"/>
      <c r="Y1904" s="131"/>
      <c r="Z1904" s="131"/>
      <c r="AA1904" s="131"/>
      <c r="AB1904" s="131"/>
      <c r="AC1904" s="131"/>
      <c r="AD1904" s="131"/>
      <c r="AE1904" s="131"/>
      <c r="AF1904" s="131"/>
      <c r="AG1904" s="131"/>
      <c r="AH1904" s="131"/>
      <c r="AI1904" s="131"/>
      <c r="AJ1904" s="131"/>
      <c r="AK1904" s="131"/>
      <c r="AL1904" s="131"/>
      <c r="AM1904" s="131"/>
      <c r="AN1904" s="131"/>
      <c r="AO1904" s="131"/>
      <c r="AP1904" s="131"/>
      <c r="AQ1904" s="131"/>
      <c r="AR1904" s="131"/>
      <c r="AS1904" s="131"/>
      <c r="AT1904" s="131"/>
      <c r="AU1904" s="131"/>
      <c r="AV1904" s="131"/>
      <c r="AW1904" s="131"/>
      <c r="AX1904" s="131"/>
      <c r="AY1904" s="131"/>
      <c r="AZ1904" s="131"/>
      <c r="BA1904" s="131"/>
      <c r="BB1904" s="131"/>
      <c r="BC1904" s="131"/>
      <c r="BD1904" s="138" t="s">
        <v>0</v>
      </c>
    </row>
    <row r="1905" spans="3:56" ht="15" hidden="1" customHeight="1" outlineLevel="2" x14ac:dyDescent="0.15">
      <c r="C1905" s="41"/>
      <c r="J1905" s="198"/>
      <c r="K1905" s="131"/>
      <c r="L1905" s="131"/>
      <c r="M1905" s="131"/>
      <c r="N1905" s="131"/>
      <c r="O1905" s="131"/>
      <c r="P1905" s="131"/>
      <c r="Q1905" s="131"/>
      <c r="R1905" s="131"/>
      <c r="S1905" s="131"/>
      <c r="T1905" s="131"/>
      <c r="U1905" s="131"/>
      <c r="V1905" s="131"/>
      <c r="W1905" s="131"/>
      <c r="X1905" s="131"/>
      <c r="Y1905" s="131"/>
      <c r="Z1905" s="131"/>
      <c r="AA1905" s="131"/>
      <c r="AB1905" s="131"/>
      <c r="AC1905" s="131"/>
      <c r="AD1905" s="131"/>
      <c r="AE1905" s="131"/>
      <c r="AF1905" s="131"/>
      <c r="AG1905" s="131"/>
      <c r="AH1905" s="131"/>
      <c r="AI1905" s="131"/>
      <c r="AJ1905" s="131"/>
      <c r="AK1905" s="131"/>
      <c r="AL1905" s="131"/>
      <c r="AM1905" s="131"/>
      <c r="AN1905" s="131"/>
      <c r="AO1905" s="131"/>
      <c r="AP1905" s="131"/>
      <c r="AQ1905" s="131"/>
      <c r="AR1905" s="131"/>
      <c r="AS1905" s="131"/>
      <c r="AT1905" s="131"/>
      <c r="AU1905" s="131"/>
      <c r="AV1905" s="131"/>
      <c r="AW1905" s="131"/>
      <c r="AX1905" s="131"/>
      <c r="AY1905" s="131"/>
      <c r="AZ1905" s="131"/>
      <c r="BA1905" s="131"/>
      <c r="BB1905" s="131"/>
      <c r="BC1905" s="131"/>
      <c r="BD1905" s="138" t="s">
        <v>0</v>
      </c>
    </row>
    <row r="1906" spans="3:56" ht="15" hidden="1" customHeight="1" outlineLevel="2" x14ac:dyDescent="0.15">
      <c r="C1906" s="97" t="s">
        <v>316</v>
      </c>
      <c r="G1906" s="3" t="s">
        <v>16</v>
      </c>
      <c r="J1906" s="223" t="s">
        <v>317</v>
      </c>
      <c r="K1906" s="224"/>
      <c r="BD1906" s="138" t="s">
        <v>0</v>
      </c>
    </row>
    <row r="1907" spans="3:56" ht="15" hidden="1" customHeight="1" outlineLevel="2" x14ac:dyDescent="0.15">
      <c r="C1907" s="97"/>
      <c r="I1907" s="201"/>
      <c r="J1907" s="201"/>
      <c r="K1907" s="90"/>
      <c r="BD1907" s="138"/>
    </row>
    <row r="1908" spans="3:56" ht="15" hidden="1" customHeight="1" outlineLevel="2" x14ac:dyDescent="0.15">
      <c r="C1908" s="41" t="s">
        <v>246</v>
      </c>
      <c r="G1908" s="3" t="s">
        <v>93</v>
      </c>
      <c r="J1908" s="88" t="b">
        <v>0</v>
      </c>
      <c r="K1908" s="3">
        <v>0</v>
      </c>
      <c r="L1908" s="9" t="b">
        <v>1</v>
      </c>
      <c r="M1908" s="9" t="b">
        <v>0</v>
      </c>
      <c r="N1908" s="90"/>
      <c r="BD1908" s="138" t="s">
        <v>0</v>
      </c>
    </row>
    <row r="1909" spans="3:56" ht="15" hidden="1" customHeight="1" outlineLevel="2" x14ac:dyDescent="0.15">
      <c r="C1909" s="41" t="s">
        <v>301</v>
      </c>
      <c r="G1909" s="3" t="s">
        <v>93</v>
      </c>
      <c r="J1909" s="88" t="b">
        <v>1</v>
      </c>
      <c r="K1909" s="3">
        <v>1</v>
      </c>
      <c r="L1909" s="9" t="b">
        <v>1</v>
      </c>
      <c r="M1909" s="9" t="b">
        <v>0</v>
      </c>
      <c r="N1909" s="90"/>
      <c r="BD1909" s="138" t="s">
        <v>0</v>
      </c>
    </row>
    <row r="1910" spans="3:56" ht="15" hidden="1" customHeight="1" outlineLevel="2" x14ac:dyDescent="0.15">
      <c r="C1910" s="41"/>
      <c r="J1910" s="82"/>
      <c r="L1910" s="90"/>
      <c r="M1910" s="201"/>
      <c r="N1910" s="90"/>
      <c r="BD1910" s="138" t="s">
        <v>0</v>
      </c>
    </row>
    <row r="1911" spans="3:56" ht="15" hidden="1" customHeight="1" outlineLevel="2" x14ac:dyDescent="0.15">
      <c r="C1911" s="41" t="s">
        <v>201</v>
      </c>
      <c r="G1911" s="3" t="s">
        <v>93</v>
      </c>
      <c r="J1911" s="158" t="s">
        <v>45</v>
      </c>
      <c r="K1911" s="3">
        <v>3</v>
      </c>
      <c r="L1911" s="9" t="s">
        <v>32</v>
      </c>
      <c r="M1911" s="9" t="s">
        <v>39</v>
      </c>
      <c r="N1911" s="9" t="s">
        <v>45</v>
      </c>
      <c r="BD1911" s="138" t="s">
        <v>0</v>
      </c>
    </row>
    <row r="1912" spans="3:56" ht="15" hidden="1" customHeight="1" outlineLevel="2" x14ac:dyDescent="0.15">
      <c r="C1912" s="41" t="s">
        <v>203</v>
      </c>
      <c r="G1912" s="3" t="s">
        <v>977</v>
      </c>
      <c r="J1912" s="182">
        <v>8.3000000000000007</v>
      </c>
      <c r="K1912" s="182">
        <v>8.3000000000000007</v>
      </c>
      <c r="L1912" s="182">
        <v>8.3000000000000007</v>
      </c>
      <c r="M1912" s="182">
        <v>8.3000000000000007</v>
      </c>
      <c r="N1912" s="182">
        <v>8.3000000000000007</v>
      </c>
      <c r="O1912" s="182">
        <v>8.3000000000000007</v>
      </c>
      <c r="P1912" s="182">
        <v>8.3000000000000007</v>
      </c>
      <c r="Q1912" s="182">
        <v>8.3000000000000007</v>
      </c>
      <c r="R1912" s="182">
        <v>8.3000000000000007</v>
      </c>
      <c r="S1912" s="182">
        <v>8.3000000000000007</v>
      </c>
      <c r="T1912" s="182">
        <v>8.3000000000000007</v>
      </c>
      <c r="U1912" s="182">
        <v>8.3000000000000007</v>
      </c>
      <c r="V1912" s="182">
        <v>8.3000000000000007</v>
      </c>
      <c r="W1912" s="182">
        <v>8.3000000000000007</v>
      </c>
      <c r="X1912" s="182">
        <v>8.3000000000000007</v>
      </c>
      <c r="Y1912" s="182">
        <v>8.3000000000000007</v>
      </c>
      <c r="Z1912" s="182">
        <v>8.3000000000000007</v>
      </c>
      <c r="AA1912" s="182">
        <v>8.3000000000000007</v>
      </c>
      <c r="AB1912" s="182">
        <v>8.3000000000000007</v>
      </c>
      <c r="AC1912" s="182">
        <v>8.3000000000000007</v>
      </c>
      <c r="AD1912" s="182">
        <v>8.3000000000000007</v>
      </c>
      <c r="AE1912" s="182">
        <v>8.3000000000000007</v>
      </c>
      <c r="AF1912" s="182">
        <v>8.3000000000000007</v>
      </c>
      <c r="AG1912" s="182">
        <v>8.3000000000000007</v>
      </c>
      <c r="AH1912" s="182">
        <v>8.3000000000000007</v>
      </c>
      <c r="AI1912" s="182">
        <v>8.3000000000000007</v>
      </c>
      <c r="AJ1912" s="182">
        <v>8.3000000000000007</v>
      </c>
      <c r="AK1912" s="182">
        <v>8.3000000000000007</v>
      </c>
      <c r="AL1912" s="182">
        <v>8.3000000000000007</v>
      </c>
      <c r="AM1912" s="182">
        <v>8.3000000000000007</v>
      </c>
      <c r="AN1912" s="182">
        <v>8.3000000000000007</v>
      </c>
      <c r="AO1912" s="182">
        <v>8.3000000000000007</v>
      </c>
      <c r="AP1912" s="182">
        <v>8.3000000000000007</v>
      </c>
      <c r="AQ1912" s="182">
        <v>8.3000000000000007</v>
      </c>
      <c r="AR1912" s="182">
        <v>8.3000000000000007</v>
      </c>
      <c r="AS1912" s="182">
        <v>8.3000000000000007</v>
      </c>
      <c r="AT1912" s="182">
        <v>8.3000000000000007</v>
      </c>
      <c r="AU1912" s="182">
        <v>8.3000000000000007</v>
      </c>
      <c r="AV1912" s="182">
        <v>8.3000000000000007</v>
      </c>
      <c r="AW1912" s="182">
        <v>8.3000000000000007</v>
      </c>
      <c r="AX1912" s="182" t="s">
        <v>668</v>
      </c>
      <c r="AY1912" s="182" t="s">
        <v>668</v>
      </c>
      <c r="AZ1912" s="182" t="s">
        <v>668</v>
      </c>
      <c r="BA1912" s="182" t="s">
        <v>668</v>
      </c>
      <c r="BB1912" s="182" t="s">
        <v>668</v>
      </c>
      <c r="BC1912" s="182" t="s">
        <v>668</v>
      </c>
      <c r="BD1912" s="138" t="s">
        <v>0</v>
      </c>
    </row>
    <row r="1913" spans="3:56" ht="15" hidden="1" customHeight="1" outlineLevel="2" x14ac:dyDescent="0.15">
      <c r="C1913" s="41"/>
      <c r="J1913" s="182"/>
      <c r="K1913" s="182"/>
      <c r="L1913" s="182"/>
      <c r="M1913" s="182"/>
      <c r="N1913" s="182"/>
      <c r="O1913" s="182"/>
      <c r="P1913" s="182"/>
      <c r="Q1913" s="182"/>
      <c r="R1913" s="182"/>
      <c r="S1913" s="182"/>
      <c r="T1913" s="182"/>
      <c r="U1913" s="182"/>
      <c r="V1913" s="182"/>
      <c r="W1913" s="182"/>
      <c r="X1913" s="182"/>
      <c r="Y1913" s="182"/>
      <c r="Z1913" s="182"/>
      <c r="AA1913" s="182"/>
      <c r="AB1913" s="182"/>
      <c r="AC1913" s="182"/>
      <c r="AD1913" s="182"/>
      <c r="AE1913" s="182"/>
      <c r="AF1913" s="182"/>
      <c r="AG1913" s="182"/>
      <c r="AH1913" s="182"/>
      <c r="AI1913" s="182"/>
      <c r="AJ1913" s="182"/>
      <c r="AK1913" s="182"/>
      <c r="AL1913" s="182"/>
      <c r="AM1913" s="182"/>
      <c r="AN1913" s="182"/>
      <c r="AO1913" s="182"/>
      <c r="AP1913" s="182"/>
      <c r="AQ1913" s="182"/>
      <c r="AR1913" s="182"/>
      <c r="AS1913" s="182"/>
      <c r="AT1913" s="182"/>
      <c r="AU1913" s="182"/>
      <c r="AV1913" s="182"/>
      <c r="AW1913" s="182"/>
      <c r="AX1913" s="182"/>
      <c r="AY1913" s="182"/>
      <c r="AZ1913" s="182"/>
      <c r="BA1913" s="182"/>
      <c r="BB1913" s="182"/>
      <c r="BC1913" s="182"/>
      <c r="BD1913" s="138" t="s">
        <v>0</v>
      </c>
    </row>
    <row r="1914" spans="3:56" ht="15" hidden="1" customHeight="1" outlineLevel="2" x14ac:dyDescent="0.15">
      <c r="C1914" s="97" t="s">
        <v>302</v>
      </c>
      <c r="G1914" s="82"/>
      <c r="J1914" s="179"/>
      <c r="BD1914" s="138" t="s">
        <v>0</v>
      </c>
    </row>
    <row r="1915" spans="3:56" ht="15" hidden="1" customHeight="1" outlineLevel="2" x14ac:dyDescent="0.15">
      <c r="C1915" s="41" t="s">
        <v>1059</v>
      </c>
      <c r="G1915" s="3" t="s">
        <v>45</v>
      </c>
      <c r="J1915" s="197">
        <v>0</v>
      </c>
      <c r="BD1915" s="138" t="s">
        <v>0</v>
      </c>
    </row>
    <row r="1916" spans="3:56" ht="15" hidden="1" customHeight="1" outlineLevel="2" x14ac:dyDescent="0.15">
      <c r="C1916" s="41" t="s">
        <v>303</v>
      </c>
      <c r="G1916" s="3" t="s">
        <v>45</v>
      </c>
      <c r="J1916" s="197">
        <v>0</v>
      </c>
      <c r="BD1916" s="138" t="s">
        <v>0</v>
      </c>
    </row>
    <row r="1917" spans="3:56" ht="15" hidden="1" customHeight="1" outlineLevel="2" x14ac:dyDescent="0.15">
      <c r="C1917" s="41" t="s">
        <v>302</v>
      </c>
      <c r="G1917" s="3" t="s">
        <v>45</v>
      </c>
      <c r="J1917" s="197">
        <v>5</v>
      </c>
      <c r="K1917" s="197">
        <v>0</v>
      </c>
      <c r="L1917" s="197">
        <v>0</v>
      </c>
      <c r="M1917" s="197">
        <v>0</v>
      </c>
      <c r="N1917" s="197">
        <v>0</v>
      </c>
      <c r="O1917" s="197">
        <v>0</v>
      </c>
      <c r="P1917" s="197">
        <v>0</v>
      </c>
      <c r="Q1917" s="197">
        <v>0</v>
      </c>
      <c r="R1917" s="197">
        <v>0</v>
      </c>
      <c r="S1917" s="197">
        <v>0</v>
      </c>
      <c r="T1917" s="197">
        <v>0</v>
      </c>
      <c r="U1917" s="197">
        <v>0</v>
      </c>
      <c r="V1917" s="197">
        <v>0</v>
      </c>
      <c r="W1917" s="197">
        <v>0</v>
      </c>
      <c r="X1917" s="197">
        <v>0</v>
      </c>
      <c r="Y1917" s="197">
        <v>0</v>
      </c>
      <c r="Z1917" s="197">
        <v>0</v>
      </c>
      <c r="AA1917" s="197">
        <v>0</v>
      </c>
      <c r="AB1917" s="197">
        <v>0</v>
      </c>
      <c r="AC1917" s="197">
        <v>0</v>
      </c>
      <c r="AD1917" s="197">
        <v>0</v>
      </c>
      <c r="AE1917" s="197">
        <v>0</v>
      </c>
      <c r="AF1917" s="197">
        <v>0</v>
      </c>
      <c r="AG1917" s="197">
        <v>0</v>
      </c>
      <c r="AH1917" s="197">
        <v>0</v>
      </c>
      <c r="AI1917" s="197">
        <v>0</v>
      </c>
      <c r="AJ1917" s="197">
        <v>0</v>
      </c>
      <c r="AK1917" s="197">
        <v>0</v>
      </c>
      <c r="AL1917" s="197">
        <v>0</v>
      </c>
      <c r="AM1917" s="197">
        <v>0</v>
      </c>
      <c r="AN1917" s="197">
        <v>0</v>
      </c>
      <c r="AO1917" s="197">
        <v>0</v>
      </c>
      <c r="AP1917" s="197">
        <v>0</v>
      </c>
      <c r="AQ1917" s="197">
        <v>0</v>
      </c>
      <c r="AR1917" s="197">
        <v>0</v>
      </c>
      <c r="AS1917" s="197">
        <v>0</v>
      </c>
      <c r="AT1917" s="197">
        <v>0</v>
      </c>
      <c r="AU1917" s="197">
        <v>0</v>
      </c>
      <c r="AV1917" s="197">
        <v>0</v>
      </c>
      <c r="AW1917" s="197">
        <v>0</v>
      </c>
      <c r="AX1917" s="197">
        <v>0</v>
      </c>
      <c r="AY1917" s="197">
        <v>0</v>
      </c>
      <c r="AZ1917" s="197">
        <v>0</v>
      </c>
      <c r="BA1917" s="197">
        <v>0</v>
      </c>
      <c r="BB1917" s="197">
        <v>0</v>
      </c>
      <c r="BC1917" s="197">
        <v>0</v>
      </c>
      <c r="BD1917" s="138" t="s">
        <v>0</v>
      </c>
    </row>
    <row r="1918" spans="3:56" ht="15" hidden="1" customHeight="1" outlineLevel="2" x14ac:dyDescent="0.15">
      <c r="C1918" s="41" t="s">
        <v>304</v>
      </c>
      <c r="G1918" s="3" t="s">
        <v>45</v>
      </c>
      <c r="J1918" s="197">
        <v>0</v>
      </c>
      <c r="K1918" s="197">
        <v>0</v>
      </c>
      <c r="L1918" s="197">
        <v>0</v>
      </c>
      <c r="M1918" s="197">
        <v>0</v>
      </c>
      <c r="N1918" s="197">
        <v>0</v>
      </c>
      <c r="O1918" s="197">
        <v>0</v>
      </c>
      <c r="P1918" s="197">
        <v>0</v>
      </c>
      <c r="Q1918" s="197">
        <v>0</v>
      </c>
      <c r="R1918" s="197">
        <v>0</v>
      </c>
      <c r="S1918" s="197">
        <v>0</v>
      </c>
      <c r="T1918" s="197">
        <v>0</v>
      </c>
      <c r="U1918" s="197">
        <v>0</v>
      </c>
      <c r="V1918" s="197">
        <v>0</v>
      </c>
      <c r="W1918" s="197">
        <v>0</v>
      </c>
      <c r="X1918" s="197">
        <v>0</v>
      </c>
      <c r="Y1918" s="197">
        <v>0</v>
      </c>
      <c r="Z1918" s="197">
        <v>0</v>
      </c>
      <c r="AA1918" s="197">
        <v>0</v>
      </c>
      <c r="AB1918" s="197">
        <v>0</v>
      </c>
      <c r="AC1918" s="197">
        <v>0</v>
      </c>
      <c r="AD1918" s="197">
        <v>0</v>
      </c>
      <c r="AE1918" s="197">
        <v>0</v>
      </c>
      <c r="AF1918" s="197">
        <v>0</v>
      </c>
      <c r="AG1918" s="197">
        <v>0</v>
      </c>
      <c r="AH1918" s="197">
        <v>0</v>
      </c>
      <c r="AI1918" s="197">
        <v>0</v>
      </c>
      <c r="AJ1918" s="197">
        <v>0</v>
      </c>
      <c r="AK1918" s="197">
        <v>0</v>
      </c>
      <c r="AL1918" s="197">
        <v>0</v>
      </c>
      <c r="AM1918" s="197">
        <v>0</v>
      </c>
      <c r="AN1918" s="197">
        <v>0</v>
      </c>
      <c r="AO1918" s="197">
        <v>0</v>
      </c>
      <c r="AP1918" s="197">
        <v>0</v>
      </c>
      <c r="AQ1918" s="197">
        <v>0</v>
      </c>
      <c r="AR1918" s="197">
        <v>0</v>
      </c>
      <c r="AS1918" s="197">
        <v>0</v>
      </c>
      <c r="AT1918" s="197">
        <v>0</v>
      </c>
      <c r="AU1918" s="197">
        <v>0</v>
      </c>
      <c r="AV1918" s="197">
        <v>0</v>
      </c>
      <c r="AW1918" s="197">
        <v>0</v>
      </c>
      <c r="AX1918" s="197">
        <v>0</v>
      </c>
      <c r="AY1918" s="197">
        <v>0</v>
      </c>
      <c r="AZ1918" s="197">
        <v>0</v>
      </c>
      <c r="BA1918" s="197">
        <v>0</v>
      </c>
      <c r="BB1918" s="197">
        <v>0</v>
      </c>
      <c r="BC1918" s="197">
        <v>0</v>
      </c>
      <c r="BD1918" s="27" t="s">
        <v>0</v>
      </c>
    </row>
    <row r="1919" spans="3:56" ht="15" hidden="1" customHeight="1" outlineLevel="2" x14ac:dyDescent="0.15">
      <c r="C1919" s="97"/>
      <c r="J1919" s="202"/>
      <c r="K1919" s="202"/>
      <c r="L1919" s="202"/>
      <c r="M1919" s="202"/>
      <c r="N1919" s="202"/>
      <c r="O1919" s="202"/>
      <c r="P1919" s="202"/>
      <c r="Q1919" s="202"/>
      <c r="R1919" s="202"/>
      <c r="S1919" s="202"/>
      <c r="T1919" s="202"/>
      <c r="U1919" s="202"/>
      <c r="V1919" s="202"/>
      <c r="W1919" s="202"/>
      <c r="X1919" s="202"/>
      <c r="Y1919" s="202"/>
      <c r="Z1919" s="202"/>
      <c r="AA1919" s="202"/>
      <c r="AB1919" s="202"/>
      <c r="AC1919" s="202"/>
      <c r="AD1919" s="202"/>
      <c r="AE1919" s="202"/>
      <c r="AF1919" s="202"/>
      <c r="AG1919" s="202"/>
      <c r="AH1919" s="202"/>
      <c r="AI1919" s="202"/>
      <c r="AJ1919" s="202"/>
      <c r="AK1919" s="202"/>
      <c r="AL1919" s="202"/>
      <c r="AM1919" s="202"/>
      <c r="AN1919" s="202"/>
      <c r="AO1919" s="202"/>
      <c r="AP1919" s="202"/>
      <c r="AQ1919" s="202"/>
      <c r="AR1919" s="202"/>
      <c r="AS1919" s="202"/>
      <c r="AT1919" s="202"/>
      <c r="AU1919" s="202"/>
      <c r="AV1919" s="202"/>
      <c r="AW1919" s="202"/>
      <c r="AX1919" s="202"/>
      <c r="AY1919" s="202"/>
      <c r="AZ1919" s="202"/>
      <c r="BA1919" s="202"/>
      <c r="BB1919" s="202"/>
      <c r="BC1919" s="202"/>
      <c r="BD1919" s="27" t="s">
        <v>0</v>
      </c>
    </row>
    <row r="1920" spans="3:56" ht="15" hidden="1" customHeight="1" outlineLevel="2" x14ac:dyDescent="0.15">
      <c r="C1920" s="97" t="s">
        <v>305</v>
      </c>
      <c r="J1920" s="202"/>
      <c r="K1920" s="202"/>
      <c r="L1920" s="202"/>
      <c r="M1920" s="202"/>
      <c r="N1920" s="202"/>
      <c r="O1920" s="202"/>
      <c r="P1920" s="202"/>
      <c r="Q1920" s="202"/>
      <c r="R1920" s="202"/>
      <c r="S1920" s="202"/>
      <c r="T1920" s="202"/>
      <c r="U1920" s="202"/>
      <c r="V1920" s="202"/>
      <c r="W1920" s="202"/>
      <c r="X1920" s="202"/>
      <c r="Y1920" s="202"/>
      <c r="Z1920" s="202"/>
      <c r="AA1920" s="202"/>
      <c r="AB1920" s="202"/>
      <c r="AC1920" s="202"/>
      <c r="AD1920" s="202"/>
      <c r="AE1920" s="202"/>
      <c r="AF1920" s="202"/>
      <c r="AG1920" s="202"/>
      <c r="AH1920" s="202"/>
      <c r="AI1920" s="202"/>
      <c r="AJ1920" s="202"/>
      <c r="AK1920" s="202"/>
      <c r="AL1920" s="202"/>
      <c r="AM1920" s="202"/>
      <c r="AN1920" s="202"/>
      <c r="AO1920" s="202"/>
      <c r="AP1920" s="202"/>
      <c r="AQ1920" s="202"/>
      <c r="AR1920" s="202"/>
      <c r="AS1920" s="202"/>
      <c r="AT1920" s="202"/>
      <c r="AU1920" s="202"/>
      <c r="AV1920" s="202"/>
      <c r="AW1920" s="202"/>
      <c r="AX1920" s="202"/>
      <c r="AY1920" s="202"/>
      <c r="AZ1920" s="202"/>
      <c r="BA1920" s="202"/>
      <c r="BB1920" s="202"/>
      <c r="BC1920" s="202"/>
      <c r="BD1920" s="27" t="s">
        <v>0</v>
      </c>
    </row>
    <row r="1921" spans="2:64" ht="15" hidden="1" customHeight="1" outlineLevel="2" x14ac:dyDescent="0.15">
      <c r="C1921" s="41" t="s">
        <v>305</v>
      </c>
      <c r="G1921" s="3" t="s">
        <v>19</v>
      </c>
      <c r="J1921" s="162">
        <v>22</v>
      </c>
      <c r="K1921" s="225">
        <v>22</v>
      </c>
      <c r="L1921" s="225">
        <v>22</v>
      </c>
      <c r="M1921" s="225">
        <v>22</v>
      </c>
      <c r="N1921" s="225">
        <v>22</v>
      </c>
      <c r="O1921" s="225">
        <v>22</v>
      </c>
      <c r="P1921" s="225">
        <v>22</v>
      </c>
      <c r="Q1921" s="225">
        <v>22</v>
      </c>
      <c r="R1921" s="225">
        <v>22</v>
      </c>
      <c r="S1921" s="225">
        <v>22</v>
      </c>
      <c r="T1921" s="225">
        <v>22</v>
      </c>
      <c r="U1921" s="225">
        <v>22</v>
      </c>
      <c r="V1921" s="225">
        <v>22</v>
      </c>
      <c r="W1921" s="225">
        <v>22</v>
      </c>
      <c r="X1921" s="225">
        <v>22</v>
      </c>
      <c r="Y1921" s="225">
        <v>22</v>
      </c>
      <c r="Z1921" s="225">
        <v>22</v>
      </c>
      <c r="AA1921" s="225">
        <v>22</v>
      </c>
      <c r="AB1921" s="225">
        <v>22</v>
      </c>
      <c r="AC1921" s="225">
        <v>22</v>
      </c>
      <c r="AD1921" s="225">
        <v>22</v>
      </c>
      <c r="AE1921" s="225">
        <v>22</v>
      </c>
      <c r="AF1921" s="225">
        <v>22</v>
      </c>
      <c r="AG1921" s="225">
        <v>22</v>
      </c>
      <c r="AH1921" s="225">
        <v>22</v>
      </c>
      <c r="AI1921" s="225">
        <v>22</v>
      </c>
      <c r="AJ1921" s="225">
        <v>22</v>
      </c>
      <c r="AK1921" s="225">
        <v>22</v>
      </c>
      <c r="AL1921" s="225">
        <v>22</v>
      </c>
      <c r="AM1921" s="225">
        <v>22</v>
      </c>
      <c r="AN1921" s="225">
        <v>22</v>
      </c>
      <c r="AO1921" s="225">
        <v>22</v>
      </c>
      <c r="AP1921" s="225">
        <v>22</v>
      </c>
      <c r="AQ1921" s="225">
        <v>22</v>
      </c>
      <c r="AR1921" s="225">
        <v>22</v>
      </c>
      <c r="AS1921" s="225">
        <v>22</v>
      </c>
      <c r="AT1921" s="225">
        <v>22</v>
      </c>
      <c r="AU1921" s="225">
        <v>22</v>
      </c>
      <c r="AV1921" s="225">
        <v>22</v>
      </c>
      <c r="AW1921" s="225">
        <v>22</v>
      </c>
      <c r="AX1921" s="225" t="s">
        <v>668</v>
      </c>
      <c r="AY1921" s="225" t="s">
        <v>668</v>
      </c>
      <c r="AZ1921" s="225" t="s">
        <v>668</v>
      </c>
      <c r="BA1921" s="225" t="s">
        <v>668</v>
      </c>
      <c r="BB1921" s="225" t="s">
        <v>668</v>
      </c>
      <c r="BC1921" s="225" t="s">
        <v>668</v>
      </c>
      <c r="BD1921" s="27" t="s">
        <v>0</v>
      </c>
    </row>
    <row r="1922" spans="2:64" ht="15" hidden="1" customHeight="1" outlineLevel="2" x14ac:dyDescent="0.15">
      <c r="C1922" s="41" t="s">
        <v>306</v>
      </c>
      <c r="G1922" s="3" t="s">
        <v>19</v>
      </c>
      <c r="J1922" s="131"/>
      <c r="K1922" s="162">
        <v>0</v>
      </c>
      <c r="L1922" s="162">
        <v>0</v>
      </c>
      <c r="M1922" s="162">
        <v>0</v>
      </c>
      <c r="N1922" s="162">
        <v>0</v>
      </c>
      <c r="O1922" s="162">
        <v>0</v>
      </c>
      <c r="P1922" s="162">
        <v>0</v>
      </c>
      <c r="Q1922" s="162">
        <v>0</v>
      </c>
      <c r="R1922" s="162">
        <v>0</v>
      </c>
      <c r="S1922" s="162">
        <v>0</v>
      </c>
      <c r="T1922" s="162">
        <v>0</v>
      </c>
      <c r="U1922" s="162">
        <v>0</v>
      </c>
      <c r="V1922" s="162">
        <v>0</v>
      </c>
      <c r="W1922" s="162">
        <v>0</v>
      </c>
      <c r="X1922" s="162">
        <v>0</v>
      </c>
      <c r="Y1922" s="162">
        <v>0</v>
      </c>
      <c r="Z1922" s="162">
        <v>0</v>
      </c>
      <c r="AA1922" s="162">
        <v>0</v>
      </c>
      <c r="AB1922" s="162">
        <v>0</v>
      </c>
      <c r="AC1922" s="162">
        <v>0</v>
      </c>
      <c r="AD1922" s="162">
        <v>0</v>
      </c>
      <c r="AE1922" s="162">
        <v>0</v>
      </c>
      <c r="AF1922" s="162">
        <v>0</v>
      </c>
      <c r="AG1922" s="162">
        <v>0</v>
      </c>
      <c r="AH1922" s="162">
        <v>0</v>
      </c>
      <c r="AI1922" s="162">
        <v>0</v>
      </c>
      <c r="AJ1922" s="162">
        <v>0</v>
      </c>
      <c r="AK1922" s="162">
        <v>0</v>
      </c>
      <c r="AL1922" s="162">
        <v>0</v>
      </c>
      <c r="AM1922" s="162">
        <v>0</v>
      </c>
      <c r="AN1922" s="162">
        <v>0</v>
      </c>
      <c r="AO1922" s="162">
        <v>0</v>
      </c>
      <c r="AP1922" s="162">
        <v>0</v>
      </c>
      <c r="AQ1922" s="162">
        <v>0</v>
      </c>
      <c r="AR1922" s="162">
        <v>0</v>
      </c>
      <c r="AS1922" s="162">
        <v>0</v>
      </c>
      <c r="AT1922" s="162">
        <v>0</v>
      </c>
      <c r="AU1922" s="162">
        <v>0</v>
      </c>
      <c r="AV1922" s="162">
        <v>0</v>
      </c>
      <c r="AW1922" s="162">
        <v>0</v>
      </c>
      <c r="AX1922" s="162">
        <v>0</v>
      </c>
      <c r="AY1922" s="162">
        <v>0</v>
      </c>
      <c r="AZ1922" s="162">
        <v>0</v>
      </c>
      <c r="BA1922" s="162">
        <v>0</v>
      </c>
      <c r="BB1922" s="162">
        <v>0</v>
      </c>
      <c r="BC1922" s="162">
        <v>0</v>
      </c>
      <c r="BD1922" s="27" t="s">
        <v>0</v>
      </c>
    </row>
    <row r="1923" spans="2:64" ht="15" hidden="1" customHeight="1" outlineLevel="2" x14ac:dyDescent="0.15">
      <c r="C1923" s="41" t="s">
        <v>307</v>
      </c>
      <c r="G1923" s="3" t="s">
        <v>45</v>
      </c>
      <c r="J1923" s="226">
        <v>0</v>
      </c>
      <c r="K1923" s="162">
        <v>0</v>
      </c>
      <c r="L1923" s="162">
        <v>0</v>
      </c>
      <c r="M1923" s="162">
        <v>0</v>
      </c>
      <c r="N1923" s="162">
        <v>0</v>
      </c>
      <c r="O1923" s="162">
        <v>0</v>
      </c>
      <c r="P1923" s="162">
        <v>0</v>
      </c>
      <c r="Q1923" s="162">
        <v>0</v>
      </c>
      <c r="R1923" s="162">
        <v>0</v>
      </c>
      <c r="S1923" s="162">
        <v>0</v>
      </c>
      <c r="T1923" s="162">
        <v>0</v>
      </c>
      <c r="U1923" s="162">
        <v>0</v>
      </c>
      <c r="V1923" s="162">
        <v>0</v>
      </c>
      <c r="W1923" s="162">
        <v>0</v>
      </c>
      <c r="X1923" s="162">
        <v>0</v>
      </c>
      <c r="Y1923" s="162">
        <v>0</v>
      </c>
      <c r="Z1923" s="162">
        <v>0</v>
      </c>
      <c r="AA1923" s="162">
        <v>0</v>
      </c>
      <c r="AB1923" s="162">
        <v>0</v>
      </c>
      <c r="AC1923" s="162">
        <v>0</v>
      </c>
      <c r="AD1923" s="162">
        <v>0</v>
      </c>
      <c r="AE1923" s="162">
        <v>0</v>
      </c>
      <c r="AF1923" s="162">
        <v>0</v>
      </c>
      <c r="AG1923" s="162">
        <v>0</v>
      </c>
      <c r="AH1923" s="162">
        <v>0</v>
      </c>
      <c r="AI1923" s="162">
        <v>0</v>
      </c>
      <c r="AJ1923" s="162">
        <v>0</v>
      </c>
      <c r="AK1923" s="162">
        <v>0</v>
      </c>
      <c r="AL1923" s="162">
        <v>0</v>
      </c>
      <c r="AM1923" s="162">
        <v>0</v>
      </c>
      <c r="AN1923" s="162">
        <v>0</v>
      </c>
      <c r="AO1923" s="162">
        <v>0</v>
      </c>
      <c r="AP1923" s="162">
        <v>0</v>
      </c>
      <c r="AQ1923" s="162">
        <v>0</v>
      </c>
      <c r="AR1923" s="162">
        <v>0</v>
      </c>
      <c r="AS1923" s="162">
        <v>0</v>
      </c>
      <c r="AT1923" s="162">
        <v>0</v>
      </c>
      <c r="AU1923" s="162">
        <v>0</v>
      </c>
      <c r="AV1923" s="162">
        <v>0</v>
      </c>
      <c r="AW1923" s="162">
        <v>0</v>
      </c>
      <c r="AX1923" s="162">
        <v>0</v>
      </c>
      <c r="AY1923" s="162">
        <v>0</v>
      </c>
      <c r="AZ1923" s="162">
        <v>0</v>
      </c>
      <c r="BA1923" s="162">
        <v>0</v>
      </c>
      <c r="BB1923" s="162">
        <v>0</v>
      </c>
      <c r="BC1923" s="162">
        <v>0</v>
      </c>
      <c r="BD1923" s="27" t="s">
        <v>0</v>
      </c>
    </row>
    <row r="1924" spans="2:64" ht="15" hidden="1" customHeight="1" outlineLevel="2" x14ac:dyDescent="0.15">
      <c r="C1924" s="41"/>
      <c r="J1924" s="131"/>
      <c r="K1924" s="179"/>
      <c r="L1924" s="179"/>
      <c r="M1924" s="179"/>
      <c r="N1924" s="179"/>
      <c r="O1924" s="179"/>
      <c r="P1924" s="179"/>
      <c r="Q1924" s="179"/>
      <c r="R1924" s="179"/>
      <c r="S1924" s="179"/>
      <c r="T1924" s="179"/>
      <c r="U1924" s="179"/>
      <c r="V1924" s="179"/>
      <c r="W1924" s="179"/>
      <c r="X1924" s="179"/>
      <c r="Y1924" s="179"/>
      <c r="Z1924" s="179"/>
      <c r="AA1924" s="179"/>
      <c r="AB1924" s="179"/>
      <c r="AC1924" s="179"/>
      <c r="AD1924" s="179"/>
      <c r="AE1924" s="179"/>
      <c r="AF1924" s="179"/>
      <c r="AG1924" s="179"/>
      <c r="AH1924" s="179"/>
      <c r="AI1924" s="179"/>
      <c r="AJ1924" s="179"/>
      <c r="AK1924" s="179"/>
      <c r="AL1924" s="179"/>
      <c r="AM1924" s="179"/>
      <c r="AN1924" s="179"/>
      <c r="AO1924" s="179"/>
      <c r="AP1924" s="179"/>
      <c r="AQ1924" s="179"/>
      <c r="AR1924" s="179"/>
      <c r="AS1924" s="179"/>
      <c r="AT1924" s="179"/>
      <c r="AU1924" s="179"/>
      <c r="AV1924" s="179"/>
      <c r="AW1924" s="179"/>
      <c r="AX1924" s="179"/>
      <c r="AY1924" s="179"/>
      <c r="AZ1924" s="179"/>
      <c r="BA1924" s="179"/>
      <c r="BB1924" s="179"/>
      <c r="BC1924" s="179"/>
      <c r="BD1924" s="27" t="s">
        <v>0</v>
      </c>
      <c r="BK1924" s="64"/>
      <c r="BL1924" s="64"/>
    </row>
    <row r="1925" spans="2:64" ht="15" hidden="1" customHeight="1" outlineLevel="2" x14ac:dyDescent="0.15">
      <c r="C1925" s="97" t="s">
        <v>308</v>
      </c>
      <c r="J1925" s="50"/>
      <c r="BD1925" s="27" t="s">
        <v>0</v>
      </c>
    </row>
    <row r="1926" spans="2:64" ht="15" hidden="1" customHeight="1" outlineLevel="2" x14ac:dyDescent="0.15">
      <c r="C1926" s="41" t="s">
        <v>169</v>
      </c>
      <c r="G1926" s="3" t="s">
        <v>41</v>
      </c>
      <c r="J1926" s="169">
        <v>0</v>
      </c>
      <c r="BD1926" s="27" t="s">
        <v>0</v>
      </c>
    </row>
    <row r="1927" spans="2:64" ht="15" hidden="1" customHeight="1" outlineLevel="2" x14ac:dyDescent="0.15">
      <c r="C1927" s="41" t="s">
        <v>1060</v>
      </c>
      <c r="G1927" s="3" t="s">
        <v>19</v>
      </c>
      <c r="J1927" s="197">
        <v>1</v>
      </c>
      <c r="K1927" s="61">
        <v>1.0024814657866019</v>
      </c>
      <c r="L1927" s="203">
        <v>1.0074567127047058</v>
      </c>
      <c r="M1927" s="203">
        <v>1.0124566514328242</v>
      </c>
      <c r="N1927" s="203">
        <v>1.0174814045147205</v>
      </c>
      <c r="O1927" s="203">
        <v>1.0225310951023343</v>
      </c>
      <c r="P1927" s="203">
        <v>1.0276058469588003</v>
      </c>
      <c r="Q1927" s="203">
        <v>1.0327057844614811</v>
      </c>
      <c r="R1927" s="203">
        <v>1.0378310326050153</v>
      </c>
      <c r="S1927" s="203">
        <v>1.0429817170043814</v>
      </c>
      <c r="T1927" s="203">
        <v>1.0481579638979768</v>
      </c>
      <c r="U1927" s="203">
        <v>1.0533599001507108</v>
      </c>
      <c r="V1927" s="203">
        <v>1.0585876532571157</v>
      </c>
      <c r="W1927" s="203">
        <v>1.0638413513444691</v>
      </c>
      <c r="X1927" s="203">
        <v>1.0691211231759365</v>
      </c>
      <c r="Y1927" s="203">
        <v>1.0744270981537256</v>
      </c>
      <c r="Z1927" s="203">
        <v>1.0797594063222584</v>
      </c>
      <c r="AA1927" s="203">
        <v>1.085118178371359</v>
      </c>
      <c r="AB1927" s="203">
        <v>1.0905035456394556</v>
      </c>
      <c r="AC1927" s="203">
        <v>1.0959156401168004</v>
      </c>
      <c r="AD1927" s="203">
        <v>1.101354594448704</v>
      </c>
      <c r="AE1927" s="203">
        <v>1.1068205419387867</v>
      </c>
      <c r="AF1927" s="203">
        <v>1.1123136165522451</v>
      </c>
      <c r="AG1927" s="203">
        <v>1.1178339529191368</v>
      </c>
      <c r="AH1927" s="203">
        <v>1.1233816863376784</v>
      </c>
      <c r="AI1927" s="203">
        <v>1.1289569527775627</v>
      </c>
      <c r="AJ1927" s="203">
        <v>1.1345598888832904</v>
      </c>
      <c r="AK1927" s="203">
        <v>1.1401906319775199</v>
      </c>
      <c r="AL1927" s="203">
        <v>1.1458493200644324</v>
      </c>
      <c r="AM1927" s="203">
        <v>1.1515360918331143</v>
      </c>
      <c r="AN1927" s="203">
        <v>1.1572510866609564</v>
      </c>
      <c r="AO1927" s="203">
        <v>1.1629944446170706</v>
      </c>
      <c r="AP1927" s="203">
        <v>1.1687663064657212</v>
      </c>
      <c r="AQ1927" s="203">
        <v>1.1745668136697767</v>
      </c>
      <c r="AR1927" s="203">
        <v>1.1803961083941761</v>
      </c>
      <c r="AS1927" s="203">
        <v>1.1862543335094125</v>
      </c>
      <c r="AT1927" s="203">
        <v>1.192141632595036</v>
      </c>
      <c r="AU1927" s="203">
        <v>1.1980581499431728</v>
      </c>
      <c r="AV1927" s="203">
        <v>1.2040040305620598</v>
      </c>
      <c r="AW1927" s="203">
        <v>1.209979420179601</v>
      </c>
      <c r="AX1927" s="203" t="s">
        <v>668</v>
      </c>
      <c r="AY1927" s="203" t="s">
        <v>668</v>
      </c>
      <c r="AZ1927" s="203" t="s">
        <v>668</v>
      </c>
      <c r="BA1927" s="203" t="s">
        <v>668</v>
      </c>
      <c r="BB1927" s="203" t="s">
        <v>668</v>
      </c>
      <c r="BC1927" s="203" t="s">
        <v>668</v>
      </c>
      <c r="BD1927" s="27" t="s">
        <v>0</v>
      </c>
    </row>
    <row r="1928" spans="2:64" ht="15" hidden="1" customHeight="1" outlineLevel="2" x14ac:dyDescent="0.15">
      <c r="C1928" s="41" t="s">
        <v>309</v>
      </c>
      <c r="G1928" s="3" t="s">
        <v>41</v>
      </c>
      <c r="J1928" s="198"/>
      <c r="K1928" s="130">
        <v>0</v>
      </c>
      <c r="L1928" s="130">
        <v>0</v>
      </c>
      <c r="M1928" s="130">
        <v>0</v>
      </c>
      <c r="N1928" s="130">
        <v>0</v>
      </c>
      <c r="O1928" s="130">
        <v>0</v>
      </c>
      <c r="P1928" s="130">
        <v>0</v>
      </c>
      <c r="Q1928" s="130">
        <v>0</v>
      </c>
      <c r="R1928" s="130">
        <v>0</v>
      </c>
      <c r="S1928" s="130">
        <v>0</v>
      </c>
      <c r="T1928" s="130">
        <v>0</v>
      </c>
      <c r="U1928" s="130">
        <v>0</v>
      </c>
      <c r="V1928" s="130">
        <v>0</v>
      </c>
      <c r="W1928" s="130">
        <v>0</v>
      </c>
      <c r="X1928" s="130">
        <v>0</v>
      </c>
      <c r="Y1928" s="130">
        <v>0</v>
      </c>
      <c r="Z1928" s="130">
        <v>0</v>
      </c>
      <c r="AA1928" s="130">
        <v>0</v>
      </c>
      <c r="AB1928" s="130">
        <v>0</v>
      </c>
      <c r="AC1928" s="130">
        <v>0</v>
      </c>
      <c r="AD1928" s="130">
        <v>0</v>
      </c>
      <c r="AE1928" s="130">
        <v>0</v>
      </c>
      <c r="AF1928" s="130">
        <v>0</v>
      </c>
      <c r="AG1928" s="130">
        <v>0</v>
      </c>
      <c r="AH1928" s="130">
        <v>0</v>
      </c>
      <c r="AI1928" s="130">
        <v>0</v>
      </c>
      <c r="AJ1928" s="130">
        <v>0</v>
      </c>
      <c r="AK1928" s="130">
        <v>0</v>
      </c>
      <c r="AL1928" s="130">
        <v>0</v>
      </c>
      <c r="AM1928" s="130">
        <v>0</v>
      </c>
      <c r="AN1928" s="130">
        <v>0</v>
      </c>
      <c r="AO1928" s="130">
        <v>0</v>
      </c>
      <c r="AP1928" s="130">
        <v>0</v>
      </c>
      <c r="AQ1928" s="130">
        <v>0</v>
      </c>
      <c r="AR1928" s="130">
        <v>0</v>
      </c>
      <c r="AS1928" s="130">
        <v>0</v>
      </c>
      <c r="AT1928" s="130">
        <v>0</v>
      </c>
      <c r="AU1928" s="130">
        <v>0</v>
      </c>
      <c r="AV1928" s="130">
        <v>0</v>
      </c>
      <c r="AW1928" s="130">
        <v>0</v>
      </c>
      <c r="AX1928" s="130">
        <v>0</v>
      </c>
      <c r="AY1928" s="130">
        <v>0</v>
      </c>
      <c r="AZ1928" s="130">
        <v>0</v>
      </c>
      <c r="BA1928" s="130">
        <v>0</v>
      </c>
      <c r="BB1928" s="130">
        <v>0</v>
      </c>
      <c r="BC1928" s="130">
        <v>0</v>
      </c>
      <c r="BD1928" s="27" t="s">
        <v>0</v>
      </c>
    </row>
    <row r="1929" spans="2:64" ht="15" hidden="1" customHeight="1" outlineLevel="2" x14ac:dyDescent="0.15">
      <c r="C1929" s="44"/>
      <c r="D1929" s="6"/>
      <c r="E1929" s="6"/>
      <c r="F1929" s="6"/>
      <c r="G1929" s="6"/>
      <c r="H1929" s="6"/>
      <c r="I1929" s="6"/>
      <c r="J1929" s="200"/>
      <c r="K1929" s="185"/>
      <c r="L1929" s="185"/>
      <c r="M1929" s="185"/>
      <c r="N1929" s="185"/>
      <c r="O1929" s="185"/>
      <c r="P1929" s="185"/>
      <c r="Q1929" s="185"/>
      <c r="R1929" s="185"/>
      <c r="S1929" s="185"/>
      <c r="T1929" s="185"/>
      <c r="U1929" s="185"/>
      <c r="V1929" s="185"/>
      <c r="W1929" s="185"/>
      <c r="X1929" s="185"/>
      <c r="Y1929" s="185"/>
      <c r="Z1929" s="185"/>
      <c r="AA1929" s="185"/>
      <c r="AB1929" s="185"/>
      <c r="AC1929" s="185"/>
      <c r="AD1929" s="185"/>
      <c r="AE1929" s="185"/>
      <c r="AF1929" s="185"/>
      <c r="AG1929" s="185"/>
      <c r="AH1929" s="185"/>
      <c r="AI1929" s="185"/>
      <c r="AJ1929" s="185"/>
      <c r="AK1929" s="185"/>
      <c r="AL1929" s="185"/>
      <c r="AM1929" s="185"/>
      <c r="AN1929" s="185"/>
      <c r="AO1929" s="185"/>
      <c r="AP1929" s="185"/>
      <c r="AQ1929" s="185"/>
      <c r="AR1929" s="185"/>
      <c r="AS1929" s="185"/>
      <c r="AT1929" s="185"/>
      <c r="AU1929" s="185"/>
      <c r="AV1929" s="185"/>
      <c r="AW1929" s="185"/>
      <c r="AX1929" s="185"/>
      <c r="AY1929" s="185"/>
      <c r="AZ1929" s="185"/>
      <c r="BA1929" s="185"/>
      <c r="BB1929" s="185"/>
      <c r="BC1929" s="185"/>
      <c r="BD1929" s="47" t="s">
        <v>0</v>
      </c>
    </row>
    <row r="1930" spans="2:64" ht="15" hidden="1" customHeight="1" outlineLevel="2" x14ac:dyDescent="0.15">
      <c r="J1930" s="198"/>
      <c r="K1930" s="131"/>
      <c r="L1930" s="131"/>
      <c r="M1930" s="131"/>
      <c r="N1930" s="131"/>
      <c r="O1930" s="131"/>
      <c r="P1930" s="131"/>
      <c r="Q1930" s="131"/>
      <c r="R1930" s="131"/>
      <c r="S1930" s="131"/>
      <c r="T1930" s="131"/>
      <c r="U1930" s="131"/>
      <c r="V1930" s="131"/>
      <c r="W1930" s="131"/>
      <c r="X1930" s="131"/>
      <c r="Y1930" s="131"/>
      <c r="Z1930" s="131"/>
      <c r="AA1930" s="131"/>
      <c r="AB1930" s="131"/>
      <c r="AC1930" s="131"/>
      <c r="AD1930" s="131"/>
      <c r="AE1930" s="131"/>
      <c r="AF1930" s="131"/>
      <c r="AG1930" s="131"/>
      <c r="AH1930" s="131"/>
      <c r="AI1930" s="131"/>
      <c r="AJ1930" s="131"/>
      <c r="AK1930" s="131"/>
      <c r="AL1930" s="131"/>
      <c r="AM1930" s="131"/>
      <c r="AN1930" s="131"/>
      <c r="AO1930" s="131"/>
      <c r="AP1930" s="131"/>
      <c r="AQ1930" s="131"/>
      <c r="AR1930" s="131"/>
      <c r="AS1930" s="131"/>
      <c r="AT1930" s="131"/>
      <c r="AU1930" s="131"/>
      <c r="AV1930" s="131"/>
      <c r="AW1930" s="131"/>
      <c r="AX1930" s="131"/>
      <c r="AY1930" s="131"/>
      <c r="AZ1930" s="131"/>
      <c r="BA1930" s="131"/>
      <c r="BB1930" s="131"/>
      <c r="BC1930" s="131"/>
      <c r="BD1930" s="5" t="s">
        <v>0</v>
      </c>
    </row>
    <row r="1931" spans="2:64" ht="15" hidden="1" customHeight="1" outlineLevel="1" x14ac:dyDescent="0.15">
      <c r="BD1931" s="5" t="s">
        <v>0</v>
      </c>
    </row>
    <row r="1932" spans="2:64" ht="15" hidden="1" customHeight="1" outlineLevel="1" x14ac:dyDescent="0.15">
      <c r="B1932" s="15" t="s">
        <v>318</v>
      </c>
      <c r="C1932" s="15"/>
      <c r="D1932" s="15"/>
      <c r="E1932" s="15"/>
      <c r="F1932" s="15"/>
      <c r="G1932" s="15"/>
      <c r="H1932" s="15"/>
      <c r="I1932" s="15"/>
      <c r="J1932" s="15"/>
      <c r="K1932" s="15"/>
      <c r="L1932" s="15"/>
      <c r="M1932" s="15"/>
      <c r="N1932" s="15"/>
      <c r="O1932" s="15"/>
      <c r="P1932" s="15"/>
      <c r="Q1932" s="15"/>
      <c r="R1932" s="15"/>
      <c r="S1932" s="15"/>
      <c r="T1932" s="15"/>
      <c r="U1932" s="15"/>
      <c r="V1932" s="15"/>
      <c r="W1932" s="15"/>
      <c r="X1932" s="15"/>
      <c r="Y1932" s="15"/>
      <c r="Z1932" s="15"/>
      <c r="AA1932" s="15"/>
      <c r="AB1932" s="15"/>
      <c r="AC1932" s="15"/>
      <c r="AD1932" s="15"/>
      <c r="AE1932" s="15"/>
      <c r="AF1932" s="15"/>
      <c r="AG1932" s="15"/>
      <c r="AH1932" s="15"/>
      <c r="AI1932" s="15"/>
      <c r="AJ1932" s="15"/>
      <c r="AK1932" s="15"/>
      <c r="AL1932" s="15"/>
      <c r="AM1932" s="15"/>
      <c r="AN1932" s="15"/>
      <c r="AO1932" s="15"/>
      <c r="AP1932" s="15"/>
      <c r="AQ1932" s="15"/>
      <c r="AR1932" s="15"/>
      <c r="AS1932" s="15"/>
      <c r="AT1932" s="15"/>
      <c r="AU1932" s="15"/>
      <c r="AV1932" s="15"/>
      <c r="AW1932" s="15"/>
      <c r="AX1932" s="15"/>
      <c r="AY1932" s="15"/>
      <c r="AZ1932" s="15"/>
      <c r="BA1932" s="15"/>
      <c r="BB1932" s="15"/>
      <c r="BC1932" s="15"/>
      <c r="BD1932" s="16" t="s">
        <v>0</v>
      </c>
    </row>
    <row r="1933" spans="2:64" ht="15" hidden="1" customHeight="1" outlineLevel="2" x14ac:dyDescent="0.15">
      <c r="BD1933" s="5" t="s">
        <v>0</v>
      </c>
    </row>
    <row r="1934" spans="2:64" ht="15" hidden="1" customHeight="1" outlineLevel="2" x14ac:dyDescent="0.15">
      <c r="C1934" s="76" t="s">
        <v>318</v>
      </c>
      <c r="D1934" s="140"/>
      <c r="E1934" s="140"/>
      <c r="F1934" s="140"/>
      <c r="G1934" s="140"/>
      <c r="H1934" s="140"/>
      <c r="I1934" s="140"/>
      <c r="J1934" s="140"/>
      <c r="K1934" s="140"/>
      <c r="L1934" s="140"/>
      <c r="M1934" s="140"/>
      <c r="N1934" s="140"/>
      <c r="O1934" s="140"/>
      <c r="P1934" s="140"/>
      <c r="Q1934" s="140"/>
      <c r="R1934" s="140"/>
      <c r="S1934" s="140"/>
      <c r="T1934" s="140"/>
      <c r="U1934" s="140"/>
      <c r="V1934" s="140"/>
      <c r="W1934" s="140"/>
      <c r="X1934" s="140"/>
      <c r="Y1934" s="140"/>
      <c r="Z1934" s="140"/>
      <c r="AA1934" s="140"/>
      <c r="AB1934" s="140"/>
      <c r="AC1934" s="140"/>
      <c r="AD1934" s="140"/>
      <c r="AE1934" s="140"/>
      <c r="AF1934" s="140"/>
      <c r="AG1934" s="140"/>
      <c r="AH1934" s="140"/>
      <c r="AI1934" s="140"/>
      <c r="AJ1934" s="140"/>
      <c r="AK1934" s="140"/>
      <c r="AL1934" s="140"/>
      <c r="AM1934" s="140"/>
      <c r="AN1934" s="140"/>
      <c r="AO1934" s="140"/>
      <c r="AP1934" s="140"/>
      <c r="AQ1934" s="140"/>
      <c r="AR1934" s="140"/>
      <c r="AS1934" s="140"/>
      <c r="AT1934" s="140"/>
      <c r="AU1934" s="140"/>
      <c r="AV1934" s="140"/>
      <c r="AW1934" s="140"/>
      <c r="AX1934" s="140"/>
      <c r="AY1934" s="140"/>
      <c r="AZ1934" s="140"/>
      <c r="BA1934" s="140"/>
      <c r="BB1934" s="140"/>
      <c r="BC1934" s="140"/>
      <c r="BD1934" s="54" t="s">
        <v>0</v>
      </c>
    </row>
    <row r="1935" spans="2:64" ht="15" hidden="1" customHeight="1" outlineLevel="2" x14ac:dyDescent="0.15">
      <c r="C1935" s="41"/>
      <c r="BD1935" s="27" t="s">
        <v>0</v>
      </c>
    </row>
    <row r="1936" spans="2:64" ht="15" hidden="1" customHeight="1" outlineLevel="2" x14ac:dyDescent="0.15">
      <c r="C1936" s="41" t="s">
        <v>319</v>
      </c>
      <c r="G1936" s="3" t="s">
        <v>93</v>
      </c>
      <c r="J1936" s="88" t="b">
        <v>1</v>
      </c>
      <c r="K1936" s="3">
        <v>1</v>
      </c>
      <c r="L1936" s="9" t="b">
        <v>1</v>
      </c>
      <c r="M1936" s="9" t="b">
        <v>0</v>
      </c>
      <c r="BD1936" s="27" t="s">
        <v>0</v>
      </c>
    </row>
    <row r="1937" spans="3:56" ht="15" hidden="1" customHeight="1" outlineLevel="2" x14ac:dyDescent="0.15">
      <c r="C1937" s="41"/>
      <c r="BD1937" s="27" t="s">
        <v>0</v>
      </c>
    </row>
    <row r="1938" spans="3:56" ht="15" hidden="1" customHeight="1" outlineLevel="2" x14ac:dyDescent="0.15">
      <c r="C1938" s="114" t="s">
        <v>126</v>
      </c>
      <c r="D1938" s="151"/>
      <c r="E1938" s="151"/>
      <c r="F1938" s="151"/>
      <c r="G1938" s="151"/>
      <c r="H1938" s="115" t="s">
        <v>155</v>
      </c>
      <c r="I1938" s="91"/>
      <c r="J1938" s="91"/>
      <c r="K1938" s="91"/>
      <c r="L1938" s="91"/>
      <c r="M1938" s="91"/>
      <c r="N1938" s="91"/>
      <c r="O1938" s="91"/>
      <c r="P1938" s="91"/>
      <c r="Q1938" s="91"/>
      <c r="R1938" s="91"/>
      <c r="S1938" s="91"/>
      <c r="T1938" s="91"/>
      <c r="U1938" s="91"/>
      <c r="V1938" s="91"/>
      <c r="W1938" s="91"/>
      <c r="X1938" s="91"/>
      <c r="Y1938" s="91"/>
      <c r="Z1938" s="91"/>
      <c r="AA1938" s="91"/>
      <c r="AB1938" s="91"/>
      <c r="AC1938" s="91"/>
      <c r="AD1938" s="91"/>
      <c r="AE1938" s="91"/>
      <c r="AF1938" s="91"/>
      <c r="AG1938" s="91"/>
      <c r="AH1938" s="91"/>
      <c r="AI1938" s="91"/>
      <c r="AJ1938" s="91"/>
      <c r="AK1938" s="91"/>
      <c r="AL1938" s="91"/>
      <c r="AM1938" s="91"/>
      <c r="AN1938" s="91"/>
      <c r="AO1938" s="91"/>
      <c r="AP1938" s="91"/>
      <c r="AQ1938" s="91"/>
      <c r="AR1938" s="91"/>
      <c r="AS1938" s="91"/>
      <c r="AT1938" s="91"/>
      <c r="AU1938" s="91"/>
      <c r="AV1938" s="91"/>
      <c r="AW1938" s="91"/>
      <c r="AX1938" s="91"/>
      <c r="AY1938" s="91"/>
      <c r="AZ1938" s="91"/>
      <c r="BA1938" s="91"/>
      <c r="BB1938" s="91"/>
      <c r="BC1938" s="91"/>
      <c r="BD1938" s="22" t="s">
        <v>0</v>
      </c>
    </row>
    <row r="1939" spans="3:56" ht="15" hidden="1" customHeight="1" outlineLevel="2" x14ac:dyDescent="0.15">
      <c r="C1939" s="41" t="s">
        <v>1061</v>
      </c>
      <c r="G1939" s="3">
        <v>0</v>
      </c>
      <c r="BD1939" s="27" t="s">
        <v>0</v>
      </c>
    </row>
    <row r="1940" spans="3:56" ht="15" hidden="1" customHeight="1" outlineLevel="2" x14ac:dyDescent="0.15">
      <c r="C1940" s="41" t="s">
        <v>1062</v>
      </c>
      <c r="G1940" s="3">
        <v>1</v>
      </c>
      <c r="H1940" s="3">
        <v>1</v>
      </c>
      <c r="BD1940" s="27" t="s">
        <v>0</v>
      </c>
    </row>
    <row r="1941" spans="3:56" ht="15" hidden="1" customHeight="1" outlineLevel="2" x14ac:dyDescent="0.15">
      <c r="C1941" s="41"/>
      <c r="I1941" s="61"/>
      <c r="J1941" s="61"/>
      <c r="K1941" s="61"/>
      <c r="L1941" s="61"/>
      <c r="M1941" s="61"/>
      <c r="N1941" s="61"/>
      <c r="O1941" s="61"/>
      <c r="P1941" s="61"/>
      <c r="Q1941" s="61"/>
      <c r="R1941" s="61"/>
      <c r="S1941" s="61"/>
      <c r="T1941" s="61"/>
      <c r="U1941" s="61"/>
      <c r="V1941" s="61"/>
      <c r="W1941" s="61"/>
      <c r="X1941" s="61"/>
      <c r="Y1941" s="61"/>
      <c r="Z1941" s="61"/>
      <c r="AA1941" s="61"/>
      <c r="AB1941" s="61"/>
      <c r="AC1941" s="61"/>
      <c r="AD1941" s="61"/>
      <c r="AE1941" s="61"/>
      <c r="AF1941" s="61"/>
      <c r="AG1941" s="61"/>
      <c r="AH1941" s="61"/>
      <c r="AI1941" s="61"/>
      <c r="AJ1941" s="61"/>
      <c r="AK1941" s="61"/>
      <c r="AL1941" s="61"/>
      <c r="AM1941" s="61"/>
      <c r="AN1941" s="61"/>
      <c r="AO1941" s="61"/>
      <c r="AP1941" s="61"/>
      <c r="AQ1941" s="61"/>
      <c r="AR1941" s="61"/>
      <c r="AS1941" s="61"/>
      <c r="AT1941" s="61"/>
      <c r="AU1941" s="61"/>
      <c r="AV1941" s="61"/>
      <c r="AW1941" s="61"/>
      <c r="AX1941" s="61"/>
      <c r="AY1941" s="61"/>
      <c r="AZ1941" s="61"/>
      <c r="BA1941" s="61"/>
      <c r="BB1941" s="61"/>
      <c r="BC1941" s="61"/>
      <c r="BD1941" s="138" t="s">
        <v>0</v>
      </c>
    </row>
    <row r="1942" spans="3:56" ht="15" hidden="1" customHeight="1" outlineLevel="2" x14ac:dyDescent="0.15">
      <c r="C1942" s="97" t="s">
        <v>37</v>
      </c>
      <c r="I1942" s="61"/>
      <c r="J1942" s="61"/>
      <c r="K1942" s="61"/>
      <c r="L1942" s="61"/>
      <c r="M1942" s="61"/>
      <c r="N1942" s="61"/>
      <c r="O1942" s="61"/>
      <c r="P1942" s="61"/>
      <c r="Q1942" s="61"/>
      <c r="R1942" s="61"/>
      <c r="S1942" s="61"/>
      <c r="T1942" s="61"/>
      <c r="U1942" s="61"/>
      <c r="V1942" s="61"/>
      <c r="W1942" s="61"/>
      <c r="X1942" s="61"/>
      <c r="Y1942" s="61"/>
      <c r="Z1942" s="61"/>
      <c r="AA1942" s="61"/>
      <c r="AB1942" s="61"/>
      <c r="AC1942" s="61"/>
      <c r="AD1942" s="61"/>
      <c r="AE1942" s="61"/>
      <c r="AF1942" s="61"/>
      <c r="AG1942" s="61"/>
      <c r="AH1942" s="61"/>
      <c r="AI1942" s="61"/>
      <c r="AJ1942" s="61"/>
      <c r="AK1942" s="61"/>
      <c r="AL1942" s="61"/>
      <c r="AM1942" s="61"/>
      <c r="AN1942" s="61"/>
      <c r="AO1942" s="61"/>
      <c r="AP1942" s="61"/>
      <c r="AQ1942" s="61"/>
      <c r="AR1942" s="61"/>
      <c r="AS1942" s="61"/>
      <c r="AT1942" s="61"/>
      <c r="AU1942" s="61"/>
      <c r="AV1942" s="61"/>
      <c r="AW1942" s="61"/>
      <c r="AX1942" s="61"/>
      <c r="AY1942" s="61"/>
      <c r="AZ1942" s="61"/>
      <c r="BA1942" s="61"/>
      <c r="BB1942" s="61"/>
      <c r="BC1942" s="61"/>
      <c r="BD1942" s="138" t="s">
        <v>0</v>
      </c>
    </row>
    <row r="1943" spans="3:56" ht="15" hidden="1" customHeight="1" outlineLevel="2" x14ac:dyDescent="0.15">
      <c r="C1943" s="41" t="s">
        <v>320</v>
      </c>
      <c r="G1943" s="3" t="s">
        <v>923</v>
      </c>
      <c r="I1943" s="61"/>
      <c r="J1943" s="222">
        <v>0</v>
      </c>
      <c r="K1943" s="61">
        <v>87.936470567920821</v>
      </c>
      <c r="L1943" s="61">
        <v>151.629690070941</v>
      </c>
      <c r="M1943" s="61">
        <v>152.0395718280563</v>
      </c>
      <c r="N1943" s="61">
        <v>152.40468624210067</v>
      </c>
      <c r="O1943" s="61">
        <v>152.40468624210067</v>
      </c>
      <c r="P1943" s="61">
        <v>152.40468624210067</v>
      </c>
      <c r="Q1943" s="61">
        <v>152.40468624210067</v>
      </c>
      <c r="R1943" s="61">
        <v>152.40468624210067</v>
      </c>
      <c r="S1943" s="61">
        <v>152.40468624210067</v>
      </c>
      <c r="T1943" s="61">
        <v>152.40468624210067</v>
      </c>
      <c r="U1943" s="61">
        <v>152.40468624210067</v>
      </c>
      <c r="V1943" s="61">
        <v>152.40468624210067</v>
      </c>
      <c r="W1943" s="61">
        <v>152.40468624210067</v>
      </c>
      <c r="X1943" s="61">
        <v>152.40468624210067</v>
      </c>
      <c r="Y1943" s="61">
        <v>152.40468624210067</v>
      </c>
      <c r="Z1943" s="61">
        <v>152.40468624210067</v>
      </c>
      <c r="AA1943" s="61">
        <v>152.40468624210067</v>
      </c>
      <c r="AB1943" s="61">
        <v>152.40468624210067</v>
      </c>
      <c r="AC1943" s="61">
        <v>152.40468624210067</v>
      </c>
      <c r="AD1943" s="61">
        <v>152.40468624210067</v>
      </c>
      <c r="AE1943" s="61">
        <v>152.40468624210067</v>
      </c>
      <c r="AF1943" s="61">
        <v>152.40468624210067</v>
      </c>
      <c r="AG1943" s="61">
        <v>152.40468624210067</v>
      </c>
      <c r="AH1943" s="61">
        <v>152.40468624210067</v>
      </c>
      <c r="AI1943" s="61">
        <v>152.40468624210067</v>
      </c>
      <c r="AJ1943" s="61">
        <v>152.40468624210067</v>
      </c>
      <c r="AK1943" s="61">
        <v>152.40468624210067</v>
      </c>
      <c r="AL1943" s="61">
        <v>152.40468624210067</v>
      </c>
      <c r="AM1943" s="61">
        <v>152.40468624210067</v>
      </c>
      <c r="AN1943" s="61">
        <v>152.40468624210067</v>
      </c>
      <c r="AO1943" s="61">
        <v>152.40468624210067</v>
      </c>
      <c r="AP1943" s="61">
        <v>152.40468624210067</v>
      </c>
      <c r="AQ1943" s="61">
        <v>152.40468624210067</v>
      </c>
      <c r="AR1943" s="61">
        <v>152.40468624210067</v>
      </c>
      <c r="AS1943" s="61">
        <v>152.40468624210067</v>
      </c>
      <c r="AT1943" s="61">
        <v>152.40468624210067</v>
      </c>
      <c r="AU1943" s="61">
        <v>152.40468624210067</v>
      </c>
      <c r="AV1943" s="61">
        <v>152.40468624210067</v>
      </c>
      <c r="AW1943" s="61">
        <v>152.40468624210067</v>
      </c>
      <c r="AX1943" s="61" t="s">
        <v>668</v>
      </c>
      <c r="AY1943" s="61" t="s">
        <v>668</v>
      </c>
      <c r="AZ1943" s="61" t="s">
        <v>668</v>
      </c>
      <c r="BA1943" s="61" t="s">
        <v>668</v>
      </c>
      <c r="BB1943" s="61" t="s">
        <v>668</v>
      </c>
      <c r="BC1943" s="61" t="s">
        <v>668</v>
      </c>
      <c r="BD1943" s="138" t="s">
        <v>0</v>
      </c>
    </row>
    <row r="1944" spans="3:56" ht="15" hidden="1" customHeight="1" outlineLevel="2" x14ac:dyDescent="0.15">
      <c r="C1944" s="41" t="s">
        <v>321</v>
      </c>
      <c r="G1944" s="3" t="s">
        <v>923</v>
      </c>
      <c r="I1944" s="61"/>
      <c r="J1944" s="61">
        <v>87</v>
      </c>
      <c r="K1944" s="61">
        <v>63.156332344555921</v>
      </c>
      <c r="L1944" s="61">
        <v>0</v>
      </c>
      <c r="M1944" s="61">
        <v>0</v>
      </c>
      <c r="N1944" s="61">
        <v>0</v>
      </c>
      <c r="O1944" s="61">
        <v>0</v>
      </c>
      <c r="P1944" s="61">
        <v>0</v>
      </c>
      <c r="Q1944" s="61">
        <v>0</v>
      </c>
      <c r="R1944" s="61">
        <v>0</v>
      </c>
      <c r="S1944" s="61">
        <v>0</v>
      </c>
      <c r="T1944" s="61">
        <v>0</v>
      </c>
      <c r="U1944" s="61">
        <v>0</v>
      </c>
      <c r="V1944" s="61">
        <v>0</v>
      </c>
      <c r="W1944" s="61">
        <v>0</v>
      </c>
      <c r="X1944" s="61">
        <v>0</v>
      </c>
      <c r="Y1944" s="61">
        <v>0</v>
      </c>
      <c r="Z1944" s="61">
        <v>0</v>
      </c>
      <c r="AA1944" s="61">
        <v>0</v>
      </c>
      <c r="AB1944" s="61">
        <v>0</v>
      </c>
      <c r="AC1944" s="61">
        <v>0</v>
      </c>
      <c r="AD1944" s="61">
        <v>0</v>
      </c>
      <c r="AE1944" s="61">
        <v>0</v>
      </c>
      <c r="AF1944" s="61">
        <v>0</v>
      </c>
      <c r="AG1944" s="61">
        <v>0</v>
      </c>
      <c r="AH1944" s="61">
        <v>0</v>
      </c>
      <c r="AI1944" s="61">
        <v>0</v>
      </c>
      <c r="AJ1944" s="61">
        <v>0</v>
      </c>
      <c r="AK1944" s="61">
        <v>0</v>
      </c>
      <c r="AL1944" s="61">
        <v>0</v>
      </c>
      <c r="AM1944" s="61">
        <v>0</v>
      </c>
      <c r="AN1944" s="61">
        <v>0</v>
      </c>
      <c r="AO1944" s="61">
        <v>0</v>
      </c>
      <c r="AP1944" s="61">
        <v>0</v>
      </c>
      <c r="AQ1944" s="61">
        <v>0</v>
      </c>
      <c r="AR1944" s="61">
        <v>0</v>
      </c>
      <c r="AS1944" s="61">
        <v>0</v>
      </c>
      <c r="AT1944" s="61">
        <v>0</v>
      </c>
      <c r="AU1944" s="61">
        <v>0</v>
      </c>
      <c r="AV1944" s="61">
        <v>0</v>
      </c>
      <c r="AW1944" s="61">
        <v>0</v>
      </c>
      <c r="AX1944" s="61" t="s">
        <v>668</v>
      </c>
      <c r="AY1944" s="61" t="s">
        <v>668</v>
      </c>
      <c r="AZ1944" s="61" t="s">
        <v>668</v>
      </c>
      <c r="BA1944" s="61" t="s">
        <v>668</v>
      </c>
      <c r="BB1944" s="61" t="s">
        <v>668</v>
      </c>
      <c r="BC1944" s="61" t="s">
        <v>668</v>
      </c>
      <c r="BD1944" s="138" t="s">
        <v>0</v>
      </c>
    </row>
    <row r="1945" spans="3:56" ht="15" hidden="1" customHeight="1" outlineLevel="2" x14ac:dyDescent="0.15">
      <c r="C1945" s="41" t="s">
        <v>322</v>
      </c>
      <c r="G1945" s="3" t="s">
        <v>923</v>
      </c>
      <c r="I1945" s="61"/>
      <c r="J1945" s="61">
        <v>0</v>
      </c>
      <c r="K1945" s="61">
        <v>0</v>
      </c>
      <c r="L1945" s="61">
        <v>0</v>
      </c>
      <c r="M1945" s="61">
        <v>0</v>
      </c>
      <c r="N1945" s="61">
        <v>0</v>
      </c>
      <c r="O1945" s="61">
        <v>0</v>
      </c>
      <c r="P1945" s="61">
        <v>0</v>
      </c>
      <c r="Q1945" s="61">
        <v>0</v>
      </c>
      <c r="R1945" s="61">
        <v>0</v>
      </c>
      <c r="S1945" s="61">
        <v>0</v>
      </c>
      <c r="T1945" s="61">
        <v>0</v>
      </c>
      <c r="U1945" s="61">
        <v>0</v>
      </c>
      <c r="V1945" s="61">
        <v>0</v>
      </c>
      <c r="W1945" s="61">
        <v>0</v>
      </c>
      <c r="X1945" s="61">
        <v>0</v>
      </c>
      <c r="Y1945" s="61">
        <v>0</v>
      </c>
      <c r="Z1945" s="61">
        <v>0</v>
      </c>
      <c r="AA1945" s="61">
        <v>0</v>
      </c>
      <c r="AB1945" s="61">
        <v>0</v>
      </c>
      <c r="AC1945" s="61">
        <v>0</v>
      </c>
      <c r="AD1945" s="61">
        <v>0</v>
      </c>
      <c r="AE1945" s="61">
        <v>0</v>
      </c>
      <c r="AF1945" s="61">
        <v>0</v>
      </c>
      <c r="AG1945" s="61">
        <v>0</v>
      </c>
      <c r="AH1945" s="61">
        <v>0</v>
      </c>
      <c r="AI1945" s="61">
        <v>0</v>
      </c>
      <c r="AJ1945" s="61">
        <v>0</v>
      </c>
      <c r="AK1945" s="61">
        <v>0</v>
      </c>
      <c r="AL1945" s="61">
        <v>0</v>
      </c>
      <c r="AM1945" s="61">
        <v>0</v>
      </c>
      <c r="AN1945" s="61">
        <v>0</v>
      </c>
      <c r="AO1945" s="61">
        <v>0</v>
      </c>
      <c r="AP1945" s="61">
        <v>0</v>
      </c>
      <c r="AQ1945" s="61">
        <v>0</v>
      </c>
      <c r="AR1945" s="61">
        <v>0</v>
      </c>
      <c r="AS1945" s="61">
        <v>0</v>
      </c>
      <c r="AT1945" s="61">
        <v>0</v>
      </c>
      <c r="AU1945" s="61">
        <v>0</v>
      </c>
      <c r="AV1945" s="61">
        <v>0</v>
      </c>
      <c r="AW1945" s="61">
        <v>0</v>
      </c>
      <c r="AX1945" s="61" t="s">
        <v>668</v>
      </c>
      <c r="AY1945" s="61" t="s">
        <v>668</v>
      </c>
      <c r="AZ1945" s="61" t="s">
        <v>668</v>
      </c>
      <c r="BA1945" s="61" t="s">
        <v>668</v>
      </c>
      <c r="BB1945" s="61" t="s">
        <v>668</v>
      </c>
      <c r="BC1945" s="61" t="s">
        <v>668</v>
      </c>
      <c r="BD1945" s="138" t="s">
        <v>0</v>
      </c>
    </row>
    <row r="1946" spans="3:56" ht="15" hidden="1" customHeight="1" outlineLevel="2" x14ac:dyDescent="0.15">
      <c r="C1946" s="41" t="s">
        <v>323</v>
      </c>
      <c r="G1946" s="3" t="s">
        <v>923</v>
      </c>
      <c r="I1946" s="61"/>
      <c r="J1946" s="61">
        <v>0.93647056792082362</v>
      </c>
      <c r="K1946" s="61">
        <v>0.53688715846424917</v>
      </c>
      <c r="L1946" s="61">
        <v>0.40988175711530567</v>
      </c>
      <c r="M1946" s="61">
        <v>0.36511441404437128</v>
      </c>
      <c r="N1946" s="61">
        <v>0</v>
      </c>
      <c r="O1946" s="61">
        <v>0</v>
      </c>
      <c r="P1946" s="61">
        <v>0</v>
      </c>
      <c r="Q1946" s="61">
        <v>0</v>
      </c>
      <c r="R1946" s="61">
        <v>0</v>
      </c>
      <c r="S1946" s="61">
        <v>0</v>
      </c>
      <c r="T1946" s="61">
        <v>0</v>
      </c>
      <c r="U1946" s="61">
        <v>0</v>
      </c>
      <c r="V1946" s="61">
        <v>0</v>
      </c>
      <c r="W1946" s="61">
        <v>0</v>
      </c>
      <c r="X1946" s="61">
        <v>0</v>
      </c>
      <c r="Y1946" s="61">
        <v>0</v>
      </c>
      <c r="Z1946" s="61">
        <v>0</v>
      </c>
      <c r="AA1946" s="61">
        <v>0</v>
      </c>
      <c r="AB1946" s="61">
        <v>0</v>
      </c>
      <c r="AC1946" s="61">
        <v>0</v>
      </c>
      <c r="AD1946" s="61">
        <v>0</v>
      </c>
      <c r="AE1946" s="61">
        <v>0</v>
      </c>
      <c r="AF1946" s="61">
        <v>0</v>
      </c>
      <c r="AG1946" s="61">
        <v>0</v>
      </c>
      <c r="AH1946" s="61">
        <v>0</v>
      </c>
      <c r="AI1946" s="61">
        <v>0</v>
      </c>
      <c r="AJ1946" s="61">
        <v>0</v>
      </c>
      <c r="AK1946" s="61">
        <v>0</v>
      </c>
      <c r="AL1946" s="61">
        <v>0</v>
      </c>
      <c r="AM1946" s="61">
        <v>0</v>
      </c>
      <c r="AN1946" s="61">
        <v>0</v>
      </c>
      <c r="AO1946" s="61">
        <v>0</v>
      </c>
      <c r="AP1946" s="61">
        <v>0</v>
      </c>
      <c r="AQ1946" s="61">
        <v>0</v>
      </c>
      <c r="AR1946" s="61">
        <v>0</v>
      </c>
      <c r="AS1946" s="61">
        <v>0</v>
      </c>
      <c r="AT1946" s="61">
        <v>0</v>
      </c>
      <c r="AU1946" s="61">
        <v>0</v>
      </c>
      <c r="AV1946" s="61">
        <v>0</v>
      </c>
      <c r="AW1946" s="61">
        <v>0</v>
      </c>
      <c r="AX1946" s="61" t="s">
        <v>668</v>
      </c>
      <c r="AY1946" s="61" t="s">
        <v>668</v>
      </c>
      <c r="AZ1946" s="61" t="s">
        <v>668</v>
      </c>
      <c r="BA1946" s="61" t="s">
        <v>668</v>
      </c>
      <c r="BB1946" s="61" t="s">
        <v>668</v>
      </c>
      <c r="BC1946" s="61" t="s">
        <v>668</v>
      </c>
      <c r="BD1946" s="138" t="s">
        <v>0</v>
      </c>
    </row>
    <row r="1947" spans="3:56" ht="15" hidden="1" customHeight="1" outlineLevel="2" x14ac:dyDescent="0.15">
      <c r="C1947" s="97" t="s">
        <v>324</v>
      </c>
      <c r="G1947" s="55" t="s">
        <v>923</v>
      </c>
      <c r="I1947" s="61"/>
      <c r="J1947" s="222">
        <v>87.936470567920821</v>
      </c>
      <c r="K1947" s="222">
        <v>151.629690070941</v>
      </c>
      <c r="L1947" s="222">
        <v>152.0395718280563</v>
      </c>
      <c r="M1947" s="222">
        <v>152.40468624210067</v>
      </c>
      <c r="N1947" s="222">
        <v>152.40468624210067</v>
      </c>
      <c r="O1947" s="222">
        <v>152.40468624210067</v>
      </c>
      <c r="P1947" s="222">
        <v>152.40468624210067</v>
      </c>
      <c r="Q1947" s="222">
        <v>152.40468624210067</v>
      </c>
      <c r="R1947" s="222">
        <v>152.40468624210067</v>
      </c>
      <c r="S1947" s="222">
        <v>152.40468624210067</v>
      </c>
      <c r="T1947" s="222">
        <v>152.40468624210067</v>
      </c>
      <c r="U1947" s="222">
        <v>152.40468624210067</v>
      </c>
      <c r="V1947" s="222">
        <v>152.40468624210067</v>
      </c>
      <c r="W1947" s="222">
        <v>152.40468624210067</v>
      </c>
      <c r="X1947" s="222">
        <v>152.40468624210067</v>
      </c>
      <c r="Y1947" s="222">
        <v>152.40468624210067</v>
      </c>
      <c r="Z1947" s="222">
        <v>152.40468624210067</v>
      </c>
      <c r="AA1947" s="222">
        <v>152.40468624210067</v>
      </c>
      <c r="AB1947" s="222">
        <v>152.40468624210067</v>
      </c>
      <c r="AC1947" s="222">
        <v>152.40468624210067</v>
      </c>
      <c r="AD1947" s="222">
        <v>152.40468624210067</v>
      </c>
      <c r="AE1947" s="222">
        <v>152.40468624210067</v>
      </c>
      <c r="AF1947" s="222">
        <v>152.40468624210067</v>
      </c>
      <c r="AG1947" s="222">
        <v>152.40468624210067</v>
      </c>
      <c r="AH1947" s="222">
        <v>152.40468624210067</v>
      </c>
      <c r="AI1947" s="222">
        <v>152.40468624210067</v>
      </c>
      <c r="AJ1947" s="222">
        <v>152.40468624210067</v>
      </c>
      <c r="AK1947" s="222">
        <v>152.40468624210067</v>
      </c>
      <c r="AL1947" s="222">
        <v>152.40468624210067</v>
      </c>
      <c r="AM1947" s="222">
        <v>152.40468624210067</v>
      </c>
      <c r="AN1947" s="222">
        <v>152.40468624210067</v>
      </c>
      <c r="AO1947" s="222">
        <v>152.40468624210067</v>
      </c>
      <c r="AP1947" s="222">
        <v>152.40468624210067</v>
      </c>
      <c r="AQ1947" s="222">
        <v>152.40468624210067</v>
      </c>
      <c r="AR1947" s="222">
        <v>152.40468624210067</v>
      </c>
      <c r="AS1947" s="222">
        <v>152.40468624210067</v>
      </c>
      <c r="AT1947" s="222">
        <v>152.40468624210067</v>
      </c>
      <c r="AU1947" s="222">
        <v>152.40468624210067</v>
      </c>
      <c r="AV1947" s="222">
        <v>152.40468624210067</v>
      </c>
      <c r="AW1947" s="222">
        <v>152.40468624210067</v>
      </c>
      <c r="AX1947" s="222" t="s">
        <v>668</v>
      </c>
      <c r="AY1947" s="222" t="s">
        <v>668</v>
      </c>
      <c r="AZ1947" s="222" t="s">
        <v>668</v>
      </c>
      <c r="BA1947" s="222" t="s">
        <v>668</v>
      </c>
      <c r="BB1947" s="222" t="s">
        <v>668</v>
      </c>
      <c r="BC1947" s="222" t="s">
        <v>668</v>
      </c>
      <c r="BD1947" s="138" t="s">
        <v>0</v>
      </c>
    </row>
    <row r="1948" spans="3:56" ht="15" hidden="1" customHeight="1" outlineLevel="2" x14ac:dyDescent="0.15">
      <c r="C1948" s="97"/>
      <c r="G1948" s="55"/>
      <c r="I1948" s="61"/>
      <c r="J1948" s="222"/>
      <c r="K1948" s="222"/>
      <c r="L1948" s="222"/>
      <c r="M1948" s="222"/>
      <c r="N1948" s="222"/>
      <c r="O1948" s="222"/>
      <c r="P1948" s="222"/>
      <c r="Q1948" s="222"/>
      <c r="R1948" s="222"/>
      <c r="S1948" s="222"/>
      <c r="T1948" s="222"/>
      <c r="U1948" s="222"/>
      <c r="V1948" s="222"/>
      <c r="W1948" s="222"/>
      <c r="X1948" s="222"/>
      <c r="Y1948" s="222"/>
      <c r="Z1948" s="222"/>
      <c r="AA1948" s="222"/>
      <c r="AB1948" s="222"/>
      <c r="AC1948" s="222"/>
      <c r="AD1948" s="222"/>
      <c r="AE1948" s="222"/>
      <c r="AF1948" s="222"/>
      <c r="AG1948" s="222"/>
      <c r="AH1948" s="222"/>
      <c r="AI1948" s="222"/>
      <c r="AJ1948" s="222"/>
      <c r="AK1948" s="222"/>
      <c r="AL1948" s="222"/>
      <c r="AM1948" s="222"/>
      <c r="AN1948" s="222"/>
      <c r="AO1948" s="222"/>
      <c r="AP1948" s="222"/>
      <c r="AQ1948" s="222"/>
      <c r="AR1948" s="222"/>
      <c r="AS1948" s="222"/>
      <c r="AT1948" s="222"/>
      <c r="AU1948" s="222"/>
      <c r="AV1948" s="222"/>
      <c r="AW1948" s="222"/>
      <c r="AX1948" s="222"/>
      <c r="AY1948" s="222"/>
      <c r="AZ1948" s="222"/>
      <c r="BA1948" s="222"/>
      <c r="BB1948" s="222"/>
      <c r="BC1948" s="222"/>
      <c r="BD1948" s="138"/>
    </row>
    <row r="1949" spans="3:56" ht="15" hidden="1" customHeight="1" outlineLevel="2" x14ac:dyDescent="0.15">
      <c r="C1949" s="41" t="s">
        <v>325</v>
      </c>
      <c r="G1949" s="3" t="s">
        <v>923</v>
      </c>
      <c r="I1949" s="61">
        <v>0</v>
      </c>
      <c r="J1949" s="61">
        <v>0</v>
      </c>
      <c r="K1949" s="61">
        <v>0</v>
      </c>
      <c r="L1949" s="61">
        <v>0</v>
      </c>
      <c r="M1949" s="61">
        <v>0</v>
      </c>
      <c r="N1949" s="61">
        <v>1.3623054230072915</v>
      </c>
      <c r="O1949" s="61">
        <v>1.3623054230072915</v>
      </c>
      <c r="P1949" s="61">
        <v>1.3623054230072915</v>
      </c>
      <c r="Q1949" s="61">
        <v>1.3623054230072915</v>
      </c>
      <c r="R1949" s="61">
        <v>1.3623054230072915</v>
      </c>
      <c r="S1949" s="61">
        <v>1.3623054230072915</v>
      </c>
      <c r="T1949" s="61">
        <v>1.3623054230072915</v>
      </c>
      <c r="U1949" s="61">
        <v>1.3623054230072915</v>
      </c>
      <c r="V1949" s="61">
        <v>1.3623054230072915</v>
      </c>
      <c r="W1949" s="61">
        <v>1.3623054230072915</v>
      </c>
      <c r="X1949" s="61">
        <v>1.3623054230072915</v>
      </c>
      <c r="Y1949" s="61">
        <v>1.3623054230072915</v>
      </c>
      <c r="Z1949" s="61">
        <v>1.3623054230072915</v>
      </c>
      <c r="AA1949" s="61">
        <v>1.3623054230072915</v>
      </c>
      <c r="AB1949" s="61">
        <v>1.3623054230072915</v>
      </c>
      <c r="AC1949" s="61">
        <v>1.3623054230072915</v>
      </c>
      <c r="AD1949" s="61">
        <v>1.3623054230072915</v>
      </c>
      <c r="AE1949" s="61">
        <v>1.3623054230072915</v>
      </c>
      <c r="AF1949" s="61">
        <v>1.3623054230072915</v>
      </c>
      <c r="AG1949" s="61">
        <v>1.3623054230072915</v>
      </c>
      <c r="AH1949" s="61">
        <v>1.3623054230072915</v>
      </c>
      <c r="AI1949" s="61">
        <v>1.3623054230072915</v>
      </c>
      <c r="AJ1949" s="61">
        <v>1.3623054230072915</v>
      </c>
      <c r="AK1949" s="61">
        <v>1.3623054230072915</v>
      </c>
      <c r="AL1949" s="61">
        <v>1.3623054230072915</v>
      </c>
      <c r="AM1949" s="61">
        <v>1.3623054230072915</v>
      </c>
      <c r="AN1949" s="61">
        <v>1.3623054230072915</v>
      </c>
      <c r="AO1949" s="61">
        <v>1.3623054230072915</v>
      </c>
      <c r="AP1949" s="61">
        <v>1.3623054230072915</v>
      </c>
      <c r="AQ1949" s="61">
        <v>1.3623054230072915</v>
      </c>
      <c r="AR1949" s="61">
        <v>1.3623054230072915</v>
      </c>
      <c r="AS1949" s="61">
        <v>1.3623054230072915</v>
      </c>
      <c r="AT1949" s="61">
        <v>1.3623054230072915</v>
      </c>
      <c r="AU1949" s="61">
        <v>1.3623054230072915</v>
      </c>
      <c r="AV1949" s="61">
        <v>1.3623054230072915</v>
      </c>
      <c r="AW1949" s="61">
        <v>1.3623054230072915</v>
      </c>
      <c r="AX1949" s="61" t="s">
        <v>668</v>
      </c>
      <c r="AY1949" s="61" t="s">
        <v>668</v>
      </c>
      <c r="AZ1949" s="61" t="s">
        <v>668</v>
      </c>
      <c r="BA1949" s="61" t="s">
        <v>668</v>
      </c>
      <c r="BB1949" s="61" t="s">
        <v>668</v>
      </c>
      <c r="BC1949" s="61" t="s">
        <v>668</v>
      </c>
      <c r="BD1949" s="138" t="s">
        <v>0</v>
      </c>
    </row>
    <row r="1950" spans="3:56" ht="15" hidden="1" customHeight="1" outlineLevel="2" x14ac:dyDescent="0.15">
      <c r="C1950" s="41" t="s">
        <v>326</v>
      </c>
      <c r="G1950" s="3" t="s">
        <v>923</v>
      </c>
      <c r="I1950" s="61"/>
      <c r="J1950" s="61">
        <v>0</v>
      </c>
      <c r="K1950" s="61">
        <v>0</v>
      </c>
      <c r="L1950" s="61">
        <v>0</v>
      </c>
      <c r="M1950" s="61">
        <v>0</v>
      </c>
      <c r="N1950" s="61">
        <v>1.3623054230072915</v>
      </c>
      <c r="O1950" s="61">
        <v>2.724610846014583</v>
      </c>
      <c r="P1950" s="61">
        <v>4.0869162690218745</v>
      </c>
      <c r="Q1950" s="61">
        <v>5.4492216920291661</v>
      </c>
      <c r="R1950" s="61">
        <v>6.8115271150364576</v>
      </c>
      <c r="S1950" s="61">
        <v>8.1738325380437491</v>
      </c>
      <c r="T1950" s="61">
        <v>9.5361379610510397</v>
      </c>
      <c r="U1950" s="61">
        <v>10.898443384058332</v>
      </c>
      <c r="V1950" s="61">
        <v>12.260748807065625</v>
      </c>
      <c r="W1950" s="61">
        <v>13.623054230072917</v>
      </c>
      <c r="X1950" s="61">
        <v>14.985359653080209</v>
      </c>
      <c r="Y1950" s="61">
        <v>16.347665076087502</v>
      </c>
      <c r="Z1950" s="61">
        <v>17.709970499094794</v>
      </c>
      <c r="AA1950" s="61">
        <v>19.072275922102087</v>
      </c>
      <c r="AB1950" s="61">
        <v>20.434581345109379</v>
      </c>
      <c r="AC1950" s="61">
        <v>21.796886768116671</v>
      </c>
      <c r="AD1950" s="61">
        <v>23.159192191123964</v>
      </c>
      <c r="AE1950" s="61">
        <v>24.521497614131256</v>
      </c>
      <c r="AF1950" s="61">
        <v>25.883803037138549</v>
      </c>
      <c r="AG1950" s="61">
        <v>27.246108460145841</v>
      </c>
      <c r="AH1950" s="61">
        <v>28.608413883153133</v>
      </c>
      <c r="AI1950" s="61">
        <v>29.970719306160426</v>
      </c>
      <c r="AJ1950" s="61">
        <v>31.333024729167718</v>
      </c>
      <c r="AK1950" s="61">
        <v>32.695330152175011</v>
      </c>
      <c r="AL1950" s="61">
        <v>34.057635575182303</v>
      </c>
      <c r="AM1950" s="61">
        <v>35.419940998189595</v>
      </c>
      <c r="AN1950" s="61">
        <v>36.782246421196888</v>
      </c>
      <c r="AO1950" s="61">
        <v>38.14455184420418</v>
      </c>
      <c r="AP1950" s="61">
        <v>39.506857267211473</v>
      </c>
      <c r="AQ1950" s="61">
        <v>40.869162690218765</v>
      </c>
      <c r="AR1950" s="61">
        <v>42.231468113226057</v>
      </c>
      <c r="AS1950" s="61">
        <v>43.59377353623335</v>
      </c>
      <c r="AT1950" s="61">
        <v>44.956078959240642</v>
      </c>
      <c r="AU1950" s="61">
        <v>46.318384382247935</v>
      </c>
      <c r="AV1950" s="61">
        <v>47.680689805255227</v>
      </c>
      <c r="AW1950" s="61">
        <v>49.042995228262519</v>
      </c>
      <c r="AX1950" s="61" t="s">
        <v>668</v>
      </c>
      <c r="AY1950" s="61" t="s">
        <v>668</v>
      </c>
      <c r="AZ1950" s="61" t="s">
        <v>668</v>
      </c>
      <c r="BA1950" s="61" t="s">
        <v>668</v>
      </c>
      <c r="BB1950" s="61" t="s">
        <v>668</v>
      </c>
      <c r="BC1950" s="61" t="s">
        <v>668</v>
      </c>
      <c r="BD1950" s="138" t="s">
        <v>0</v>
      </c>
    </row>
    <row r="1951" spans="3:56" ht="15" hidden="1" customHeight="1" outlineLevel="2" x14ac:dyDescent="0.15">
      <c r="C1951" s="122" t="s">
        <v>327</v>
      </c>
      <c r="D1951" s="123"/>
      <c r="E1951" s="123"/>
      <c r="F1951" s="123"/>
      <c r="G1951" s="123" t="s">
        <v>923</v>
      </c>
      <c r="H1951" s="123"/>
      <c r="I1951" s="124"/>
      <c r="J1951" s="124">
        <v>87.936470567920821</v>
      </c>
      <c r="K1951" s="124">
        <v>151.629690070941</v>
      </c>
      <c r="L1951" s="124">
        <v>152.0395718280563</v>
      </c>
      <c r="M1951" s="124">
        <v>152.40468624210067</v>
      </c>
      <c r="N1951" s="124">
        <v>151.04238081909338</v>
      </c>
      <c r="O1951" s="124">
        <v>149.6800753960861</v>
      </c>
      <c r="P1951" s="124">
        <v>148.31776997307878</v>
      </c>
      <c r="Q1951" s="124">
        <v>146.9554645500715</v>
      </c>
      <c r="R1951" s="124">
        <v>145.59315912706421</v>
      </c>
      <c r="S1951" s="124">
        <v>144.23085370405693</v>
      </c>
      <c r="T1951" s="124">
        <v>142.86854828104964</v>
      </c>
      <c r="U1951" s="124">
        <v>141.50624285804233</v>
      </c>
      <c r="V1951" s="124">
        <v>140.14393743503504</v>
      </c>
      <c r="W1951" s="124">
        <v>138.78163201202776</v>
      </c>
      <c r="X1951" s="124">
        <v>137.41932658902044</v>
      </c>
      <c r="Y1951" s="124">
        <v>136.05702116601316</v>
      </c>
      <c r="Z1951" s="124">
        <v>134.69471574300587</v>
      </c>
      <c r="AA1951" s="124">
        <v>133.33241031999859</v>
      </c>
      <c r="AB1951" s="124">
        <v>131.9701048969913</v>
      </c>
      <c r="AC1951" s="124">
        <v>130.60779947398399</v>
      </c>
      <c r="AD1951" s="124">
        <v>129.2454940509767</v>
      </c>
      <c r="AE1951" s="124">
        <v>127.88318862796942</v>
      </c>
      <c r="AF1951" s="124">
        <v>126.52088320496212</v>
      </c>
      <c r="AG1951" s="124">
        <v>125.15857778195482</v>
      </c>
      <c r="AH1951" s="124">
        <v>123.79627235894753</v>
      </c>
      <c r="AI1951" s="124">
        <v>122.43396693594025</v>
      </c>
      <c r="AJ1951" s="124">
        <v>121.07166151293295</v>
      </c>
      <c r="AK1951" s="124">
        <v>119.70935608992565</v>
      </c>
      <c r="AL1951" s="124">
        <v>118.34705066691836</v>
      </c>
      <c r="AM1951" s="124">
        <v>116.98474524391108</v>
      </c>
      <c r="AN1951" s="124">
        <v>115.62243982090378</v>
      </c>
      <c r="AO1951" s="124">
        <v>114.26013439789648</v>
      </c>
      <c r="AP1951" s="124">
        <v>112.89782897488919</v>
      </c>
      <c r="AQ1951" s="124">
        <v>111.53552355188191</v>
      </c>
      <c r="AR1951" s="124">
        <v>110.17321812887461</v>
      </c>
      <c r="AS1951" s="124">
        <v>108.81091270586731</v>
      </c>
      <c r="AT1951" s="124">
        <v>107.44860728286002</v>
      </c>
      <c r="AU1951" s="124">
        <v>106.08630185985274</v>
      </c>
      <c r="AV1951" s="124">
        <v>104.72399643684544</v>
      </c>
      <c r="AW1951" s="124">
        <v>103.36169101383814</v>
      </c>
      <c r="AX1951" s="124" t="s">
        <v>668</v>
      </c>
      <c r="AY1951" s="124" t="s">
        <v>668</v>
      </c>
      <c r="AZ1951" s="124" t="s">
        <v>668</v>
      </c>
      <c r="BA1951" s="124" t="s">
        <v>668</v>
      </c>
      <c r="BB1951" s="124" t="s">
        <v>668</v>
      </c>
      <c r="BC1951" s="124" t="s">
        <v>668</v>
      </c>
      <c r="BD1951" s="228" t="s">
        <v>0</v>
      </c>
    </row>
    <row r="1952" spans="3:56" ht="15" hidden="1" customHeight="1" outlineLevel="2" x14ac:dyDescent="0.15">
      <c r="C1952" s="97"/>
      <c r="D1952" s="55"/>
      <c r="E1952" s="55"/>
      <c r="F1952" s="55"/>
      <c r="G1952" s="55"/>
      <c r="H1952" s="55"/>
      <c r="I1952" s="222"/>
      <c r="J1952" s="222"/>
      <c r="K1952" s="222"/>
      <c r="L1952" s="222"/>
      <c r="M1952" s="222"/>
      <c r="N1952" s="222"/>
      <c r="O1952" s="222"/>
      <c r="P1952" s="222"/>
      <c r="Q1952" s="222"/>
      <c r="R1952" s="222"/>
      <c r="S1952" s="222"/>
      <c r="T1952" s="222"/>
      <c r="U1952" s="222"/>
      <c r="V1952" s="222"/>
      <c r="W1952" s="222"/>
      <c r="X1952" s="222"/>
      <c r="Y1952" s="222"/>
      <c r="Z1952" s="222"/>
      <c r="AA1952" s="222"/>
      <c r="AB1952" s="222"/>
      <c r="AC1952" s="222"/>
      <c r="AD1952" s="222"/>
      <c r="AE1952" s="222"/>
      <c r="AF1952" s="222"/>
      <c r="AG1952" s="222"/>
      <c r="AH1952" s="222"/>
      <c r="AI1952" s="222"/>
      <c r="AJ1952" s="222"/>
      <c r="AK1952" s="222"/>
      <c r="AL1952" s="222"/>
      <c r="AM1952" s="222"/>
      <c r="AN1952" s="222"/>
      <c r="AO1952" s="222"/>
      <c r="AP1952" s="222"/>
      <c r="AQ1952" s="222"/>
      <c r="AR1952" s="222"/>
      <c r="AS1952" s="222"/>
      <c r="AT1952" s="222"/>
      <c r="AU1952" s="222"/>
      <c r="AV1952" s="222"/>
      <c r="AW1952" s="222"/>
      <c r="AX1952" s="222"/>
      <c r="AY1952" s="222"/>
      <c r="AZ1952" s="222"/>
      <c r="BA1952" s="222"/>
      <c r="BB1952" s="222"/>
      <c r="BC1952" s="222"/>
      <c r="BD1952" s="138" t="s">
        <v>0</v>
      </c>
    </row>
    <row r="1953" spans="3:56" ht="15" hidden="1" customHeight="1" outlineLevel="2" x14ac:dyDescent="0.15">
      <c r="C1953" s="97"/>
      <c r="D1953" s="55"/>
      <c r="E1953" s="55"/>
      <c r="F1953" s="55"/>
      <c r="G1953" s="55"/>
      <c r="H1953" s="55"/>
      <c r="I1953" s="222"/>
      <c r="J1953" s="222"/>
      <c r="K1953" s="222"/>
      <c r="L1953" s="222"/>
      <c r="M1953" s="222"/>
      <c r="N1953" s="222"/>
      <c r="O1953" s="222"/>
      <c r="P1953" s="222"/>
      <c r="Q1953" s="222"/>
      <c r="R1953" s="222"/>
      <c r="S1953" s="222"/>
      <c r="T1953" s="222"/>
      <c r="U1953" s="222"/>
      <c r="V1953" s="222"/>
      <c r="W1953" s="222"/>
      <c r="X1953" s="222"/>
      <c r="Y1953" s="222"/>
      <c r="Z1953" s="222"/>
      <c r="AA1953" s="222"/>
      <c r="AB1953" s="222"/>
      <c r="AC1953" s="222"/>
      <c r="AD1953" s="222"/>
      <c r="AE1953" s="222"/>
      <c r="AF1953" s="222"/>
      <c r="AG1953" s="222"/>
      <c r="AH1953" s="222"/>
      <c r="AI1953" s="222"/>
      <c r="AJ1953" s="222"/>
      <c r="AK1953" s="222"/>
      <c r="AL1953" s="222"/>
      <c r="AM1953" s="222"/>
      <c r="AN1953" s="222"/>
      <c r="AO1953" s="222"/>
      <c r="AP1953" s="222"/>
      <c r="AQ1953" s="222"/>
      <c r="AR1953" s="222"/>
      <c r="AS1953" s="222"/>
      <c r="AT1953" s="222"/>
      <c r="AU1953" s="222"/>
      <c r="AV1953" s="222"/>
      <c r="AW1953" s="222"/>
      <c r="AX1953" s="222"/>
      <c r="AY1953" s="222"/>
      <c r="AZ1953" s="222"/>
      <c r="BA1953" s="222"/>
      <c r="BB1953" s="222"/>
      <c r="BC1953" s="222"/>
      <c r="BD1953" s="138" t="s">
        <v>0</v>
      </c>
    </row>
    <row r="1954" spans="3:56" ht="15" hidden="1" customHeight="1" outlineLevel="2" x14ac:dyDescent="0.15">
      <c r="C1954" s="97" t="s">
        <v>223</v>
      </c>
      <c r="I1954" s="61"/>
      <c r="J1954" s="61"/>
      <c r="K1954" s="61"/>
      <c r="L1954" s="61"/>
      <c r="M1954" s="61"/>
      <c r="N1954" s="61"/>
      <c r="O1954" s="61"/>
      <c r="P1954" s="61"/>
      <c r="Q1954" s="61"/>
      <c r="R1954" s="61"/>
      <c r="S1954" s="61"/>
      <c r="T1954" s="61"/>
      <c r="U1954" s="61"/>
      <c r="V1954" s="61"/>
      <c r="W1954" s="61"/>
      <c r="X1954" s="61"/>
      <c r="Y1954" s="61"/>
      <c r="Z1954" s="61"/>
      <c r="AA1954" s="61"/>
      <c r="AB1954" s="61"/>
      <c r="AC1954" s="61"/>
      <c r="AD1954" s="61"/>
      <c r="AE1954" s="61"/>
      <c r="AF1954" s="61"/>
      <c r="AG1954" s="61"/>
      <c r="AH1954" s="61"/>
      <c r="AI1954" s="61"/>
      <c r="AJ1954" s="61"/>
      <c r="AK1954" s="61"/>
      <c r="AL1954" s="61"/>
      <c r="AM1954" s="61"/>
      <c r="AN1954" s="61"/>
      <c r="AO1954" s="61"/>
      <c r="AP1954" s="61"/>
      <c r="AQ1954" s="61"/>
      <c r="AR1954" s="61"/>
      <c r="AS1954" s="61"/>
      <c r="AT1954" s="61"/>
      <c r="AU1954" s="61"/>
      <c r="AV1954" s="61"/>
      <c r="AW1954" s="61"/>
      <c r="AX1954" s="61"/>
      <c r="AY1954" s="61"/>
      <c r="AZ1954" s="61"/>
      <c r="BA1954" s="61"/>
      <c r="BB1954" s="61"/>
      <c r="BC1954" s="61"/>
      <c r="BD1954" s="138" t="s">
        <v>0</v>
      </c>
    </row>
    <row r="1955" spans="3:56" ht="15" hidden="1" customHeight="1" outlineLevel="2" x14ac:dyDescent="0.15">
      <c r="C1955" s="41" t="s">
        <v>320</v>
      </c>
      <c r="G1955" s="3" t="s">
        <v>923</v>
      </c>
      <c r="I1955" s="61"/>
      <c r="J1955" s="222">
        <v>0</v>
      </c>
      <c r="K1955" s="61">
        <v>13.645314398470473</v>
      </c>
      <c r="L1955" s="61">
        <v>37.33613163557817</v>
      </c>
      <c r="M1955" s="61">
        <v>55.11590815024303</v>
      </c>
      <c r="N1955" s="61">
        <v>70.980124156226879</v>
      </c>
      <c r="O1955" s="61">
        <v>70.980124156226879</v>
      </c>
      <c r="P1955" s="61">
        <v>70.980124156226879</v>
      </c>
      <c r="Q1955" s="61">
        <v>70.980124156226879</v>
      </c>
      <c r="R1955" s="61">
        <v>70.980124156226879</v>
      </c>
      <c r="S1955" s="61">
        <v>70.980124156226879</v>
      </c>
      <c r="T1955" s="61">
        <v>70.980124156226879</v>
      </c>
      <c r="U1955" s="61">
        <v>70.980124156226879</v>
      </c>
      <c r="V1955" s="61">
        <v>70.980124156226879</v>
      </c>
      <c r="W1955" s="61">
        <v>70.980124156226879</v>
      </c>
      <c r="X1955" s="61">
        <v>70.980124156226879</v>
      </c>
      <c r="Y1955" s="61">
        <v>70.980124156226879</v>
      </c>
      <c r="Z1955" s="61">
        <v>70.980124156226879</v>
      </c>
      <c r="AA1955" s="61">
        <v>70.980124156226879</v>
      </c>
      <c r="AB1955" s="61">
        <v>70.980124156226879</v>
      </c>
      <c r="AC1955" s="61">
        <v>70.980124156226879</v>
      </c>
      <c r="AD1955" s="61">
        <v>70.980124156226879</v>
      </c>
      <c r="AE1955" s="61">
        <v>70.980124156226879</v>
      </c>
      <c r="AF1955" s="61">
        <v>70.980124156226879</v>
      </c>
      <c r="AG1955" s="61">
        <v>70.980124156226879</v>
      </c>
      <c r="AH1955" s="61">
        <v>70.980124156226879</v>
      </c>
      <c r="AI1955" s="61">
        <v>70.980124156226879</v>
      </c>
      <c r="AJ1955" s="61">
        <v>70.980124156226879</v>
      </c>
      <c r="AK1955" s="61">
        <v>70.980124156226879</v>
      </c>
      <c r="AL1955" s="61">
        <v>70.980124156226879</v>
      </c>
      <c r="AM1955" s="61">
        <v>70.980124156226879</v>
      </c>
      <c r="AN1955" s="61">
        <v>70.980124156226879</v>
      </c>
      <c r="AO1955" s="61">
        <v>70.980124156226879</v>
      </c>
      <c r="AP1955" s="61">
        <v>70.980124156226879</v>
      </c>
      <c r="AQ1955" s="61">
        <v>70.980124156226879</v>
      </c>
      <c r="AR1955" s="61">
        <v>70.980124156226879</v>
      </c>
      <c r="AS1955" s="61">
        <v>70.980124156226879</v>
      </c>
      <c r="AT1955" s="61">
        <v>70.980124156226879</v>
      </c>
      <c r="AU1955" s="61">
        <v>70.980124156226879</v>
      </c>
      <c r="AV1955" s="61">
        <v>70.980124156226879</v>
      </c>
      <c r="AW1955" s="61">
        <v>70.980124156226879</v>
      </c>
      <c r="AX1955" s="61" t="s">
        <v>668</v>
      </c>
      <c r="AY1955" s="61" t="s">
        <v>668</v>
      </c>
      <c r="AZ1955" s="61" t="s">
        <v>668</v>
      </c>
      <c r="BA1955" s="61" t="s">
        <v>668</v>
      </c>
      <c r="BB1955" s="61" t="s">
        <v>668</v>
      </c>
      <c r="BC1955" s="61" t="s">
        <v>668</v>
      </c>
      <c r="BD1955" s="138" t="s">
        <v>0</v>
      </c>
    </row>
    <row r="1956" spans="3:56" ht="15" hidden="1" customHeight="1" outlineLevel="2" x14ac:dyDescent="0.15">
      <c r="C1956" s="41" t="s">
        <v>321</v>
      </c>
      <c r="G1956" s="3" t="s">
        <v>923</v>
      </c>
      <c r="I1956" s="61"/>
      <c r="J1956" s="61">
        <v>13.5</v>
      </c>
      <c r="K1956" s="61">
        <v>23.558314445985143</v>
      </c>
      <c r="L1956" s="61">
        <v>17.630492472332353</v>
      </c>
      <c r="M1956" s="61">
        <v>15.693078097208774</v>
      </c>
      <c r="N1956" s="61">
        <v>0</v>
      </c>
      <c r="O1956" s="61">
        <v>0</v>
      </c>
      <c r="P1956" s="61">
        <v>0</v>
      </c>
      <c r="Q1956" s="61">
        <v>0</v>
      </c>
      <c r="R1956" s="61">
        <v>0</v>
      </c>
      <c r="S1956" s="61">
        <v>0</v>
      </c>
      <c r="T1956" s="61">
        <v>0</v>
      </c>
      <c r="U1956" s="61">
        <v>0</v>
      </c>
      <c r="V1956" s="61">
        <v>0</v>
      </c>
      <c r="W1956" s="61">
        <v>0</v>
      </c>
      <c r="X1956" s="61">
        <v>0</v>
      </c>
      <c r="Y1956" s="61">
        <v>0</v>
      </c>
      <c r="Z1956" s="61">
        <v>0</v>
      </c>
      <c r="AA1956" s="61">
        <v>0</v>
      </c>
      <c r="AB1956" s="61">
        <v>0</v>
      </c>
      <c r="AC1956" s="61">
        <v>0</v>
      </c>
      <c r="AD1956" s="61">
        <v>0</v>
      </c>
      <c r="AE1956" s="61">
        <v>0</v>
      </c>
      <c r="AF1956" s="61">
        <v>0</v>
      </c>
      <c r="AG1956" s="61">
        <v>0</v>
      </c>
      <c r="AH1956" s="61">
        <v>0</v>
      </c>
      <c r="AI1956" s="61">
        <v>0</v>
      </c>
      <c r="AJ1956" s="61">
        <v>0</v>
      </c>
      <c r="AK1956" s="61">
        <v>0</v>
      </c>
      <c r="AL1956" s="61">
        <v>0</v>
      </c>
      <c r="AM1956" s="61">
        <v>0</v>
      </c>
      <c r="AN1956" s="61">
        <v>0</v>
      </c>
      <c r="AO1956" s="61">
        <v>0</v>
      </c>
      <c r="AP1956" s="61">
        <v>0</v>
      </c>
      <c r="AQ1956" s="61">
        <v>0</v>
      </c>
      <c r="AR1956" s="61">
        <v>0</v>
      </c>
      <c r="AS1956" s="61">
        <v>0</v>
      </c>
      <c r="AT1956" s="61">
        <v>0</v>
      </c>
      <c r="AU1956" s="61">
        <v>0</v>
      </c>
      <c r="AV1956" s="61">
        <v>0</v>
      </c>
      <c r="AW1956" s="61">
        <v>0</v>
      </c>
      <c r="AX1956" s="61" t="s">
        <v>668</v>
      </c>
      <c r="AY1956" s="61" t="s">
        <v>668</v>
      </c>
      <c r="AZ1956" s="61" t="s">
        <v>668</v>
      </c>
      <c r="BA1956" s="61" t="s">
        <v>668</v>
      </c>
      <c r="BB1956" s="61" t="s">
        <v>668</v>
      </c>
      <c r="BC1956" s="61" t="s">
        <v>668</v>
      </c>
      <c r="BD1956" s="138" t="s">
        <v>0</v>
      </c>
    </row>
    <row r="1957" spans="3:56" ht="15" hidden="1" customHeight="1" outlineLevel="2" x14ac:dyDescent="0.15">
      <c r="C1957" s="41" t="s">
        <v>322</v>
      </c>
      <c r="G1957" s="3" t="s">
        <v>923</v>
      </c>
      <c r="I1957" s="61"/>
      <c r="J1957" s="61">
        <v>0</v>
      </c>
      <c r="K1957" s="61">
        <v>0</v>
      </c>
      <c r="L1957" s="61">
        <v>0</v>
      </c>
      <c r="M1957" s="61">
        <v>0</v>
      </c>
      <c r="N1957" s="61">
        <v>0</v>
      </c>
      <c r="O1957" s="61">
        <v>0</v>
      </c>
      <c r="P1957" s="61">
        <v>0</v>
      </c>
      <c r="Q1957" s="61">
        <v>0</v>
      </c>
      <c r="R1957" s="61">
        <v>0</v>
      </c>
      <c r="S1957" s="61">
        <v>0</v>
      </c>
      <c r="T1957" s="61">
        <v>0</v>
      </c>
      <c r="U1957" s="61">
        <v>0</v>
      </c>
      <c r="V1957" s="61">
        <v>0</v>
      </c>
      <c r="W1957" s="61">
        <v>0</v>
      </c>
      <c r="X1957" s="61">
        <v>0</v>
      </c>
      <c r="Y1957" s="61">
        <v>0</v>
      </c>
      <c r="Z1957" s="61">
        <v>0</v>
      </c>
      <c r="AA1957" s="61">
        <v>0</v>
      </c>
      <c r="AB1957" s="61">
        <v>0</v>
      </c>
      <c r="AC1957" s="61">
        <v>0</v>
      </c>
      <c r="AD1957" s="61">
        <v>0</v>
      </c>
      <c r="AE1957" s="61">
        <v>0</v>
      </c>
      <c r="AF1957" s="61">
        <v>0</v>
      </c>
      <c r="AG1957" s="61">
        <v>0</v>
      </c>
      <c r="AH1957" s="61">
        <v>0</v>
      </c>
      <c r="AI1957" s="61">
        <v>0</v>
      </c>
      <c r="AJ1957" s="61">
        <v>0</v>
      </c>
      <c r="AK1957" s="61">
        <v>0</v>
      </c>
      <c r="AL1957" s="61">
        <v>0</v>
      </c>
      <c r="AM1957" s="61">
        <v>0</v>
      </c>
      <c r="AN1957" s="61">
        <v>0</v>
      </c>
      <c r="AO1957" s="61">
        <v>0</v>
      </c>
      <c r="AP1957" s="61">
        <v>0</v>
      </c>
      <c r="AQ1957" s="61">
        <v>0</v>
      </c>
      <c r="AR1957" s="61">
        <v>0</v>
      </c>
      <c r="AS1957" s="61">
        <v>0</v>
      </c>
      <c r="AT1957" s="61">
        <v>0</v>
      </c>
      <c r="AU1957" s="61">
        <v>0</v>
      </c>
      <c r="AV1957" s="61">
        <v>0</v>
      </c>
      <c r="AW1957" s="61">
        <v>0</v>
      </c>
      <c r="AX1957" s="61" t="s">
        <v>668</v>
      </c>
      <c r="AY1957" s="61" t="s">
        <v>668</v>
      </c>
      <c r="AZ1957" s="61" t="s">
        <v>668</v>
      </c>
      <c r="BA1957" s="61" t="s">
        <v>668</v>
      </c>
      <c r="BB1957" s="61" t="s">
        <v>668</v>
      </c>
      <c r="BC1957" s="61" t="s">
        <v>668</v>
      </c>
      <c r="BD1957" s="138" t="s">
        <v>0</v>
      </c>
    </row>
    <row r="1958" spans="3:56" ht="15" hidden="1" customHeight="1" outlineLevel="2" x14ac:dyDescent="0.15">
      <c r="C1958" s="41" t="s">
        <v>323</v>
      </c>
      <c r="G1958" s="3" t="s">
        <v>923</v>
      </c>
      <c r="I1958" s="61"/>
      <c r="J1958" s="61">
        <v>0.14531439847047264</v>
      </c>
      <c r="K1958" s="61">
        <v>0.13250279112255473</v>
      </c>
      <c r="L1958" s="61">
        <v>0.14928404233251352</v>
      </c>
      <c r="M1958" s="61">
        <v>0.17113790877507321</v>
      </c>
      <c r="N1958" s="61">
        <v>0</v>
      </c>
      <c r="O1958" s="61">
        <v>0</v>
      </c>
      <c r="P1958" s="61">
        <v>0</v>
      </c>
      <c r="Q1958" s="61">
        <v>0</v>
      </c>
      <c r="R1958" s="61">
        <v>0</v>
      </c>
      <c r="S1958" s="61">
        <v>0</v>
      </c>
      <c r="T1958" s="61">
        <v>0</v>
      </c>
      <c r="U1958" s="61">
        <v>0</v>
      </c>
      <c r="V1958" s="61">
        <v>0</v>
      </c>
      <c r="W1958" s="61">
        <v>0</v>
      </c>
      <c r="X1958" s="61">
        <v>0</v>
      </c>
      <c r="Y1958" s="61">
        <v>0</v>
      </c>
      <c r="Z1958" s="61">
        <v>0</v>
      </c>
      <c r="AA1958" s="61">
        <v>0</v>
      </c>
      <c r="AB1958" s="61">
        <v>0</v>
      </c>
      <c r="AC1958" s="61">
        <v>0</v>
      </c>
      <c r="AD1958" s="61">
        <v>0</v>
      </c>
      <c r="AE1958" s="61">
        <v>0</v>
      </c>
      <c r="AF1958" s="61">
        <v>0</v>
      </c>
      <c r="AG1958" s="61">
        <v>0</v>
      </c>
      <c r="AH1958" s="61">
        <v>0</v>
      </c>
      <c r="AI1958" s="61">
        <v>0</v>
      </c>
      <c r="AJ1958" s="61">
        <v>0</v>
      </c>
      <c r="AK1958" s="61">
        <v>0</v>
      </c>
      <c r="AL1958" s="61">
        <v>0</v>
      </c>
      <c r="AM1958" s="61">
        <v>0</v>
      </c>
      <c r="AN1958" s="61">
        <v>0</v>
      </c>
      <c r="AO1958" s="61">
        <v>0</v>
      </c>
      <c r="AP1958" s="61">
        <v>0</v>
      </c>
      <c r="AQ1958" s="61">
        <v>0</v>
      </c>
      <c r="AR1958" s="61">
        <v>0</v>
      </c>
      <c r="AS1958" s="61">
        <v>0</v>
      </c>
      <c r="AT1958" s="61">
        <v>0</v>
      </c>
      <c r="AU1958" s="61">
        <v>0</v>
      </c>
      <c r="AV1958" s="61">
        <v>0</v>
      </c>
      <c r="AW1958" s="61">
        <v>0</v>
      </c>
      <c r="AX1958" s="61" t="s">
        <v>668</v>
      </c>
      <c r="AY1958" s="61" t="s">
        <v>668</v>
      </c>
      <c r="AZ1958" s="61" t="s">
        <v>668</v>
      </c>
      <c r="BA1958" s="61" t="s">
        <v>668</v>
      </c>
      <c r="BB1958" s="61" t="s">
        <v>668</v>
      </c>
      <c r="BC1958" s="61" t="s">
        <v>668</v>
      </c>
      <c r="BD1958" s="138" t="s">
        <v>0</v>
      </c>
    </row>
    <row r="1959" spans="3:56" ht="15" hidden="1" customHeight="1" outlineLevel="2" x14ac:dyDescent="0.15">
      <c r="C1959" s="97" t="s">
        <v>324</v>
      </c>
      <c r="G1959" s="55" t="s">
        <v>923</v>
      </c>
      <c r="I1959" s="61"/>
      <c r="J1959" s="222">
        <v>13.645314398470473</v>
      </c>
      <c r="K1959" s="222">
        <v>37.33613163557817</v>
      </c>
      <c r="L1959" s="222">
        <v>55.11590815024303</v>
      </c>
      <c r="M1959" s="222">
        <v>70.980124156226879</v>
      </c>
      <c r="N1959" s="222">
        <v>70.980124156226879</v>
      </c>
      <c r="O1959" s="222">
        <v>70.980124156226879</v>
      </c>
      <c r="P1959" s="222">
        <v>70.980124156226879</v>
      </c>
      <c r="Q1959" s="222">
        <v>70.980124156226879</v>
      </c>
      <c r="R1959" s="222">
        <v>70.980124156226879</v>
      </c>
      <c r="S1959" s="222">
        <v>70.980124156226879</v>
      </c>
      <c r="T1959" s="222">
        <v>70.980124156226879</v>
      </c>
      <c r="U1959" s="222">
        <v>70.980124156226879</v>
      </c>
      <c r="V1959" s="222">
        <v>70.980124156226879</v>
      </c>
      <c r="W1959" s="222">
        <v>70.980124156226879</v>
      </c>
      <c r="X1959" s="222">
        <v>70.980124156226879</v>
      </c>
      <c r="Y1959" s="222">
        <v>70.980124156226879</v>
      </c>
      <c r="Z1959" s="222">
        <v>70.980124156226879</v>
      </c>
      <c r="AA1959" s="222">
        <v>70.980124156226879</v>
      </c>
      <c r="AB1959" s="222">
        <v>70.980124156226879</v>
      </c>
      <c r="AC1959" s="222">
        <v>70.980124156226879</v>
      </c>
      <c r="AD1959" s="222">
        <v>70.980124156226879</v>
      </c>
      <c r="AE1959" s="222">
        <v>70.980124156226879</v>
      </c>
      <c r="AF1959" s="222">
        <v>70.980124156226879</v>
      </c>
      <c r="AG1959" s="222">
        <v>70.980124156226879</v>
      </c>
      <c r="AH1959" s="222">
        <v>70.980124156226879</v>
      </c>
      <c r="AI1959" s="222">
        <v>70.980124156226879</v>
      </c>
      <c r="AJ1959" s="222">
        <v>70.980124156226879</v>
      </c>
      <c r="AK1959" s="222">
        <v>70.980124156226879</v>
      </c>
      <c r="AL1959" s="222">
        <v>70.980124156226879</v>
      </c>
      <c r="AM1959" s="222">
        <v>70.980124156226879</v>
      </c>
      <c r="AN1959" s="222">
        <v>70.980124156226879</v>
      </c>
      <c r="AO1959" s="222">
        <v>70.980124156226879</v>
      </c>
      <c r="AP1959" s="222">
        <v>70.980124156226879</v>
      </c>
      <c r="AQ1959" s="222">
        <v>70.980124156226879</v>
      </c>
      <c r="AR1959" s="222">
        <v>70.980124156226879</v>
      </c>
      <c r="AS1959" s="222">
        <v>70.980124156226879</v>
      </c>
      <c r="AT1959" s="222">
        <v>70.980124156226879</v>
      </c>
      <c r="AU1959" s="222">
        <v>70.980124156226879</v>
      </c>
      <c r="AV1959" s="222">
        <v>70.980124156226879</v>
      </c>
      <c r="AW1959" s="222">
        <v>70.980124156226879</v>
      </c>
      <c r="AX1959" s="222" t="s">
        <v>668</v>
      </c>
      <c r="AY1959" s="222" t="s">
        <v>668</v>
      </c>
      <c r="AZ1959" s="222" t="s">
        <v>668</v>
      </c>
      <c r="BA1959" s="222" t="s">
        <v>668</v>
      </c>
      <c r="BB1959" s="222" t="s">
        <v>668</v>
      </c>
      <c r="BC1959" s="222" t="s">
        <v>668</v>
      </c>
      <c r="BD1959" s="138" t="s">
        <v>0</v>
      </c>
    </row>
    <row r="1960" spans="3:56" ht="15" hidden="1" customHeight="1" outlineLevel="2" x14ac:dyDescent="0.15">
      <c r="C1960" s="97"/>
      <c r="G1960" s="55"/>
      <c r="I1960" s="61"/>
      <c r="J1960" s="222"/>
      <c r="K1960" s="222"/>
      <c r="L1960" s="222"/>
      <c r="M1960" s="222"/>
      <c r="N1960" s="222"/>
      <c r="O1960" s="222"/>
      <c r="P1960" s="222"/>
      <c r="Q1960" s="222"/>
      <c r="R1960" s="222"/>
      <c r="S1960" s="222"/>
      <c r="T1960" s="222"/>
      <c r="U1960" s="222"/>
      <c r="V1960" s="222"/>
      <c r="W1960" s="222"/>
      <c r="X1960" s="222"/>
      <c r="Y1960" s="222"/>
      <c r="Z1960" s="222"/>
      <c r="AA1960" s="222"/>
      <c r="AB1960" s="222"/>
      <c r="AC1960" s="222"/>
      <c r="AD1960" s="222"/>
      <c r="AE1960" s="222"/>
      <c r="AF1960" s="222"/>
      <c r="AG1960" s="222"/>
      <c r="AH1960" s="222"/>
      <c r="AI1960" s="222"/>
      <c r="AJ1960" s="222"/>
      <c r="AK1960" s="222"/>
      <c r="AL1960" s="222"/>
      <c r="AM1960" s="222"/>
      <c r="AN1960" s="222"/>
      <c r="AO1960" s="222"/>
      <c r="AP1960" s="222"/>
      <c r="AQ1960" s="222"/>
      <c r="AR1960" s="222"/>
      <c r="AS1960" s="222"/>
      <c r="AT1960" s="222"/>
      <c r="AU1960" s="222"/>
      <c r="AV1960" s="222"/>
      <c r="AW1960" s="222"/>
      <c r="AX1960" s="222"/>
      <c r="AY1960" s="222"/>
      <c r="AZ1960" s="222"/>
      <c r="BA1960" s="222"/>
      <c r="BB1960" s="222"/>
      <c r="BC1960" s="222"/>
      <c r="BD1960" s="138"/>
    </row>
    <row r="1961" spans="3:56" ht="15" hidden="1" customHeight="1" outlineLevel="2" x14ac:dyDescent="0.15">
      <c r="C1961" s="41" t="s">
        <v>325</v>
      </c>
      <c r="G1961" s="3" t="s">
        <v>923</v>
      </c>
      <c r="I1961" s="61">
        <v>0</v>
      </c>
      <c r="J1961" s="61">
        <v>0</v>
      </c>
      <c r="K1961" s="61">
        <v>0</v>
      </c>
      <c r="L1961" s="61">
        <v>0</v>
      </c>
      <c r="M1961" s="61">
        <v>0</v>
      </c>
      <c r="N1961" s="61">
        <v>0.63447266910252653</v>
      </c>
      <c r="O1961" s="61">
        <v>0.63447266910252653</v>
      </c>
      <c r="P1961" s="61">
        <v>0.63447266910252653</v>
      </c>
      <c r="Q1961" s="61">
        <v>0.63447266910252653</v>
      </c>
      <c r="R1961" s="61">
        <v>0.63447266910252653</v>
      </c>
      <c r="S1961" s="61">
        <v>0.63447266910252653</v>
      </c>
      <c r="T1961" s="61">
        <v>0.63447266910252653</v>
      </c>
      <c r="U1961" s="61">
        <v>0.63447266910252653</v>
      </c>
      <c r="V1961" s="61">
        <v>0.63447266910252653</v>
      </c>
      <c r="W1961" s="61">
        <v>0.63447266910252653</v>
      </c>
      <c r="X1961" s="61">
        <v>0.63447266910252653</v>
      </c>
      <c r="Y1961" s="61">
        <v>0.63447266910252653</v>
      </c>
      <c r="Z1961" s="61">
        <v>0.63447266910252653</v>
      </c>
      <c r="AA1961" s="61">
        <v>0.63447266910252653</v>
      </c>
      <c r="AB1961" s="61">
        <v>0.63447266910252653</v>
      </c>
      <c r="AC1961" s="61">
        <v>0.63447266910252653</v>
      </c>
      <c r="AD1961" s="61">
        <v>0.63447266910252653</v>
      </c>
      <c r="AE1961" s="61">
        <v>0.63447266910252653</v>
      </c>
      <c r="AF1961" s="61">
        <v>0.63447266910252653</v>
      </c>
      <c r="AG1961" s="61">
        <v>0.63447266910252653</v>
      </c>
      <c r="AH1961" s="61">
        <v>0.63447266910252653</v>
      </c>
      <c r="AI1961" s="61">
        <v>0.63447266910252653</v>
      </c>
      <c r="AJ1961" s="61">
        <v>0.63447266910252653</v>
      </c>
      <c r="AK1961" s="61">
        <v>0.63447266910252653</v>
      </c>
      <c r="AL1961" s="61">
        <v>0.63447266910252653</v>
      </c>
      <c r="AM1961" s="61">
        <v>0.63447266910252653</v>
      </c>
      <c r="AN1961" s="61">
        <v>0.63447266910252653</v>
      </c>
      <c r="AO1961" s="61">
        <v>0.63447266910252653</v>
      </c>
      <c r="AP1961" s="61">
        <v>0.63447266910252653</v>
      </c>
      <c r="AQ1961" s="61">
        <v>0.63447266910252653</v>
      </c>
      <c r="AR1961" s="61">
        <v>0.63447266910252653</v>
      </c>
      <c r="AS1961" s="61">
        <v>0.63447266910252653</v>
      </c>
      <c r="AT1961" s="61">
        <v>0.63447266910252653</v>
      </c>
      <c r="AU1961" s="61">
        <v>0.63447266910252653</v>
      </c>
      <c r="AV1961" s="61">
        <v>0.63447266910252653</v>
      </c>
      <c r="AW1961" s="61">
        <v>0.63447266910252653</v>
      </c>
      <c r="AX1961" s="61" t="s">
        <v>668</v>
      </c>
      <c r="AY1961" s="61" t="s">
        <v>668</v>
      </c>
      <c r="AZ1961" s="61" t="s">
        <v>668</v>
      </c>
      <c r="BA1961" s="61" t="s">
        <v>668</v>
      </c>
      <c r="BB1961" s="61" t="s">
        <v>668</v>
      </c>
      <c r="BC1961" s="61" t="s">
        <v>668</v>
      </c>
      <c r="BD1961" s="138" t="s">
        <v>0</v>
      </c>
    </row>
    <row r="1962" spans="3:56" ht="15" hidden="1" customHeight="1" outlineLevel="2" x14ac:dyDescent="0.15">
      <c r="C1962" s="41" t="s">
        <v>326</v>
      </c>
      <c r="G1962" s="3" t="s">
        <v>923</v>
      </c>
      <c r="I1962" s="61"/>
      <c r="J1962" s="61">
        <v>0</v>
      </c>
      <c r="K1962" s="61">
        <v>0</v>
      </c>
      <c r="L1962" s="61">
        <v>0</v>
      </c>
      <c r="M1962" s="61">
        <v>0</v>
      </c>
      <c r="N1962" s="61">
        <v>0.63447266910252653</v>
      </c>
      <c r="O1962" s="61">
        <v>1.2689453382050531</v>
      </c>
      <c r="P1962" s="61">
        <v>1.9034180073075797</v>
      </c>
      <c r="Q1962" s="61">
        <v>2.5378906764101061</v>
      </c>
      <c r="R1962" s="61">
        <v>3.1723633455126325</v>
      </c>
      <c r="S1962" s="61">
        <v>3.806836014615159</v>
      </c>
      <c r="T1962" s="61">
        <v>4.4413086837176854</v>
      </c>
      <c r="U1962" s="61">
        <v>5.0757813528202123</v>
      </c>
      <c r="V1962" s="61">
        <v>5.7102540219227391</v>
      </c>
      <c r="W1962" s="61">
        <v>6.344726691025266</v>
      </c>
      <c r="X1962" s="61">
        <v>6.9791993601277929</v>
      </c>
      <c r="Y1962" s="61">
        <v>7.6136720292303197</v>
      </c>
      <c r="Z1962" s="61">
        <v>8.2481446983328457</v>
      </c>
      <c r="AA1962" s="61">
        <v>8.8826173674353726</v>
      </c>
      <c r="AB1962" s="61">
        <v>9.5170900365378994</v>
      </c>
      <c r="AC1962" s="61">
        <v>10.151562705640426</v>
      </c>
      <c r="AD1962" s="61">
        <v>10.786035374742953</v>
      </c>
      <c r="AE1962" s="61">
        <v>11.42050804384548</v>
      </c>
      <c r="AF1962" s="61">
        <v>12.054980712948007</v>
      </c>
      <c r="AG1962" s="61">
        <v>12.689453382050534</v>
      </c>
      <c r="AH1962" s="61">
        <v>13.323926051153061</v>
      </c>
      <c r="AI1962" s="61">
        <v>13.958398720255587</v>
      </c>
      <c r="AJ1962" s="61">
        <v>14.592871389358114</v>
      </c>
      <c r="AK1962" s="61">
        <v>15.227344058460641</v>
      </c>
      <c r="AL1962" s="61">
        <v>15.861816727563168</v>
      </c>
      <c r="AM1962" s="61">
        <v>16.496289396665695</v>
      </c>
      <c r="AN1962" s="61">
        <v>17.13076206576822</v>
      </c>
      <c r="AO1962" s="61">
        <v>17.765234734870745</v>
      </c>
      <c r="AP1962" s="61">
        <v>18.39970740397327</v>
      </c>
      <c r="AQ1962" s="61">
        <v>19.034180073075795</v>
      </c>
      <c r="AR1962" s="61">
        <v>19.66865274217832</v>
      </c>
      <c r="AS1962" s="61">
        <v>20.303125411280845</v>
      </c>
      <c r="AT1962" s="61">
        <v>20.937598080383371</v>
      </c>
      <c r="AU1962" s="61">
        <v>21.572070749485896</v>
      </c>
      <c r="AV1962" s="61">
        <v>22.206543418588421</v>
      </c>
      <c r="AW1962" s="61">
        <v>22.841016087690946</v>
      </c>
      <c r="AX1962" s="61" t="s">
        <v>668</v>
      </c>
      <c r="AY1962" s="61" t="s">
        <v>668</v>
      </c>
      <c r="AZ1962" s="61" t="s">
        <v>668</v>
      </c>
      <c r="BA1962" s="61" t="s">
        <v>668</v>
      </c>
      <c r="BB1962" s="61" t="s">
        <v>668</v>
      </c>
      <c r="BC1962" s="61" t="s">
        <v>668</v>
      </c>
      <c r="BD1962" s="138" t="s">
        <v>0</v>
      </c>
    </row>
    <row r="1963" spans="3:56" ht="15" hidden="1" customHeight="1" outlineLevel="2" x14ac:dyDescent="0.15">
      <c r="C1963" s="122" t="s">
        <v>327</v>
      </c>
      <c r="D1963" s="123"/>
      <c r="E1963" s="123"/>
      <c r="F1963" s="123"/>
      <c r="G1963" s="123" t="s">
        <v>923</v>
      </c>
      <c r="H1963" s="123"/>
      <c r="I1963" s="124"/>
      <c r="J1963" s="124">
        <v>13.645314398470473</v>
      </c>
      <c r="K1963" s="124">
        <v>37.33613163557817</v>
      </c>
      <c r="L1963" s="124">
        <v>55.11590815024303</v>
      </c>
      <c r="M1963" s="124">
        <v>70.980124156226879</v>
      </c>
      <c r="N1963" s="124">
        <v>70.345651487124357</v>
      </c>
      <c r="O1963" s="124">
        <v>69.711178818021821</v>
      </c>
      <c r="P1963" s="124">
        <v>69.0767061489193</v>
      </c>
      <c r="Q1963" s="124">
        <v>68.442233479816778</v>
      </c>
      <c r="R1963" s="124">
        <v>67.807760810714242</v>
      </c>
      <c r="S1963" s="124">
        <v>67.173288141611721</v>
      </c>
      <c r="T1963" s="124">
        <v>66.538815472509199</v>
      </c>
      <c r="U1963" s="124">
        <v>65.904342803406664</v>
      </c>
      <c r="V1963" s="124">
        <v>65.269870134304142</v>
      </c>
      <c r="W1963" s="124">
        <v>64.635397465201606</v>
      </c>
      <c r="X1963" s="124">
        <v>64.000924796099085</v>
      </c>
      <c r="Y1963" s="124">
        <v>63.366452126996556</v>
      </c>
      <c r="Z1963" s="124">
        <v>62.731979457894035</v>
      </c>
      <c r="AA1963" s="124">
        <v>62.097506788791506</v>
      </c>
      <c r="AB1963" s="124">
        <v>61.463034119688977</v>
      </c>
      <c r="AC1963" s="124">
        <v>60.828561450586449</v>
      </c>
      <c r="AD1963" s="124">
        <v>60.194088781483927</v>
      </c>
      <c r="AE1963" s="124">
        <v>59.559616112381399</v>
      </c>
      <c r="AF1963" s="124">
        <v>58.92514344327887</v>
      </c>
      <c r="AG1963" s="124">
        <v>58.290670774176348</v>
      </c>
      <c r="AH1963" s="124">
        <v>57.65619810507382</v>
      </c>
      <c r="AI1963" s="124">
        <v>57.021725435971291</v>
      </c>
      <c r="AJ1963" s="124">
        <v>56.387252766868762</v>
      </c>
      <c r="AK1963" s="124">
        <v>55.752780097766234</v>
      </c>
      <c r="AL1963" s="124">
        <v>55.118307428663712</v>
      </c>
      <c r="AM1963" s="124">
        <v>54.483834759561184</v>
      </c>
      <c r="AN1963" s="124">
        <v>53.849362090458655</v>
      </c>
      <c r="AO1963" s="124">
        <v>53.214889421356133</v>
      </c>
      <c r="AP1963" s="124">
        <v>52.580416752253612</v>
      </c>
      <c r="AQ1963" s="124">
        <v>51.945944083151083</v>
      </c>
      <c r="AR1963" s="124">
        <v>51.311471414048555</v>
      </c>
      <c r="AS1963" s="124">
        <v>50.676998744946033</v>
      </c>
      <c r="AT1963" s="124">
        <v>50.042526075843512</v>
      </c>
      <c r="AU1963" s="124">
        <v>49.408053406740983</v>
      </c>
      <c r="AV1963" s="124">
        <v>48.773580737638454</v>
      </c>
      <c r="AW1963" s="124">
        <v>48.139108068535933</v>
      </c>
      <c r="AX1963" s="124" t="s">
        <v>668</v>
      </c>
      <c r="AY1963" s="124" t="s">
        <v>668</v>
      </c>
      <c r="AZ1963" s="124" t="s">
        <v>668</v>
      </c>
      <c r="BA1963" s="124" t="s">
        <v>668</v>
      </c>
      <c r="BB1963" s="124" t="s">
        <v>668</v>
      </c>
      <c r="BC1963" s="124" t="s">
        <v>668</v>
      </c>
      <c r="BD1963" s="228" t="s">
        <v>0</v>
      </c>
    </row>
    <row r="1964" spans="3:56" ht="15" hidden="1" customHeight="1" outlineLevel="2" x14ac:dyDescent="0.15">
      <c r="C1964" s="97"/>
      <c r="D1964" s="55"/>
      <c r="E1964" s="55"/>
      <c r="F1964" s="55"/>
      <c r="G1964" s="55"/>
      <c r="H1964" s="55"/>
      <c r="I1964" s="222"/>
      <c r="J1964" s="222"/>
      <c r="K1964" s="222"/>
      <c r="L1964" s="222"/>
      <c r="M1964" s="222"/>
      <c r="N1964" s="222"/>
      <c r="O1964" s="222"/>
      <c r="P1964" s="222"/>
      <c r="Q1964" s="222"/>
      <c r="R1964" s="222"/>
      <c r="S1964" s="222"/>
      <c r="T1964" s="222"/>
      <c r="U1964" s="222"/>
      <c r="V1964" s="222"/>
      <c r="W1964" s="222"/>
      <c r="X1964" s="222"/>
      <c r="Y1964" s="222"/>
      <c r="Z1964" s="222"/>
      <c r="AA1964" s="222"/>
      <c r="AB1964" s="222"/>
      <c r="AC1964" s="222"/>
      <c r="AD1964" s="222"/>
      <c r="AE1964" s="222"/>
      <c r="AF1964" s="222"/>
      <c r="AG1964" s="222"/>
      <c r="AH1964" s="222"/>
      <c r="AI1964" s="222"/>
      <c r="AJ1964" s="222"/>
      <c r="AK1964" s="222"/>
      <c r="AL1964" s="222"/>
      <c r="AM1964" s="222"/>
      <c r="AN1964" s="222"/>
      <c r="AO1964" s="222"/>
      <c r="AP1964" s="222"/>
      <c r="AQ1964" s="222"/>
      <c r="AR1964" s="222"/>
      <c r="AS1964" s="222"/>
      <c r="AT1964" s="222"/>
      <c r="AU1964" s="222"/>
      <c r="AV1964" s="222"/>
      <c r="AW1964" s="222"/>
      <c r="AX1964" s="222"/>
      <c r="AY1964" s="222"/>
      <c r="AZ1964" s="222"/>
      <c r="BA1964" s="222"/>
      <c r="BB1964" s="222"/>
      <c r="BC1964" s="222"/>
      <c r="BD1964" s="138" t="s">
        <v>0</v>
      </c>
    </row>
    <row r="1965" spans="3:56" ht="15" hidden="1" customHeight="1" outlineLevel="2" x14ac:dyDescent="0.15">
      <c r="C1965" s="97"/>
      <c r="D1965" s="55"/>
      <c r="E1965" s="55"/>
      <c r="F1965" s="55"/>
      <c r="G1965" s="55"/>
      <c r="H1965" s="55"/>
      <c r="I1965" s="222"/>
      <c r="J1965" s="222"/>
      <c r="K1965" s="222"/>
      <c r="L1965" s="222"/>
      <c r="M1965" s="222"/>
      <c r="N1965" s="222"/>
      <c r="O1965" s="222"/>
      <c r="P1965" s="222"/>
      <c r="Q1965" s="222"/>
      <c r="R1965" s="222"/>
      <c r="S1965" s="222"/>
      <c r="T1965" s="222"/>
      <c r="U1965" s="222"/>
      <c r="V1965" s="222"/>
      <c r="W1965" s="222"/>
      <c r="X1965" s="222"/>
      <c r="Y1965" s="222"/>
      <c r="Z1965" s="222"/>
      <c r="AA1965" s="222"/>
      <c r="AB1965" s="222"/>
      <c r="AC1965" s="222"/>
      <c r="AD1965" s="222"/>
      <c r="AE1965" s="222"/>
      <c r="AF1965" s="222"/>
      <c r="AG1965" s="222"/>
      <c r="AH1965" s="222"/>
      <c r="AI1965" s="222"/>
      <c r="AJ1965" s="222"/>
      <c r="AK1965" s="222"/>
      <c r="AL1965" s="222"/>
      <c r="AM1965" s="222"/>
      <c r="AN1965" s="222"/>
      <c r="AO1965" s="222"/>
      <c r="AP1965" s="222"/>
      <c r="AQ1965" s="222"/>
      <c r="AR1965" s="222"/>
      <c r="AS1965" s="222"/>
      <c r="AT1965" s="222"/>
      <c r="AU1965" s="222"/>
      <c r="AV1965" s="222"/>
      <c r="AW1965" s="222"/>
      <c r="AX1965" s="222"/>
      <c r="AY1965" s="222"/>
      <c r="AZ1965" s="222"/>
      <c r="BA1965" s="222"/>
      <c r="BB1965" s="222"/>
      <c r="BC1965" s="222"/>
      <c r="BD1965" s="138" t="s">
        <v>0</v>
      </c>
    </row>
    <row r="1966" spans="3:56" ht="15" hidden="1" customHeight="1" outlineLevel="2" x14ac:dyDescent="0.15">
      <c r="C1966" s="97" t="s">
        <v>225</v>
      </c>
      <c r="I1966" s="61"/>
      <c r="J1966" s="61"/>
      <c r="K1966" s="61"/>
      <c r="L1966" s="61"/>
      <c r="M1966" s="61"/>
      <c r="N1966" s="61"/>
      <c r="O1966" s="61"/>
      <c r="P1966" s="61"/>
      <c r="Q1966" s="61"/>
      <c r="R1966" s="61"/>
      <c r="S1966" s="61"/>
      <c r="T1966" s="61"/>
      <c r="U1966" s="61"/>
      <c r="V1966" s="61"/>
      <c r="W1966" s="61"/>
      <c r="X1966" s="61"/>
      <c r="Y1966" s="61"/>
      <c r="Z1966" s="61"/>
      <c r="AA1966" s="61"/>
      <c r="AB1966" s="61"/>
      <c r="AC1966" s="61"/>
      <c r="AD1966" s="61"/>
      <c r="AE1966" s="61"/>
      <c r="AF1966" s="61"/>
      <c r="AG1966" s="61"/>
      <c r="AH1966" s="61"/>
      <c r="AI1966" s="61"/>
      <c r="AJ1966" s="61"/>
      <c r="AK1966" s="61"/>
      <c r="AL1966" s="61"/>
      <c r="AM1966" s="61"/>
      <c r="AN1966" s="61"/>
      <c r="AO1966" s="61"/>
      <c r="AP1966" s="61"/>
      <c r="AQ1966" s="61"/>
      <c r="AR1966" s="61"/>
      <c r="AS1966" s="61"/>
      <c r="AT1966" s="61"/>
      <c r="AU1966" s="61"/>
      <c r="AV1966" s="61"/>
      <c r="AW1966" s="61"/>
      <c r="AX1966" s="61"/>
      <c r="AY1966" s="61"/>
      <c r="AZ1966" s="61"/>
      <c r="BA1966" s="61"/>
      <c r="BB1966" s="61"/>
      <c r="BC1966" s="61"/>
      <c r="BD1966" s="138" t="s">
        <v>0</v>
      </c>
    </row>
    <row r="1967" spans="3:56" ht="15" hidden="1" customHeight="1" outlineLevel="2" x14ac:dyDescent="0.15">
      <c r="C1967" s="41" t="s">
        <v>320</v>
      </c>
      <c r="G1967" s="3" t="s">
        <v>923</v>
      </c>
      <c r="I1967" s="61"/>
      <c r="J1967" s="222">
        <v>0</v>
      </c>
      <c r="K1967" s="61">
        <v>20.215280590326625</v>
      </c>
      <c r="L1967" s="61">
        <v>65.559754696570891</v>
      </c>
      <c r="M1967" s="61">
        <v>96.043693040556334</v>
      </c>
      <c r="N1967" s="61">
        <v>121.64846944661058</v>
      </c>
      <c r="O1967" s="61">
        <v>121.64846944661058</v>
      </c>
      <c r="P1967" s="61">
        <v>121.64846944661058</v>
      </c>
      <c r="Q1967" s="61">
        <v>121.64846944661058</v>
      </c>
      <c r="R1967" s="61">
        <v>121.64846944661058</v>
      </c>
      <c r="S1967" s="61">
        <v>121.64846944661058</v>
      </c>
      <c r="T1967" s="61">
        <v>121.64846944661058</v>
      </c>
      <c r="U1967" s="61">
        <v>121.64846944661058</v>
      </c>
      <c r="V1967" s="61">
        <v>121.64846944661058</v>
      </c>
      <c r="W1967" s="61">
        <v>121.64846944661058</v>
      </c>
      <c r="X1967" s="61">
        <v>121.64846944661058</v>
      </c>
      <c r="Y1967" s="61">
        <v>121.64846944661058</v>
      </c>
      <c r="Z1967" s="61">
        <v>121.64846944661058</v>
      </c>
      <c r="AA1967" s="61">
        <v>121.64846944661058</v>
      </c>
      <c r="AB1967" s="61">
        <v>121.64846944661058</v>
      </c>
      <c r="AC1967" s="61">
        <v>121.64846944661058</v>
      </c>
      <c r="AD1967" s="61">
        <v>121.64846944661058</v>
      </c>
      <c r="AE1967" s="61">
        <v>121.64846944661058</v>
      </c>
      <c r="AF1967" s="61">
        <v>121.64846944661058</v>
      </c>
      <c r="AG1967" s="61">
        <v>121.64846944661058</v>
      </c>
      <c r="AH1967" s="61">
        <v>121.64846944661058</v>
      </c>
      <c r="AI1967" s="61">
        <v>121.64846944661058</v>
      </c>
      <c r="AJ1967" s="61">
        <v>121.64846944661058</v>
      </c>
      <c r="AK1967" s="61">
        <v>121.64846944661058</v>
      </c>
      <c r="AL1967" s="61">
        <v>121.64846944661058</v>
      </c>
      <c r="AM1967" s="61">
        <v>121.64846944661058</v>
      </c>
      <c r="AN1967" s="61">
        <v>121.64846944661058</v>
      </c>
      <c r="AO1967" s="61">
        <v>121.64846944661058</v>
      </c>
      <c r="AP1967" s="61">
        <v>121.64846944661058</v>
      </c>
      <c r="AQ1967" s="61">
        <v>121.64846944661058</v>
      </c>
      <c r="AR1967" s="61">
        <v>121.64846944661058</v>
      </c>
      <c r="AS1967" s="61">
        <v>121.64846944661058</v>
      </c>
      <c r="AT1967" s="61">
        <v>121.64846944661058</v>
      </c>
      <c r="AU1967" s="61">
        <v>121.64846944661058</v>
      </c>
      <c r="AV1967" s="61">
        <v>121.64846944661058</v>
      </c>
      <c r="AW1967" s="61">
        <v>121.64846944661058</v>
      </c>
      <c r="AX1967" s="61" t="s">
        <v>668</v>
      </c>
      <c r="AY1967" s="61" t="s">
        <v>668</v>
      </c>
      <c r="AZ1967" s="61" t="s">
        <v>668</v>
      </c>
      <c r="BA1967" s="61" t="s">
        <v>668</v>
      </c>
      <c r="BB1967" s="61" t="s">
        <v>668</v>
      </c>
      <c r="BC1967" s="61" t="s">
        <v>668</v>
      </c>
      <c r="BD1967" s="138" t="s">
        <v>0</v>
      </c>
    </row>
    <row r="1968" spans="3:56" ht="15" hidden="1" customHeight="1" outlineLevel="2" x14ac:dyDescent="0.15">
      <c r="C1968" s="41" t="s">
        <v>321</v>
      </c>
      <c r="G1968" s="3" t="s">
        <v>923</v>
      </c>
      <c r="I1968" s="61"/>
      <c r="J1968" s="61">
        <v>20</v>
      </c>
      <c r="K1968" s="61">
        <v>45.111665960397083</v>
      </c>
      <c r="L1968" s="61">
        <v>30.223701381141176</v>
      </c>
      <c r="M1968" s="61">
        <v>25.311416285820602</v>
      </c>
      <c r="N1968" s="61">
        <v>0</v>
      </c>
      <c r="O1968" s="61">
        <v>0</v>
      </c>
      <c r="P1968" s="61">
        <v>0</v>
      </c>
      <c r="Q1968" s="61">
        <v>0</v>
      </c>
      <c r="R1968" s="61">
        <v>0</v>
      </c>
      <c r="S1968" s="61">
        <v>0</v>
      </c>
      <c r="T1968" s="61">
        <v>0</v>
      </c>
      <c r="U1968" s="61">
        <v>0</v>
      </c>
      <c r="V1968" s="61">
        <v>0</v>
      </c>
      <c r="W1968" s="61">
        <v>0</v>
      </c>
      <c r="X1968" s="61">
        <v>0</v>
      </c>
      <c r="Y1968" s="61">
        <v>0</v>
      </c>
      <c r="Z1968" s="61">
        <v>0</v>
      </c>
      <c r="AA1968" s="61">
        <v>0</v>
      </c>
      <c r="AB1968" s="61">
        <v>0</v>
      </c>
      <c r="AC1968" s="61">
        <v>0</v>
      </c>
      <c r="AD1968" s="61">
        <v>0</v>
      </c>
      <c r="AE1968" s="61">
        <v>0</v>
      </c>
      <c r="AF1968" s="61">
        <v>0</v>
      </c>
      <c r="AG1968" s="61">
        <v>0</v>
      </c>
      <c r="AH1968" s="61">
        <v>0</v>
      </c>
      <c r="AI1968" s="61">
        <v>0</v>
      </c>
      <c r="AJ1968" s="61">
        <v>0</v>
      </c>
      <c r="AK1968" s="61">
        <v>0</v>
      </c>
      <c r="AL1968" s="61">
        <v>0</v>
      </c>
      <c r="AM1968" s="61">
        <v>0</v>
      </c>
      <c r="AN1968" s="61">
        <v>0</v>
      </c>
      <c r="AO1968" s="61">
        <v>0</v>
      </c>
      <c r="AP1968" s="61">
        <v>0</v>
      </c>
      <c r="AQ1968" s="61">
        <v>0</v>
      </c>
      <c r="AR1968" s="61">
        <v>0</v>
      </c>
      <c r="AS1968" s="61">
        <v>0</v>
      </c>
      <c r="AT1968" s="61">
        <v>0</v>
      </c>
      <c r="AU1968" s="61">
        <v>0</v>
      </c>
      <c r="AV1968" s="61">
        <v>0</v>
      </c>
      <c r="AW1968" s="61">
        <v>0</v>
      </c>
      <c r="AX1968" s="61" t="s">
        <v>668</v>
      </c>
      <c r="AY1968" s="61" t="s">
        <v>668</v>
      </c>
      <c r="AZ1968" s="61" t="s">
        <v>668</v>
      </c>
      <c r="BA1968" s="61" t="s">
        <v>668</v>
      </c>
      <c r="BB1968" s="61" t="s">
        <v>668</v>
      </c>
      <c r="BC1968" s="61" t="s">
        <v>668</v>
      </c>
      <c r="BD1968" s="138" t="s">
        <v>0</v>
      </c>
    </row>
    <row r="1969" spans="3:56" ht="15" hidden="1" customHeight="1" outlineLevel="2" x14ac:dyDescent="0.15">
      <c r="C1969" s="41" t="s">
        <v>322</v>
      </c>
      <c r="G1969" s="3" t="s">
        <v>923</v>
      </c>
      <c r="I1969" s="61"/>
      <c r="J1969" s="61">
        <v>0</v>
      </c>
      <c r="K1969" s="61">
        <v>0</v>
      </c>
      <c r="L1969" s="61">
        <v>0</v>
      </c>
      <c r="M1969" s="61">
        <v>0</v>
      </c>
      <c r="N1969" s="61">
        <v>0</v>
      </c>
      <c r="O1969" s="61">
        <v>0</v>
      </c>
      <c r="P1969" s="61">
        <v>0</v>
      </c>
      <c r="Q1969" s="61">
        <v>0</v>
      </c>
      <c r="R1969" s="61">
        <v>0</v>
      </c>
      <c r="S1969" s="61">
        <v>0</v>
      </c>
      <c r="T1969" s="61">
        <v>0</v>
      </c>
      <c r="U1969" s="61">
        <v>0</v>
      </c>
      <c r="V1969" s="61">
        <v>0</v>
      </c>
      <c r="W1969" s="61">
        <v>0</v>
      </c>
      <c r="X1969" s="61">
        <v>0</v>
      </c>
      <c r="Y1969" s="61">
        <v>0</v>
      </c>
      <c r="Z1969" s="61">
        <v>0</v>
      </c>
      <c r="AA1969" s="61">
        <v>0</v>
      </c>
      <c r="AB1969" s="61">
        <v>0</v>
      </c>
      <c r="AC1969" s="61">
        <v>0</v>
      </c>
      <c r="AD1969" s="61">
        <v>0</v>
      </c>
      <c r="AE1969" s="61">
        <v>0</v>
      </c>
      <c r="AF1969" s="61">
        <v>0</v>
      </c>
      <c r="AG1969" s="61">
        <v>0</v>
      </c>
      <c r="AH1969" s="61">
        <v>0</v>
      </c>
      <c r="AI1969" s="61">
        <v>0</v>
      </c>
      <c r="AJ1969" s="61">
        <v>0</v>
      </c>
      <c r="AK1969" s="61">
        <v>0</v>
      </c>
      <c r="AL1969" s="61">
        <v>0</v>
      </c>
      <c r="AM1969" s="61">
        <v>0</v>
      </c>
      <c r="AN1969" s="61">
        <v>0</v>
      </c>
      <c r="AO1969" s="61">
        <v>0</v>
      </c>
      <c r="AP1969" s="61">
        <v>0</v>
      </c>
      <c r="AQ1969" s="61">
        <v>0</v>
      </c>
      <c r="AR1969" s="61">
        <v>0</v>
      </c>
      <c r="AS1969" s="61">
        <v>0</v>
      </c>
      <c r="AT1969" s="61">
        <v>0</v>
      </c>
      <c r="AU1969" s="61">
        <v>0</v>
      </c>
      <c r="AV1969" s="61">
        <v>0</v>
      </c>
      <c r="AW1969" s="61">
        <v>0</v>
      </c>
      <c r="AX1969" s="61" t="s">
        <v>668</v>
      </c>
      <c r="AY1969" s="61" t="s">
        <v>668</v>
      </c>
      <c r="AZ1969" s="61" t="s">
        <v>668</v>
      </c>
      <c r="BA1969" s="61" t="s">
        <v>668</v>
      </c>
      <c r="BB1969" s="61" t="s">
        <v>668</v>
      </c>
      <c r="BC1969" s="61" t="s">
        <v>668</v>
      </c>
      <c r="BD1969" s="138" t="s">
        <v>0</v>
      </c>
    </row>
    <row r="1970" spans="3:56" ht="15" hidden="1" customHeight="1" outlineLevel="2" x14ac:dyDescent="0.15">
      <c r="C1970" s="41" t="s">
        <v>323</v>
      </c>
      <c r="G1970" s="3" t="s">
        <v>923</v>
      </c>
      <c r="I1970" s="61"/>
      <c r="J1970" s="61">
        <v>0.21528059032662611</v>
      </c>
      <c r="K1970" s="61">
        <v>0.23280814584719309</v>
      </c>
      <c r="L1970" s="61">
        <v>0.26023696284427517</v>
      </c>
      <c r="M1970" s="61">
        <v>0.293360120233639</v>
      </c>
      <c r="N1970" s="61">
        <v>0</v>
      </c>
      <c r="O1970" s="61">
        <v>0</v>
      </c>
      <c r="P1970" s="61">
        <v>0</v>
      </c>
      <c r="Q1970" s="61">
        <v>0</v>
      </c>
      <c r="R1970" s="61">
        <v>0</v>
      </c>
      <c r="S1970" s="61">
        <v>0</v>
      </c>
      <c r="T1970" s="61">
        <v>0</v>
      </c>
      <c r="U1970" s="61">
        <v>0</v>
      </c>
      <c r="V1970" s="61">
        <v>0</v>
      </c>
      <c r="W1970" s="61">
        <v>0</v>
      </c>
      <c r="X1970" s="61">
        <v>0</v>
      </c>
      <c r="Y1970" s="61">
        <v>0</v>
      </c>
      <c r="Z1970" s="61">
        <v>0</v>
      </c>
      <c r="AA1970" s="61">
        <v>0</v>
      </c>
      <c r="AB1970" s="61">
        <v>0</v>
      </c>
      <c r="AC1970" s="61">
        <v>0</v>
      </c>
      <c r="AD1970" s="61">
        <v>0</v>
      </c>
      <c r="AE1970" s="61">
        <v>0</v>
      </c>
      <c r="AF1970" s="61">
        <v>0</v>
      </c>
      <c r="AG1970" s="61">
        <v>0</v>
      </c>
      <c r="AH1970" s="61">
        <v>0</v>
      </c>
      <c r="AI1970" s="61">
        <v>0</v>
      </c>
      <c r="AJ1970" s="61">
        <v>0</v>
      </c>
      <c r="AK1970" s="61">
        <v>0</v>
      </c>
      <c r="AL1970" s="61">
        <v>0</v>
      </c>
      <c r="AM1970" s="61">
        <v>0</v>
      </c>
      <c r="AN1970" s="61">
        <v>0</v>
      </c>
      <c r="AO1970" s="61">
        <v>0</v>
      </c>
      <c r="AP1970" s="61">
        <v>0</v>
      </c>
      <c r="AQ1970" s="61">
        <v>0</v>
      </c>
      <c r="AR1970" s="61">
        <v>0</v>
      </c>
      <c r="AS1970" s="61">
        <v>0</v>
      </c>
      <c r="AT1970" s="61">
        <v>0</v>
      </c>
      <c r="AU1970" s="61">
        <v>0</v>
      </c>
      <c r="AV1970" s="61">
        <v>0</v>
      </c>
      <c r="AW1970" s="61">
        <v>0</v>
      </c>
      <c r="AX1970" s="61" t="s">
        <v>668</v>
      </c>
      <c r="AY1970" s="61" t="s">
        <v>668</v>
      </c>
      <c r="AZ1970" s="61" t="s">
        <v>668</v>
      </c>
      <c r="BA1970" s="61" t="s">
        <v>668</v>
      </c>
      <c r="BB1970" s="61" t="s">
        <v>668</v>
      </c>
      <c r="BC1970" s="61" t="s">
        <v>668</v>
      </c>
      <c r="BD1970" s="138" t="s">
        <v>0</v>
      </c>
    </row>
    <row r="1971" spans="3:56" ht="15" hidden="1" customHeight="1" outlineLevel="2" x14ac:dyDescent="0.15">
      <c r="C1971" s="97" t="s">
        <v>324</v>
      </c>
      <c r="G1971" s="55" t="s">
        <v>923</v>
      </c>
      <c r="I1971" s="61"/>
      <c r="J1971" s="222">
        <v>20.215280590326625</v>
      </c>
      <c r="K1971" s="222">
        <v>65.559754696570891</v>
      </c>
      <c r="L1971" s="222">
        <v>96.043693040556334</v>
      </c>
      <c r="M1971" s="222">
        <v>121.64846944661058</v>
      </c>
      <c r="N1971" s="222">
        <v>121.64846944661058</v>
      </c>
      <c r="O1971" s="222">
        <v>121.64846944661058</v>
      </c>
      <c r="P1971" s="222">
        <v>121.64846944661058</v>
      </c>
      <c r="Q1971" s="222">
        <v>121.64846944661058</v>
      </c>
      <c r="R1971" s="222">
        <v>121.64846944661058</v>
      </c>
      <c r="S1971" s="222">
        <v>121.64846944661058</v>
      </c>
      <c r="T1971" s="222">
        <v>121.64846944661058</v>
      </c>
      <c r="U1971" s="222">
        <v>121.64846944661058</v>
      </c>
      <c r="V1971" s="222">
        <v>121.64846944661058</v>
      </c>
      <c r="W1971" s="222">
        <v>121.64846944661058</v>
      </c>
      <c r="X1971" s="222">
        <v>121.64846944661058</v>
      </c>
      <c r="Y1971" s="222">
        <v>121.64846944661058</v>
      </c>
      <c r="Z1971" s="222">
        <v>121.64846944661058</v>
      </c>
      <c r="AA1971" s="222">
        <v>121.64846944661058</v>
      </c>
      <c r="AB1971" s="222">
        <v>121.64846944661058</v>
      </c>
      <c r="AC1971" s="222">
        <v>121.64846944661058</v>
      </c>
      <c r="AD1971" s="222">
        <v>121.64846944661058</v>
      </c>
      <c r="AE1971" s="222">
        <v>121.64846944661058</v>
      </c>
      <c r="AF1971" s="222">
        <v>121.64846944661058</v>
      </c>
      <c r="AG1971" s="222">
        <v>121.64846944661058</v>
      </c>
      <c r="AH1971" s="222">
        <v>121.64846944661058</v>
      </c>
      <c r="AI1971" s="222">
        <v>121.64846944661058</v>
      </c>
      <c r="AJ1971" s="222">
        <v>121.64846944661058</v>
      </c>
      <c r="AK1971" s="222">
        <v>121.64846944661058</v>
      </c>
      <c r="AL1971" s="222">
        <v>121.64846944661058</v>
      </c>
      <c r="AM1971" s="222">
        <v>121.64846944661058</v>
      </c>
      <c r="AN1971" s="222">
        <v>121.64846944661058</v>
      </c>
      <c r="AO1971" s="222">
        <v>121.64846944661058</v>
      </c>
      <c r="AP1971" s="222">
        <v>121.64846944661058</v>
      </c>
      <c r="AQ1971" s="222">
        <v>121.64846944661058</v>
      </c>
      <c r="AR1971" s="222">
        <v>121.64846944661058</v>
      </c>
      <c r="AS1971" s="222">
        <v>121.64846944661058</v>
      </c>
      <c r="AT1971" s="222">
        <v>121.64846944661058</v>
      </c>
      <c r="AU1971" s="222">
        <v>121.64846944661058</v>
      </c>
      <c r="AV1971" s="222">
        <v>121.64846944661058</v>
      </c>
      <c r="AW1971" s="222">
        <v>121.64846944661058</v>
      </c>
      <c r="AX1971" s="222" t="s">
        <v>668</v>
      </c>
      <c r="AY1971" s="222" t="s">
        <v>668</v>
      </c>
      <c r="AZ1971" s="222" t="s">
        <v>668</v>
      </c>
      <c r="BA1971" s="222" t="s">
        <v>668</v>
      </c>
      <c r="BB1971" s="222" t="s">
        <v>668</v>
      </c>
      <c r="BC1971" s="222" t="s">
        <v>668</v>
      </c>
      <c r="BD1971" s="138" t="s">
        <v>0</v>
      </c>
    </row>
    <row r="1972" spans="3:56" ht="15" hidden="1" customHeight="1" outlineLevel="2" x14ac:dyDescent="0.15">
      <c r="C1972" s="97"/>
      <c r="G1972" s="55"/>
      <c r="I1972" s="61"/>
      <c r="J1972" s="222"/>
      <c r="K1972" s="222"/>
      <c r="L1972" s="222"/>
      <c r="M1972" s="222"/>
      <c r="N1972" s="222"/>
      <c r="O1972" s="222"/>
      <c r="P1972" s="222"/>
      <c r="Q1972" s="222"/>
      <c r="R1972" s="222"/>
      <c r="S1972" s="222"/>
      <c r="T1972" s="222"/>
      <c r="U1972" s="222"/>
      <c r="V1972" s="222"/>
      <c r="W1972" s="222"/>
      <c r="X1972" s="222"/>
      <c r="Y1972" s="222"/>
      <c r="Z1972" s="222"/>
      <c r="AA1972" s="222"/>
      <c r="AB1972" s="222"/>
      <c r="AC1972" s="222"/>
      <c r="AD1972" s="222"/>
      <c r="AE1972" s="222"/>
      <c r="AF1972" s="222"/>
      <c r="AG1972" s="222"/>
      <c r="AH1972" s="222"/>
      <c r="AI1972" s="222"/>
      <c r="AJ1972" s="222"/>
      <c r="AK1972" s="222"/>
      <c r="AL1972" s="222"/>
      <c r="AM1972" s="222"/>
      <c r="AN1972" s="222"/>
      <c r="AO1972" s="222"/>
      <c r="AP1972" s="222"/>
      <c r="AQ1972" s="222"/>
      <c r="AR1972" s="222"/>
      <c r="AS1972" s="222"/>
      <c r="AT1972" s="222"/>
      <c r="AU1972" s="222"/>
      <c r="AV1972" s="222"/>
      <c r="AW1972" s="222"/>
      <c r="AX1972" s="222"/>
      <c r="AY1972" s="222"/>
      <c r="AZ1972" s="222"/>
      <c r="BA1972" s="222"/>
      <c r="BB1972" s="222"/>
      <c r="BC1972" s="222"/>
      <c r="BD1972" s="138"/>
    </row>
    <row r="1973" spans="3:56" ht="15" hidden="1" customHeight="1" outlineLevel="2" x14ac:dyDescent="0.15">
      <c r="C1973" s="41" t="s">
        <v>325</v>
      </c>
      <c r="G1973" s="3" t="s">
        <v>923</v>
      </c>
      <c r="I1973" s="61">
        <v>0</v>
      </c>
      <c r="J1973" s="61">
        <v>0</v>
      </c>
      <c r="K1973" s="61">
        <v>0</v>
      </c>
      <c r="L1973" s="61">
        <v>0</v>
      </c>
      <c r="M1973" s="61">
        <v>0</v>
      </c>
      <c r="N1973" s="61">
        <v>1.0873836869057825</v>
      </c>
      <c r="O1973" s="61">
        <v>1.0873836869057825</v>
      </c>
      <c r="P1973" s="61">
        <v>1.0873836869057825</v>
      </c>
      <c r="Q1973" s="61">
        <v>1.0873836869057825</v>
      </c>
      <c r="R1973" s="61">
        <v>1.0873836869057825</v>
      </c>
      <c r="S1973" s="61">
        <v>1.0873836869057825</v>
      </c>
      <c r="T1973" s="61">
        <v>1.0873836869057825</v>
      </c>
      <c r="U1973" s="61">
        <v>1.0873836869057825</v>
      </c>
      <c r="V1973" s="61">
        <v>1.0873836869057825</v>
      </c>
      <c r="W1973" s="61">
        <v>1.0873836869057825</v>
      </c>
      <c r="X1973" s="61">
        <v>1.0873836869057825</v>
      </c>
      <c r="Y1973" s="61">
        <v>1.0873836869057825</v>
      </c>
      <c r="Z1973" s="61">
        <v>1.0873836869057825</v>
      </c>
      <c r="AA1973" s="61">
        <v>1.0873836869057825</v>
      </c>
      <c r="AB1973" s="61">
        <v>1.0873836869057825</v>
      </c>
      <c r="AC1973" s="61">
        <v>1.0873836869057825</v>
      </c>
      <c r="AD1973" s="61">
        <v>1.0873836869057825</v>
      </c>
      <c r="AE1973" s="61">
        <v>1.0873836869057825</v>
      </c>
      <c r="AF1973" s="61">
        <v>1.0873836869057825</v>
      </c>
      <c r="AG1973" s="61">
        <v>1.0873836869057825</v>
      </c>
      <c r="AH1973" s="61">
        <v>1.0873836869057825</v>
      </c>
      <c r="AI1973" s="61">
        <v>1.0873836869057825</v>
      </c>
      <c r="AJ1973" s="61">
        <v>1.0873836869057825</v>
      </c>
      <c r="AK1973" s="61">
        <v>1.0873836869057825</v>
      </c>
      <c r="AL1973" s="61">
        <v>1.0873836869057825</v>
      </c>
      <c r="AM1973" s="61">
        <v>1.0873836869057825</v>
      </c>
      <c r="AN1973" s="61">
        <v>1.0873836869057825</v>
      </c>
      <c r="AO1973" s="61">
        <v>1.0873836869057825</v>
      </c>
      <c r="AP1973" s="61">
        <v>1.0873836869057825</v>
      </c>
      <c r="AQ1973" s="61">
        <v>1.0873836869057825</v>
      </c>
      <c r="AR1973" s="61">
        <v>1.0873836869057825</v>
      </c>
      <c r="AS1973" s="61">
        <v>1.0873836869057825</v>
      </c>
      <c r="AT1973" s="61">
        <v>1.0873836869057825</v>
      </c>
      <c r="AU1973" s="61">
        <v>1.0873836869057825</v>
      </c>
      <c r="AV1973" s="61">
        <v>1.0873836869057825</v>
      </c>
      <c r="AW1973" s="61">
        <v>1.0873836869057825</v>
      </c>
      <c r="AX1973" s="61" t="s">
        <v>668</v>
      </c>
      <c r="AY1973" s="61" t="s">
        <v>668</v>
      </c>
      <c r="AZ1973" s="61" t="s">
        <v>668</v>
      </c>
      <c r="BA1973" s="61" t="s">
        <v>668</v>
      </c>
      <c r="BB1973" s="61" t="s">
        <v>668</v>
      </c>
      <c r="BC1973" s="61" t="s">
        <v>668</v>
      </c>
      <c r="BD1973" s="138" t="s">
        <v>0</v>
      </c>
    </row>
    <row r="1974" spans="3:56" ht="15" hidden="1" customHeight="1" outlineLevel="2" x14ac:dyDescent="0.15">
      <c r="C1974" s="41" t="s">
        <v>326</v>
      </c>
      <c r="G1974" s="3" t="s">
        <v>923</v>
      </c>
      <c r="I1974" s="61"/>
      <c r="J1974" s="61">
        <v>0</v>
      </c>
      <c r="K1974" s="61">
        <v>0</v>
      </c>
      <c r="L1974" s="61">
        <v>0</v>
      </c>
      <c r="M1974" s="61">
        <v>0</v>
      </c>
      <c r="N1974" s="61">
        <v>1.0873836869057825</v>
      </c>
      <c r="O1974" s="61">
        <v>2.1747673738115649</v>
      </c>
      <c r="P1974" s="61">
        <v>3.2621510607173474</v>
      </c>
      <c r="Q1974" s="61">
        <v>4.3495347476231299</v>
      </c>
      <c r="R1974" s="61">
        <v>5.4369184345289128</v>
      </c>
      <c r="S1974" s="61">
        <v>6.5243021214346957</v>
      </c>
      <c r="T1974" s="61">
        <v>7.6116858083404786</v>
      </c>
      <c r="U1974" s="61">
        <v>8.6990694952462615</v>
      </c>
      <c r="V1974" s="61">
        <v>9.7864531821520444</v>
      </c>
      <c r="W1974" s="61">
        <v>10.873836869057827</v>
      </c>
      <c r="X1974" s="61">
        <v>11.96122055596361</v>
      </c>
      <c r="Y1974" s="61">
        <v>13.048604242869393</v>
      </c>
      <c r="Z1974" s="61">
        <v>14.135987929775176</v>
      </c>
      <c r="AA1974" s="61">
        <v>15.223371616680959</v>
      </c>
      <c r="AB1974" s="61">
        <v>16.310755303586742</v>
      </c>
      <c r="AC1974" s="61">
        <v>17.398138990492523</v>
      </c>
      <c r="AD1974" s="61">
        <v>18.485522677398304</v>
      </c>
      <c r="AE1974" s="61">
        <v>19.572906364304085</v>
      </c>
      <c r="AF1974" s="61">
        <v>20.660290051209866</v>
      </c>
      <c r="AG1974" s="61">
        <v>21.747673738115648</v>
      </c>
      <c r="AH1974" s="61">
        <v>22.835057425021429</v>
      </c>
      <c r="AI1974" s="61">
        <v>23.92244111192721</v>
      </c>
      <c r="AJ1974" s="61">
        <v>25.009824798832991</v>
      </c>
      <c r="AK1974" s="61">
        <v>26.097208485738772</v>
      </c>
      <c r="AL1974" s="61">
        <v>27.184592172644553</v>
      </c>
      <c r="AM1974" s="61">
        <v>28.271975859550334</v>
      </c>
      <c r="AN1974" s="61">
        <v>29.359359546456115</v>
      </c>
      <c r="AO1974" s="61">
        <v>30.446743233361897</v>
      </c>
      <c r="AP1974" s="61">
        <v>31.534126920267678</v>
      </c>
      <c r="AQ1974" s="61">
        <v>32.621510607173462</v>
      </c>
      <c r="AR1974" s="61">
        <v>33.708894294079244</v>
      </c>
      <c r="AS1974" s="61">
        <v>34.796277980985025</v>
      </c>
      <c r="AT1974" s="61">
        <v>35.883661667890806</v>
      </c>
      <c r="AU1974" s="61">
        <v>36.971045354796587</v>
      </c>
      <c r="AV1974" s="61">
        <v>38.058429041702368</v>
      </c>
      <c r="AW1974" s="61">
        <v>39.145812728608149</v>
      </c>
      <c r="AX1974" s="61" t="s">
        <v>668</v>
      </c>
      <c r="AY1974" s="61" t="s">
        <v>668</v>
      </c>
      <c r="AZ1974" s="61" t="s">
        <v>668</v>
      </c>
      <c r="BA1974" s="61" t="s">
        <v>668</v>
      </c>
      <c r="BB1974" s="61" t="s">
        <v>668</v>
      </c>
      <c r="BC1974" s="61" t="s">
        <v>668</v>
      </c>
      <c r="BD1974" s="138" t="s">
        <v>0</v>
      </c>
    </row>
    <row r="1975" spans="3:56" ht="15" hidden="1" customHeight="1" outlineLevel="2" x14ac:dyDescent="0.15">
      <c r="C1975" s="122" t="s">
        <v>327</v>
      </c>
      <c r="D1975" s="123"/>
      <c r="E1975" s="123"/>
      <c r="F1975" s="123"/>
      <c r="G1975" s="123" t="s">
        <v>923</v>
      </c>
      <c r="H1975" s="123"/>
      <c r="I1975" s="124"/>
      <c r="J1975" s="124">
        <v>20.215280590326625</v>
      </c>
      <c r="K1975" s="124">
        <v>65.559754696570891</v>
      </c>
      <c r="L1975" s="124">
        <v>96.043693040556334</v>
      </c>
      <c r="M1975" s="124">
        <v>121.64846944661058</v>
      </c>
      <c r="N1975" s="124">
        <v>120.5610857597048</v>
      </c>
      <c r="O1975" s="124">
        <v>119.47370207279901</v>
      </c>
      <c r="P1975" s="124">
        <v>118.38631838589323</v>
      </c>
      <c r="Q1975" s="124">
        <v>117.29893469898745</v>
      </c>
      <c r="R1975" s="124">
        <v>116.21155101208166</v>
      </c>
      <c r="S1975" s="124">
        <v>115.12416732517588</v>
      </c>
      <c r="T1975" s="124">
        <v>114.03678363827009</v>
      </c>
      <c r="U1975" s="124">
        <v>112.94939995136431</v>
      </c>
      <c r="V1975" s="124">
        <v>111.86201626445853</v>
      </c>
      <c r="W1975" s="124">
        <v>110.77463257755275</v>
      </c>
      <c r="X1975" s="124">
        <v>109.68724889064697</v>
      </c>
      <c r="Y1975" s="124">
        <v>108.59986520374119</v>
      </c>
      <c r="Z1975" s="124">
        <v>107.51248151683541</v>
      </c>
      <c r="AA1975" s="124">
        <v>106.42509782992961</v>
      </c>
      <c r="AB1975" s="124">
        <v>105.33771414302383</v>
      </c>
      <c r="AC1975" s="124">
        <v>104.25033045611805</v>
      </c>
      <c r="AD1975" s="124">
        <v>103.16294676921227</v>
      </c>
      <c r="AE1975" s="124">
        <v>102.07556308230649</v>
      </c>
      <c r="AF1975" s="124">
        <v>100.98817939540071</v>
      </c>
      <c r="AG1975" s="124">
        <v>99.900795708494925</v>
      </c>
      <c r="AH1975" s="124">
        <v>98.813412021589144</v>
      </c>
      <c r="AI1975" s="124">
        <v>97.726028334683363</v>
      </c>
      <c r="AJ1975" s="124">
        <v>96.638644647777582</v>
      </c>
      <c r="AK1975" s="124">
        <v>95.551260960871801</v>
      </c>
      <c r="AL1975" s="124">
        <v>94.46387727396602</v>
      </c>
      <c r="AM1975" s="124">
        <v>93.376493587060239</v>
      </c>
      <c r="AN1975" s="124">
        <v>92.289109900154457</v>
      </c>
      <c r="AO1975" s="124">
        <v>91.201726213248676</v>
      </c>
      <c r="AP1975" s="124">
        <v>90.114342526342895</v>
      </c>
      <c r="AQ1975" s="124">
        <v>89.026958839437114</v>
      </c>
      <c r="AR1975" s="124">
        <v>87.939575152531333</v>
      </c>
      <c r="AS1975" s="124">
        <v>86.852191465625552</v>
      </c>
      <c r="AT1975" s="124">
        <v>85.764807778719771</v>
      </c>
      <c r="AU1975" s="124">
        <v>84.67742409181399</v>
      </c>
      <c r="AV1975" s="124">
        <v>83.590040404908208</v>
      </c>
      <c r="AW1975" s="124">
        <v>82.502656718002427</v>
      </c>
      <c r="AX1975" s="124" t="s">
        <v>668</v>
      </c>
      <c r="AY1975" s="124" t="s">
        <v>668</v>
      </c>
      <c r="AZ1975" s="124" t="s">
        <v>668</v>
      </c>
      <c r="BA1975" s="124" t="s">
        <v>668</v>
      </c>
      <c r="BB1975" s="124" t="s">
        <v>668</v>
      </c>
      <c r="BC1975" s="124" t="s">
        <v>668</v>
      </c>
      <c r="BD1975" s="228" t="s">
        <v>0</v>
      </c>
    </row>
    <row r="1976" spans="3:56" ht="15" hidden="1" customHeight="1" outlineLevel="2" x14ac:dyDescent="0.15">
      <c r="C1976" s="97"/>
      <c r="D1976" s="55"/>
      <c r="E1976" s="55"/>
      <c r="F1976" s="55"/>
      <c r="G1976" s="55"/>
      <c r="H1976" s="55"/>
      <c r="I1976" s="222"/>
      <c r="J1976" s="222"/>
      <c r="K1976" s="222"/>
      <c r="L1976" s="222"/>
      <c r="M1976" s="222"/>
      <c r="N1976" s="222"/>
      <c r="O1976" s="222"/>
      <c r="P1976" s="222"/>
      <c r="Q1976" s="222"/>
      <c r="R1976" s="222"/>
      <c r="S1976" s="222"/>
      <c r="T1976" s="222"/>
      <c r="U1976" s="222"/>
      <c r="V1976" s="222"/>
      <c r="W1976" s="222"/>
      <c r="X1976" s="222"/>
      <c r="Y1976" s="222"/>
      <c r="Z1976" s="222"/>
      <c r="AA1976" s="222"/>
      <c r="AB1976" s="222"/>
      <c r="AC1976" s="222"/>
      <c r="AD1976" s="222"/>
      <c r="AE1976" s="222"/>
      <c r="AF1976" s="222"/>
      <c r="AG1976" s="222"/>
      <c r="AH1976" s="222"/>
      <c r="AI1976" s="222"/>
      <c r="AJ1976" s="222"/>
      <c r="AK1976" s="222"/>
      <c r="AL1976" s="222"/>
      <c r="AM1976" s="222"/>
      <c r="AN1976" s="222"/>
      <c r="AO1976" s="222"/>
      <c r="AP1976" s="222"/>
      <c r="AQ1976" s="222"/>
      <c r="AR1976" s="222"/>
      <c r="AS1976" s="222"/>
      <c r="AT1976" s="222"/>
      <c r="AU1976" s="222"/>
      <c r="AV1976" s="222"/>
      <c r="AW1976" s="222"/>
      <c r="AX1976" s="222"/>
      <c r="AY1976" s="222"/>
      <c r="AZ1976" s="222"/>
      <c r="BA1976" s="222"/>
      <c r="BB1976" s="222"/>
      <c r="BC1976" s="222"/>
      <c r="BD1976" s="138" t="s">
        <v>0</v>
      </c>
    </row>
    <row r="1977" spans="3:56" ht="15" hidden="1" customHeight="1" outlineLevel="2" x14ac:dyDescent="0.15">
      <c r="C1977" s="97"/>
      <c r="D1977" s="55"/>
      <c r="E1977" s="55"/>
      <c r="F1977" s="55"/>
      <c r="G1977" s="55"/>
      <c r="H1977" s="55"/>
      <c r="I1977" s="222"/>
      <c r="J1977" s="222"/>
      <c r="K1977" s="222"/>
      <c r="L1977" s="222"/>
      <c r="M1977" s="222"/>
      <c r="N1977" s="222"/>
      <c r="O1977" s="222"/>
      <c r="P1977" s="222"/>
      <c r="Q1977" s="222"/>
      <c r="R1977" s="222"/>
      <c r="S1977" s="222"/>
      <c r="T1977" s="222"/>
      <c r="U1977" s="222"/>
      <c r="V1977" s="222"/>
      <c r="W1977" s="222"/>
      <c r="X1977" s="222"/>
      <c r="Y1977" s="222"/>
      <c r="Z1977" s="222"/>
      <c r="AA1977" s="222"/>
      <c r="AB1977" s="222"/>
      <c r="AC1977" s="222"/>
      <c r="AD1977" s="222"/>
      <c r="AE1977" s="222"/>
      <c r="AF1977" s="222"/>
      <c r="AG1977" s="222"/>
      <c r="AH1977" s="222"/>
      <c r="AI1977" s="222"/>
      <c r="AJ1977" s="222"/>
      <c r="AK1977" s="222"/>
      <c r="AL1977" s="222"/>
      <c r="AM1977" s="222"/>
      <c r="AN1977" s="222"/>
      <c r="AO1977" s="222"/>
      <c r="AP1977" s="222"/>
      <c r="AQ1977" s="222"/>
      <c r="AR1977" s="222"/>
      <c r="AS1977" s="222"/>
      <c r="AT1977" s="222"/>
      <c r="AU1977" s="222"/>
      <c r="AV1977" s="222"/>
      <c r="AW1977" s="222"/>
      <c r="AX1977" s="222"/>
      <c r="AY1977" s="222"/>
      <c r="AZ1977" s="222"/>
      <c r="BA1977" s="222"/>
      <c r="BB1977" s="222"/>
      <c r="BC1977" s="222"/>
      <c r="BD1977" s="138" t="s">
        <v>0</v>
      </c>
    </row>
    <row r="1978" spans="3:56" ht="15" hidden="1" customHeight="1" outlineLevel="2" x14ac:dyDescent="0.15">
      <c r="C1978" s="97" t="s">
        <v>313</v>
      </c>
      <c r="I1978" s="61"/>
      <c r="J1978" s="61"/>
      <c r="K1978" s="61"/>
      <c r="L1978" s="61"/>
      <c r="M1978" s="61"/>
      <c r="N1978" s="61"/>
      <c r="O1978" s="61"/>
      <c r="P1978" s="61"/>
      <c r="Q1978" s="61"/>
      <c r="R1978" s="61"/>
      <c r="S1978" s="61"/>
      <c r="T1978" s="61"/>
      <c r="U1978" s="61"/>
      <c r="V1978" s="61"/>
      <c r="W1978" s="61"/>
      <c r="X1978" s="61"/>
      <c r="Y1978" s="61"/>
      <c r="Z1978" s="61"/>
      <c r="AA1978" s="61"/>
      <c r="AB1978" s="61"/>
      <c r="AC1978" s="61"/>
      <c r="AD1978" s="61"/>
      <c r="AE1978" s="61"/>
      <c r="AF1978" s="61"/>
      <c r="AG1978" s="61"/>
      <c r="AH1978" s="61"/>
      <c r="AI1978" s="61"/>
      <c r="AJ1978" s="61"/>
      <c r="AK1978" s="61"/>
      <c r="AL1978" s="61"/>
      <c r="AM1978" s="61"/>
      <c r="AN1978" s="61"/>
      <c r="AO1978" s="61"/>
      <c r="AP1978" s="61"/>
      <c r="AQ1978" s="61"/>
      <c r="AR1978" s="61"/>
      <c r="AS1978" s="61"/>
      <c r="AT1978" s="61"/>
      <c r="AU1978" s="61"/>
      <c r="AV1978" s="61"/>
      <c r="AW1978" s="61"/>
      <c r="AX1978" s="61"/>
      <c r="AY1978" s="61"/>
      <c r="AZ1978" s="61"/>
      <c r="BA1978" s="61"/>
      <c r="BB1978" s="61"/>
      <c r="BC1978" s="61"/>
      <c r="BD1978" s="138" t="s">
        <v>0</v>
      </c>
    </row>
    <row r="1979" spans="3:56" ht="15" hidden="1" customHeight="1" outlineLevel="2" x14ac:dyDescent="0.15">
      <c r="C1979" s="41" t="s">
        <v>320</v>
      </c>
      <c r="G1979" s="3" t="s">
        <v>923</v>
      </c>
      <c r="I1979" s="61"/>
      <c r="J1979" s="222">
        <v>0</v>
      </c>
      <c r="K1979" s="61">
        <v>0</v>
      </c>
      <c r="L1979" s="61">
        <v>0</v>
      </c>
      <c r="M1979" s="61">
        <v>266.692667202199</v>
      </c>
      <c r="N1979" s="61">
        <v>267.33938158959609</v>
      </c>
      <c r="O1979" s="61">
        <v>267.33938158959609</v>
      </c>
      <c r="P1979" s="61">
        <v>267.33938158959609</v>
      </c>
      <c r="Q1979" s="61">
        <v>267.33938158959609</v>
      </c>
      <c r="R1979" s="61">
        <v>267.33938158959609</v>
      </c>
      <c r="S1979" s="61">
        <v>267.33938158959609</v>
      </c>
      <c r="T1979" s="61">
        <v>267.33938158959609</v>
      </c>
      <c r="U1979" s="61">
        <v>267.33938158959609</v>
      </c>
      <c r="V1979" s="61">
        <v>267.33938158959609</v>
      </c>
      <c r="W1979" s="61">
        <v>267.33938158959609</v>
      </c>
      <c r="X1979" s="61">
        <v>267.33938158959609</v>
      </c>
      <c r="Y1979" s="61">
        <v>267.33938158959609</v>
      </c>
      <c r="Z1979" s="61">
        <v>267.33938158959609</v>
      </c>
      <c r="AA1979" s="61">
        <v>267.33938158959609</v>
      </c>
      <c r="AB1979" s="61">
        <v>267.33938158959609</v>
      </c>
      <c r="AC1979" s="61">
        <v>267.33938158959609</v>
      </c>
      <c r="AD1979" s="61">
        <v>267.33938158959609</v>
      </c>
      <c r="AE1979" s="61">
        <v>267.33938158959609</v>
      </c>
      <c r="AF1979" s="61">
        <v>267.33938158959609</v>
      </c>
      <c r="AG1979" s="61">
        <v>267.33938158959609</v>
      </c>
      <c r="AH1979" s="61">
        <v>267.33938158959609</v>
      </c>
      <c r="AI1979" s="61">
        <v>267.33938158959609</v>
      </c>
      <c r="AJ1979" s="61">
        <v>267.33938158959609</v>
      </c>
      <c r="AK1979" s="61">
        <v>267.33938158959609</v>
      </c>
      <c r="AL1979" s="61">
        <v>267.33938158959609</v>
      </c>
      <c r="AM1979" s="61">
        <v>267.33938158959609</v>
      </c>
      <c r="AN1979" s="61">
        <v>267.33938158959609</v>
      </c>
      <c r="AO1979" s="61">
        <v>267.33938158959609</v>
      </c>
      <c r="AP1979" s="61">
        <v>267.33938158959609</v>
      </c>
      <c r="AQ1979" s="61">
        <v>267.33938158959609</v>
      </c>
      <c r="AR1979" s="61">
        <v>267.33938158959609</v>
      </c>
      <c r="AS1979" s="61">
        <v>267.33938158959609</v>
      </c>
      <c r="AT1979" s="61">
        <v>267.33938158959609</v>
      </c>
      <c r="AU1979" s="61">
        <v>267.33938158959609</v>
      </c>
      <c r="AV1979" s="61">
        <v>267.33938158959609</v>
      </c>
      <c r="AW1979" s="61">
        <v>267.33938158959609</v>
      </c>
      <c r="AX1979" s="61" t="s">
        <v>668</v>
      </c>
      <c r="AY1979" s="61" t="s">
        <v>668</v>
      </c>
      <c r="AZ1979" s="61" t="s">
        <v>668</v>
      </c>
      <c r="BA1979" s="61" t="s">
        <v>668</v>
      </c>
      <c r="BB1979" s="61" t="s">
        <v>668</v>
      </c>
      <c r="BC1979" s="61" t="s">
        <v>668</v>
      </c>
      <c r="BD1979" s="138" t="s">
        <v>0</v>
      </c>
    </row>
    <row r="1980" spans="3:56" ht="15" hidden="1" customHeight="1" outlineLevel="2" x14ac:dyDescent="0.15">
      <c r="C1980" s="41" t="s">
        <v>321</v>
      </c>
      <c r="G1980" s="3" t="s">
        <v>923</v>
      </c>
      <c r="I1980" s="61"/>
      <c r="J1980" s="61">
        <v>0</v>
      </c>
      <c r="K1980" s="61">
        <v>0</v>
      </c>
      <c r="L1980" s="61">
        <v>265.96665798628823</v>
      </c>
      <c r="M1980" s="61">
        <v>0</v>
      </c>
      <c r="N1980" s="61">
        <v>0</v>
      </c>
      <c r="O1980" s="61">
        <v>0</v>
      </c>
      <c r="P1980" s="61">
        <v>0</v>
      </c>
      <c r="Q1980" s="61">
        <v>0</v>
      </c>
      <c r="R1980" s="61">
        <v>0</v>
      </c>
      <c r="S1980" s="61">
        <v>0</v>
      </c>
      <c r="T1980" s="61">
        <v>0</v>
      </c>
      <c r="U1980" s="61">
        <v>0</v>
      </c>
      <c r="V1980" s="61">
        <v>0</v>
      </c>
      <c r="W1980" s="61">
        <v>0</v>
      </c>
      <c r="X1980" s="61">
        <v>0</v>
      </c>
      <c r="Y1980" s="61">
        <v>0</v>
      </c>
      <c r="Z1980" s="61">
        <v>0</v>
      </c>
      <c r="AA1980" s="61">
        <v>0</v>
      </c>
      <c r="AB1980" s="61">
        <v>0</v>
      </c>
      <c r="AC1980" s="61">
        <v>0</v>
      </c>
      <c r="AD1980" s="61">
        <v>0</v>
      </c>
      <c r="AE1980" s="61">
        <v>0</v>
      </c>
      <c r="AF1980" s="61">
        <v>0</v>
      </c>
      <c r="AG1980" s="61">
        <v>0</v>
      </c>
      <c r="AH1980" s="61">
        <v>0</v>
      </c>
      <c r="AI1980" s="61">
        <v>0</v>
      </c>
      <c r="AJ1980" s="61">
        <v>0</v>
      </c>
      <c r="AK1980" s="61">
        <v>0</v>
      </c>
      <c r="AL1980" s="61">
        <v>0</v>
      </c>
      <c r="AM1980" s="61">
        <v>0</v>
      </c>
      <c r="AN1980" s="61">
        <v>0</v>
      </c>
      <c r="AO1980" s="61">
        <v>0</v>
      </c>
      <c r="AP1980" s="61">
        <v>0</v>
      </c>
      <c r="AQ1980" s="61">
        <v>0</v>
      </c>
      <c r="AR1980" s="61">
        <v>0</v>
      </c>
      <c r="AS1980" s="61">
        <v>0</v>
      </c>
      <c r="AT1980" s="61">
        <v>0</v>
      </c>
      <c r="AU1980" s="61">
        <v>0</v>
      </c>
      <c r="AV1980" s="61">
        <v>0</v>
      </c>
      <c r="AW1980" s="61">
        <v>0</v>
      </c>
      <c r="AX1980" s="61" t="s">
        <v>668</v>
      </c>
      <c r="AY1980" s="61" t="s">
        <v>668</v>
      </c>
      <c r="AZ1980" s="61" t="s">
        <v>668</v>
      </c>
      <c r="BA1980" s="61" t="s">
        <v>668</v>
      </c>
      <c r="BB1980" s="61" t="s">
        <v>668</v>
      </c>
      <c r="BC1980" s="61" t="s">
        <v>668</v>
      </c>
      <c r="BD1980" s="138" t="s">
        <v>0</v>
      </c>
    </row>
    <row r="1981" spans="3:56" ht="15" hidden="1" customHeight="1" outlineLevel="2" x14ac:dyDescent="0.15">
      <c r="C1981" s="41" t="s">
        <v>322</v>
      </c>
      <c r="G1981" s="3" t="s">
        <v>923</v>
      </c>
      <c r="I1981" s="61"/>
      <c r="J1981" s="61">
        <v>0</v>
      </c>
      <c r="K1981" s="61">
        <v>0</v>
      </c>
      <c r="L1981" s="61">
        <v>0</v>
      </c>
      <c r="M1981" s="61">
        <v>0</v>
      </c>
      <c r="N1981" s="61">
        <v>0</v>
      </c>
      <c r="O1981" s="61">
        <v>0</v>
      </c>
      <c r="P1981" s="61">
        <v>0</v>
      </c>
      <c r="Q1981" s="61">
        <v>0</v>
      </c>
      <c r="R1981" s="61">
        <v>0</v>
      </c>
      <c r="S1981" s="61">
        <v>0</v>
      </c>
      <c r="T1981" s="61">
        <v>0</v>
      </c>
      <c r="U1981" s="61">
        <v>0</v>
      </c>
      <c r="V1981" s="61">
        <v>0</v>
      </c>
      <c r="W1981" s="61">
        <v>0</v>
      </c>
      <c r="X1981" s="61">
        <v>0</v>
      </c>
      <c r="Y1981" s="61">
        <v>0</v>
      </c>
      <c r="Z1981" s="61">
        <v>0</v>
      </c>
      <c r="AA1981" s="61">
        <v>0</v>
      </c>
      <c r="AB1981" s="61">
        <v>0</v>
      </c>
      <c r="AC1981" s="61">
        <v>0</v>
      </c>
      <c r="AD1981" s="61">
        <v>0</v>
      </c>
      <c r="AE1981" s="61">
        <v>0</v>
      </c>
      <c r="AF1981" s="61">
        <v>0</v>
      </c>
      <c r="AG1981" s="61">
        <v>0</v>
      </c>
      <c r="AH1981" s="61">
        <v>0</v>
      </c>
      <c r="AI1981" s="61">
        <v>0</v>
      </c>
      <c r="AJ1981" s="61">
        <v>0</v>
      </c>
      <c r="AK1981" s="61">
        <v>0</v>
      </c>
      <c r="AL1981" s="61">
        <v>0</v>
      </c>
      <c r="AM1981" s="61">
        <v>0</v>
      </c>
      <c r="AN1981" s="61">
        <v>0</v>
      </c>
      <c r="AO1981" s="61">
        <v>0</v>
      </c>
      <c r="AP1981" s="61">
        <v>0</v>
      </c>
      <c r="AQ1981" s="61">
        <v>0</v>
      </c>
      <c r="AR1981" s="61">
        <v>0</v>
      </c>
      <c r="AS1981" s="61">
        <v>0</v>
      </c>
      <c r="AT1981" s="61">
        <v>0</v>
      </c>
      <c r="AU1981" s="61">
        <v>0</v>
      </c>
      <c r="AV1981" s="61">
        <v>0</v>
      </c>
      <c r="AW1981" s="61">
        <v>0</v>
      </c>
      <c r="AX1981" s="61" t="s">
        <v>668</v>
      </c>
      <c r="AY1981" s="61" t="s">
        <v>668</v>
      </c>
      <c r="AZ1981" s="61" t="s">
        <v>668</v>
      </c>
      <c r="BA1981" s="61" t="s">
        <v>668</v>
      </c>
      <c r="BB1981" s="61" t="s">
        <v>668</v>
      </c>
      <c r="BC1981" s="61" t="s">
        <v>668</v>
      </c>
      <c r="BD1981" s="138" t="s">
        <v>0</v>
      </c>
    </row>
    <row r="1982" spans="3:56" ht="15" hidden="1" customHeight="1" outlineLevel="2" x14ac:dyDescent="0.15">
      <c r="C1982" s="41" t="s">
        <v>323</v>
      </c>
      <c r="G1982" s="3" t="s">
        <v>923</v>
      </c>
      <c r="I1982" s="61"/>
      <c r="J1982" s="61">
        <v>0</v>
      </c>
      <c r="K1982" s="61">
        <v>0</v>
      </c>
      <c r="L1982" s="61">
        <v>0.72600921591075207</v>
      </c>
      <c r="M1982" s="61">
        <v>0.64671438739708997</v>
      </c>
      <c r="N1982" s="61">
        <v>0</v>
      </c>
      <c r="O1982" s="61">
        <v>0</v>
      </c>
      <c r="P1982" s="61">
        <v>0</v>
      </c>
      <c r="Q1982" s="61">
        <v>0</v>
      </c>
      <c r="R1982" s="61">
        <v>0</v>
      </c>
      <c r="S1982" s="61">
        <v>0</v>
      </c>
      <c r="T1982" s="61">
        <v>0</v>
      </c>
      <c r="U1982" s="61">
        <v>0</v>
      </c>
      <c r="V1982" s="61">
        <v>0</v>
      </c>
      <c r="W1982" s="61">
        <v>0</v>
      </c>
      <c r="X1982" s="61">
        <v>0</v>
      </c>
      <c r="Y1982" s="61">
        <v>0</v>
      </c>
      <c r="Z1982" s="61">
        <v>0</v>
      </c>
      <c r="AA1982" s="61">
        <v>0</v>
      </c>
      <c r="AB1982" s="61">
        <v>0</v>
      </c>
      <c r="AC1982" s="61">
        <v>0</v>
      </c>
      <c r="AD1982" s="61">
        <v>0</v>
      </c>
      <c r="AE1982" s="61">
        <v>0</v>
      </c>
      <c r="AF1982" s="61">
        <v>0</v>
      </c>
      <c r="AG1982" s="61">
        <v>0</v>
      </c>
      <c r="AH1982" s="61">
        <v>0</v>
      </c>
      <c r="AI1982" s="61">
        <v>0</v>
      </c>
      <c r="AJ1982" s="61">
        <v>0</v>
      </c>
      <c r="AK1982" s="61">
        <v>0</v>
      </c>
      <c r="AL1982" s="61">
        <v>0</v>
      </c>
      <c r="AM1982" s="61">
        <v>0</v>
      </c>
      <c r="AN1982" s="61">
        <v>0</v>
      </c>
      <c r="AO1982" s="61">
        <v>0</v>
      </c>
      <c r="AP1982" s="61">
        <v>0</v>
      </c>
      <c r="AQ1982" s="61">
        <v>0</v>
      </c>
      <c r="AR1982" s="61">
        <v>0</v>
      </c>
      <c r="AS1982" s="61">
        <v>0</v>
      </c>
      <c r="AT1982" s="61">
        <v>0</v>
      </c>
      <c r="AU1982" s="61">
        <v>0</v>
      </c>
      <c r="AV1982" s="61">
        <v>0</v>
      </c>
      <c r="AW1982" s="61">
        <v>0</v>
      </c>
      <c r="AX1982" s="61" t="s">
        <v>668</v>
      </c>
      <c r="AY1982" s="61" t="s">
        <v>668</v>
      </c>
      <c r="AZ1982" s="61" t="s">
        <v>668</v>
      </c>
      <c r="BA1982" s="61" t="s">
        <v>668</v>
      </c>
      <c r="BB1982" s="61" t="s">
        <v>668</v>
      </c>
      <c r="BC1982" s="61" t="s">
        <v>668</v>
      </c>
      <c r="BD1982" s="138" t="s">
        <v>0</v>
      </c>
    </row>
    <row r="1983" spans="3:56" ht="15" hidden="1" customHeight="1" outlineLevel="2" x14ac:dyDescent="0.15">
      <c r="C1983" s="97" t="s">
        <v>324</v>
      </c>
      <c r="G1983" s="55" t="s">
        <v>923</v>
      </c>
      <c r="I1983" s="61"/>
      <c r="J1983" s="222">
        <v>0</v>
      </c>
      <c r="K1983" s="222">
        <v>0</v>
      </c>
      <c r="L1983" s="222">
        <v>266.692667202199</v>
      </c>
      <c r="M1983" s="222">
        <v>267.33938158959609</v>
      </c>
      <c r="N1983" s="222">
        <v>267.33938158959609</v>
      </c>
      <c r="O1983" s="222">
        <v>267.33938158959609</v>
      </c>
      <c r="P1983" s="222">
        <v>267.33938158959609</v>
      </c>
      <c r="Q1983" s="222">
        <v>267.33938158959609</v>
      </c>
      <c r="R1983" s="222">
        <v>267.33938158959609</v>
      </c>
      <c r="S1983" s="222">
        <v>267.33938158959609</v>
      </c>
      <c r="T1983" s="222">
        <v>267.33938158959609</v>
      </c>
      <c r="U1983" s="222">
        <v>267.33938158959609</v>
      </c>
      <c r="V1983" s="222">
        <v>267.33938158959609</v>
      </c>
      <c r="W1983" s="222">
        <v>267.33938158959609</v>
      </c>
      <c r="X1983" s="222">
        <v>267.33938158959609</v>
      </c>
      <c r="Y1983" s="222">
        <v>267.33938158959609</v>
      </c>
      <c r="Z1983" s="222">
        <v>267.33938158959609</v>
      </c>
      <c r="AA1983" s="222">
        <v>267.33938158959609</v>
      </c>
      <c r="AB1983" s="222">
        <v>267.33938158959609</v>
      </c>
      <c r="AC1983" s="222">
        <v>267.33938158959609</v>
      </c>
      <c r="AD1983" s="222">
        <v>267.33938158959609</v>
      </c>
      <c r="AE1983" s="222">
        <v>267.33938158959609</v>
      </c>
      <c r="AF1983" s="222">
        <v>267.33938158959609</v>
      </c>
      <c r="AG1983" s="222">
        <v>267.33938158959609</v>
      </c>
      <c r="AH1983" s="222">
        <v>267.33938158959609</v>
      </c>
      <c r="AI1983" s="222">
        <v>267.33938158959609</v>
      </c>
      <c r="AJ1983" s="222">
        <v>267.33938158959609</v>
      </c>
      <c r="AK1983" s="222">
        <v>267.33938158959609</v>
      </c>
      <c r="AL1983" s="222">
        <v>267.33938158959609</v>
      </c>
      <c r="AM1983" s="222">
        <v>267.33938158959609</v>
      </c>
      <c r="AN1983" s="222">
        <v>267.33938158959609</v>
      </c>
      <c r="AO1983" s="222">
        <v>267.33938158959609</v>
      </c>
      <c r="AP1983" s="222">
        <v>267.33938158959609</v>
      </c>
      <c r="AQ1983" s="222">
        <v>267.33938158959609</v>
      </c>
      <c r="AR1983" s="222">
        <v>267.33938158959609</v>
      </c>
      <c r="AS1983" s="222">
        <v>267.33938158959609</v>
      </c>
      <c r="AT1983" s="222">
        <v>267.33938158959609</v>
      </c>
      <c r="AU1983" s="222">
        <v>267.33938158959609</v>
      </c>
      <c r="AV1983" s="222">
        <v>267.33938158959609</v>
      </c>
      <c r="AW1983" s="222">
        <v>267.33938158959609</v>
      </c>
      <c r="AX1983" s="222" t="s">
        <v>668</v>
      </c>
      <c r="AY1983" s="222" t="s">
        <v>668</v>
      </c>
      <c r="AZ1983" s="222" t="s">
        <v>668</v>
      </c>
      <c r="BA1983" s="222" t="s">
        <v>668</v>
      </c>
      <c r="BB1983" s="222" t="s">
        <v>668</v>
      </c>
      <c r="BC1983" s="222" t="s">
        <v>668</v>
      </c>
      <c r="BD1983" s="138" t="s">
        <v>0</v>
      </c>
    </row>
    <row r="1984" spans="3:56" ht="15" hidden="1" customHeight="1" outlineLevel="2" x14ac:dyDescent="0.15">
      <c r="C1984" s="97"/>
      <c r="G1984" s="55"/>
      <c r="I1984" s="61"/>
      <c r="J1984" s="222"/>
      <c r="K1984" s="222"/>
      <c r="L1984" s="222"/>
      <c r="M1984" s="222"/>
      <c r="N1984" s="222"/>
      <c r="O1984" s="222"/>
      <c r="P1984" s="222"/>
      <c r="Q1984" s="222"/>
      <c r="R1984" s="222"/>
      <c r="S1984" s="222"/>
      <c r="T1984" s="222"/>
      <c r="U1984" s="222"/>
      <c r="V1984" s="222"/>
      <c r="W1984" s="222"/>
      <c r="X1984" s="222"/>
      <c r="Y1984" s="222"/>
      <c r="Z1984" s="222"/>
      <c r="AA1984" s="222"/>
      <c r="AB1984" s="222"/>
      <c r="AC1984" s="222"/>
      <c r="AD1984" s="222"/>
      <c r="AE1984" s="222"/>
      <c r="AF1984" s="222"/>
      <c r="AG1984" s="222"/>
      <c r="AH1984" s="222"/>
      <c r="AI1984" s="222"/>
      <c r="AJ1984" s="222"/>
      <c r="AK1984" s="222"/>
      <c r="AL1984" s="222"/>
      <c r="AM1984" s="222"/>
      <c r="AN1984" s="222"/>
      <c r="AO1984" s="222"/>
      <c r="AP1984" s="222"/>
      <c r="AQ1984" s="222"/>
      <c r="AR1984" s="222"/>
      <c r="AS1984" s="222"/>
      <c r="AT1984" s="222"/>
      <c r="AU1984" s="222"/>
      <c r="AV1984" s="222"/>
      <c r="AW1984" s="222"/>
      <c r="AX1984" s="222"/>
      <c r="AY1984" s="222"/>
      <c r="AZ1984" s="222"/>
      <c r="BA1984" s="222"/>
      <c r="BB1984" s="222"/>
      <c r="BC1984" s="222"/>
      <c r="BD1984" s="138"/>
    </row>
    <row r="1985" spans="3:56" ht="15" hidden="1" customHeight="1" outlineLevel="2" x14ac:dyDescent="0.15">
      <c r="C1985" s="41" t="s">
        <v>325</v>
      </c>
      <c r="G1985" s="3" t="s">
        <v>923</v>
      </c>
      <c r="I1985" s="61">
        <v>0</v>
      </c>
      <c r="J1985" s="61">
        <v>0</v>
      </c>
      <c r="K1985" s="61">
        <v>0</v>
      </c>
      <c r="L1985" s="61">
        <v>0</v>
      </c>
      <c r="M1985" s="61">
        <v>0</v>
      </c>
      <c r="N1985" s="61">
        <v>2.389676448297529</v>
      </c>
      <c r="O1985" s="61">
        <v>2.389676448297529</v>
      </c>
      <c r="P1985" s="61">
        <v>2.389676448297529</v>
      </c>
      <c r="Q1985" s="61">
        <v>2.389676448297529</v>
      </c>
      <c r="R1985" s="61">
        <v>2.389676448297529</v>
      </c>
      <c r="S1985" s="61">
        <v>2.389676448297529</v>
      </c>
      <c r="T1985" s="61">
        <v>2.389676448297529</v>
      </c>
      <c r="U1985" s="61">
        <v>2.389676448297529</v>
      </c>
      <c r="V1985" s="61">
        <v>2.389676448297529</v>
      </c>
      <c r="W1985" s="61">
        <v>2.389676448297529</v>
      </c>
      <c r="X1985" s="61">
        <v>2.389676448297529</v>
      </c>
      <c r="Y1985" s="61">
        <v>2.389676448297529</v>
      </c>
      <c r="Z1985" s="61">
        <v>2.389676448297529</v>
      </c>
      <c r="AA1985" s="61">
        <v>2.389676448297529</v>
      </c>
      <c r="AB1985" s="61">
        <v>2.389676448297529</v>
      </c>
      <c r="AC1985" s="61">
        <v>2.389676448297529</v>
      </c>
      <c r="AD1985" s="61">
        <v>2.389676448297529</v>
      </c>
      <c r="AE1985" s="61">
        <v>2.389676448297529</v>
      </c>
      <c r="AF1985" s="61">
        <v>2.389676448297529</v>
      </c>
      <c r="AG1985" s="61">
        <v>2.389676448297529</v>
      </c>
      <c r="AH1985" s="61">
        <v>2.389676448297529</v>
      </c>
      <c r="AI1985" s="61">
        <v>2.389676448297529</v>
      </c>
      <c r="AJ1985" s="61">
        <v>2.389676448297529</v>
      </c>
      <c r="AK1985" s="61">
        <v>2.389676448297529</v>
      </c>
      <c r="AL1985" s="61">
        <v>2.389676448297529</v>
      </c>
      <c r="AM1985" s="61">
        <v>2.389676448297529</v>
      </c>
      <c r="AN1985" s="61">
        <v>2.389676448297529</v>
      </c>
      <c r="AO1985" s="61">
        <v>2.389676448297529</v>
      </c>
      <c r="AP1985" s="61">
        <v>2.389676448297529</v>
      </c>
      <c r="AQ1985" s="61">
        <v>2.389676448297529</v>
      </c>
      <c r="AR1985" s="61">
        <v>2.389676448297529</v>
      </c>
      <c r="AS1985" s="61">
        <v>2.389676448297529</v>
      </c>
      <c r="AT1985" s="61">
        <v>2.389676448297529</v>
      </c>
      <c r="AU1985" s="61">
        <v>2.389676448297529</v>
      </c>
      <c r="AV1985" s="61">
        <v>2.389676448297529</v>
      </c>
      <c r="AW1985" s="61">
        <v>2.389676448297529</v>
      </c>
      <c r="AX1985" s="61" t="s">
        <v>668</v>
      </c>
      <c r="AY1985" s="61" t="s">
        <v>668</v>
      </c>
      <c r="AZ1985" s="61" t="s">
        <v>668</v>
      </c>
      <c r="BA1985" s="61" t="s">
        <v>668</v>
      </c>
      <c r="BB1985" s="61" t="s">
        <v>668</v>
      </c>
      <c r="BC1985" s="61" t="s">
        <v>668</v>
      </c>
      <c r="BD1985" s="138" t="s">
        <v>0</v>
      </c>
    </row>
    <row r="1986" spans="3:56" ht="15" hidden="1" customHeight="1" outlineLevel="2" x14ac:dyDescent="0.15">
      <c r="C1986" s="41" t="s">
        <v>326</v>
      </c>
      <c r="G1986" s="3" t="s">
        <v>923</v>
      </c>
      <c r="I1986" s="61"/>
      <c r="J1986" s="61">
        <v>0</v>
      </c>
      <c r="K1986" s="61">
        <v>0</v>
      </c>
      <c r="L1986" s="61">
        <v>0</v>
      </c>
      <c r="M1986" s="61">
        <v>0</v>
      </c>
      <c r="N1986" s="61">
        <v>2.389676448297529</v>
      </c>
      <c r="O1986" s="61">
        <v>4.779352896595058</v>
      </c>
      <c r="P1986" s="61">
        <v>7.1690293448925875</v>
      </c>
      <c r="Q1986" s="61">
        <v>9.558705793190116</v>
      </c>
      <c r="R1986" s="61">
        <v>11.948382241487645</v>
      </c>
      <c r="S1986" s="61">
        <v>14.338058689785173</v>
      </c>
      <c r="T1986" s="61">
        <v>16.727735138082704</v>
      </c>
      <c r="U1986" s="61">
        <v>19.117411586380232</v>
      </c>
      <c r="V1986" s="61">
        <v>21.507088034677761</v>
      </c>
      <c r="W1986" s="61">
        <v>23.896764482975289</v>
      </c>
      <c r="X1986" s="61">
        <v>26.286440931272818</v>
      </c>
      <c r="Y1986" s="61">
        <v>28.676117379570346</v>
      </c>
      <c r="Z1986" s="61">
        <v>31.065793827867875</v>
      </c>
      <c r="AA1986" s="61">
        <v>33.455470276165407</v>
      </c>
      <c r="AB1986" s="61">
        <v>35.845146724462936</v>
      </c>
      <c r="AC1986" s="61">
        <v>38.234823172760464</v>
      </c>
      <c r="AD1986" s="61">
        <v>40.624499621057993</v>
      </c>
      <c r="AE1986" s="61">
        <v>43.014176069355521</v>
      </c>
      <c r="AF1986" s="61">
        <v>45.40385251765305</v>
      </c>
      <c r="AG1986" s="61">
        <v>47.793528965950578</v>
      </c>
      <c r="AH1986" s="61">
        <v>50.183205414248107</v>
      </c>
      <c r="AI1986" s="61">
        <v>52.572881862545636</v>
      </c>
      <c r="AJ1986" s="61">
        <v>54.962558310843164</v>
      </c>
      <c r="AK1986" s="61">
        <v>57.352234759140693</v>
      </c>
      <c r="AL1986" s="61">
        <v>59.741911207438221</v>
      </c>
      <c r="AM1986" s="61">
        <v>62.13158765573575</v>
      </c>
      <c r="AN1986" s="61">
        <v>64.521264104033278</v>
      </c>
      <c r="AO1986" s="61">
        <v>66.910940552330814</v>
      </c>
      <c r="AP1986" s="61">
        <v>69.30061700062835</v>
      </c>
      <c r="AQ1986" s="61">
        <v>71.690293448925885</v>
      </c>
      <c r="AR1986" s="61">
        <v>74.079969897223421</v>
      </c>
      <c r="AS1986" s="61">
        <v>76.469646345520957</v>
      </c>
      <c r="AT1986" s="61">
        <v>78.859322793818492</v>
      </c>
      <c r="AU1986" s="61">
        <v>81.248999242116028</v>
      </c>
      <c r="AV1986" s="61">
        <v>83.638675690413564</v>
      </c>
      <c r="AW1986" s="61">
        <v>86.028352138711099</v>
      </c>
      <c r="AX1986" s="61" t="s">
        <v>668</v>
      </c>
      <c r="AY1986" s="61" t="s">
        <v>668</v>
      </c>
      <c r="AZ1986" s="61" t="s">
        <v>668</v>
      </c>
      <c r="BA1986" s="61" t="s">
        <v>668</v>
      </c>
      <c r="BB1986" s="61" t="s">
        <v>668</v>
      </c>
      <c r="BC1986" s="61" t="s">
        <v>668</v>
      </c>
      <c r="BD1986" s="229" t="s">
        <v>0</v>
      </c>
    </row>
    <row r="1987" spans="3:56" ht="15" hidden="1" customHeight="1" outlineLevel="2" x14ac:dyDescent="0.15">
      <c r="C1987" s="122" t="s">
        <v>327</v>
      </c>
      <c r="D1987" s="123"/>
      <c r="E1987" s="123"/>
      <c r="F1987" s="123"/>
      <c r="G1987" s="123" t="s">
        <v>923</v>
      </c>
      <c r="H1987" s="123"/>
      <c r="I1987" s="124"/>
      <c r="J1987" s="124">
        <v>0</v>
      </c>
      <c r="K1987" s="124">
        <v>0</v>
      </c>
      <c r="L1987" s="124">
        <v>266.692667202199</v>
      </c>
      <c r="M1987" s="124">
        <v>267.33938158959609</v>
      </c>
      <c r="N1987" s="124">
        <v>264.94970514129858</v>
      </c>
      <c r="O1987" s="124">
        <v>262.56002869300102</v>
      </c>
      <c r="P1987" s="124">
        <v>260.17035224470351</v>
      </c>
      <c r="Q1987" s="124">
        <v>257.78067579640594</v>
      </c>
      <c r="R1987" s="124">
        <v>255.39099934810844</v>
      </c>
      <c r="S1987" s="124">
        <v>253.0013228998109</v>
      </c>
      <c r="T1987" s="124">
        <v>250.61164645151339</v>
      </c>
      <c r="U1987" s="124">
        <v>248.22197000321586</v>
      </c>
      <c r="V1987" s="124">
        <v>245.83229355491832</v>
      </c>
      <c r="W1987" s="124">
        <v>243.44261710662079</v>
      </c>
      <c r="X1987" s="124">
        <v>241.05294065832328</v>
      </c>
      <c r="Y1987" s="124">
        <v>238.66326421002574</v>
      </c>
      <c r="Z1987" s="124">
        <v>236.27358776172821</v>
      </c>
      <c r="AA1987" s="124">
        <v>233.88391131343067</v>
      </c>
      <c r="AB1987" s="124">
        <v>231.49423486513314</v>
      </c>
      <c r="AC1987" s="124">
        <v>229.10455841683563</v>
      </c>
      <c r="AD1987" s="124">
        <v>226.71488196853809</v>
      </c>
      <c r="AE1987" s="124">
        <v>224.32520552024056</v>
      </c>
      <c r="AF1987" s="124">
        <v>221.93552907194305</v>
      </c>
      <c r="AG1987" s="124">
        <v>219.54585262364552</v>
      </c>
      <c r="AH1987" s="124">
        <v>217.15617617534798</v>
      </c>
      <c r="AI1987" s="124">
        <v>214.76649972705044</v>
      </c>
      <c r="AJ1987" s="124">
        <v>212.37682327875291</v>
      </c>
      <c r="AK1987" s="124">
        <v>209.9871468304554</v>
      </c>
      <c r="AL1987" s="124">
        <v>207.59747038215787</v>
      </c>
      <c r="AM1987" s="124">
        <v>205.20779393386033</v>
      </c>
      <c r="AN1987" s="124">
        <v>202.81811748556282</v>
      </c>
      <c r="AO1987" s="124">
        <v>200.42844103726526</v>
      </c>
      <c r="AP1987" s="124">
        <v>198.03876458896775</v>
      </c>
      <c r="AQ1987" s="124">
        <v>195.64908814067019</v>
      </c>
      <c r="AR1987" s="124">
        <v>193.25941169237268</v>
      </c>
      <c r="AS1987" s="124">
        <v>190.86973524407512</v>
      </c>
      <c r="AT1987" s="124">
        <v>188.48005879577761</v>
      </c>
      <c r="AU1987" s="124">
        <v>186.09038234748004</v>
      </c>
      <c r="AV1987" s="124">
        <v>183.70070589918254</v>
      </c>
      <c r="AW1987" s="124">
        <v>181.31102945088497</v>
      </c>
      <c r="AX1987" s="124" t="s">
        <v>668</v>
      </c>
      <c r="AY1987" s="124" t="s">
        <v>668</v>
      </c>
      <c r="AZ1987" s="124" t="s">
        <v>668</v>
      </c>
      <c r="BA1987" s="124" t="s">
        <v>668</v>
      </c>
      <c r="BB1987" s="124" t="s">
        <v>668</v>
      </c>
      <c r="BC1987" s="124" t="s">
        <v>668</v>
      </c>
      <c r="BD1987" s="228" t="s">
        <v>0</v>
      </c>
    </row>
    <row r="1988" spans="3:56" ht="15" hidden="1" customHeight="1" outlineLevel="2" x14ac:dyDescent="0.15">
      <c r="C1988" s="55"/>
      <c r="D1988" s="55"/>
      <c r="E1988" s="55"/>
      <c r="F1988" s="55"/>
      <c r="G1988" s="55"/>
      <c r="H1988" s="55"/>
      <c r="I1988" s="222"/>
      <c r="J1988" s="222"/>
      <c r="K1988" s="222"/>
      <c r="L1988" s="222"/>
      <c r="M1988" s="222"/>
      <c r="N1988" s="222"/>
      <c r="O1988" s="222"/>
      <c r="P1988" s="222"/>
      <c r="Q1988" s="222"/>
      <c r="R1988" s="222"/>
      <c r="S1988" s="222"/>
      <c r="T1988" s="222"/>
      <c r="U1988" s="222"/>
      <c r="V1988" s="222"/>
      <c r="W1988" s="222"/>
      <c r="X1988" s="222"/>
      <c r="Y1988" s="222"/>
      <c r="Z1988" s="222"/>
      <c r="AA1988" s="222"/>
      <c r="AB1988" s="222"/>
      <c r="AC1988" s="222"/>
      <c r="AD1988" s="222"/>
      <c r="AE1988" s="222"/>
      <c r="AF1988" s="222"/>
      <c r="AG1988" s="222"/>
      <c r="AH1988" s="222"/>
      <c r="AI1988" s="222"/>
      <c r="AJ1988" s="222"/>
      <c r="AK1988" s="222"/>
      <c r="AL1988" s="222"/>
      <c r="AM1988" s="222"/>
      <c r="AN1988" s="222"/>
      <c r="AO1988" s="222"/>
      <c r="AP1988" s="222"/>
      <c r="AQ1988" s="222"/>
      <c r="AR1988" s="222"/>
      <c r="AS1988" s="222"/>
      <c r="AT1988" s="222"/>
      <c r="AU1988" s="222"/>
      <c r="AV1988" s="222"/>
      <c r="AW1988" s="222"/>
      <c r="AX1988" s="222"/>
      <c r="AY1988" s="222"/>
      <c r="AZ1988" s="222"/>
      <c r="BA1988" s="222"/>
      <c r="BB1988" s="222"/>
      <c r="BC1988" s="222"/>
      <c r="BD1988" s="230" t="s">
        <v>0</v>
      </c>
    </row>
    <row r="1989" spans="3:56" ht="15" hidden="1" customHeight="1" outlineLevel="2" x14ac:dyDescent="0.15">
      <c r="C1989" s="55"/>
      <c r="D1989" s="55"/>
      <c r="E1989" s="55"/>
      <c r="F1989" s="55"/>
      <c r="G1989" s="55"/>
      <c r="H1989" s="55"/>
      <c r="I1989" s="222"/>
      <c r="J1989" s="222"/>
      <c r="K1989" s="222"/>
      <c r="L1989" s="222"/>
      <c r="M1989" s="222"/>
      <c r="N1989" s="222"/>
      <c r="O1989" s="222"/>
      <c r="P1989" s="222"/>
      <c r="Q1989" s="222"/>
      <c r="R1989" s="222"/>
      <c r="S1989" s="222"/>
      <c r="T1989" s="222"/>
      <c r="U1989" s="222"/>
      <c r="V1989" s="222"/>
      <c r="W1989" s="222"/>
      <c r="X1989" s="222"/>
      <c r="Y1989" s="222"/>
      <c r="Z1989" s="222"/>
      <c r="AA1989" s="222"/>
      <c r="AB1989" s="222"/>
      <c r="AC1989" s="222"/>
      <c r="AD1989" s="222"/>
      <c r="AE1989" s="222"/>
      <c r="AF1989" s="222"/>
      <c r="AG1989" s="222"/>
      <c r="AH1989" s="222"/>
      <c r="AI1989" s="222"/>
      <c r="AJ1989" s="222"/>
      <c r="AK1989" s="222"/>
      <c r="AL1989" s="222"/>
      <c r="AM1989" s="222"/>
      <c r="AN1989" s="222"/>
      <c r="AO1989" s="222"/>
      <c r="AP1989" s="222"/>
      <c r="AQ1989" s="222"/>
      <c r="AR1989" s="222"/>
      <c r="AS1989" s="222"/>
      <c r="AT1989" s="222"/>
      <c r="AU1989" s="222"/>
      <c r="AV1989" s="222"/>
      <c r="AW1989" s="222"/>
      <c r="AX1989" s="222"/>
      <c r="AY1989" s="222"/>
      <c r="AZ1989" s="222"/>
      <c r="BA1989" s="222"/>
      <c r="BB1989" s="222"/>
      <c r="BC1989" s="222"/>
      <c r="BD1989" s="230" t="s">
        <v>0</v>
      </c>
    </row>
    <row r="1990" spans="3:56" ht="15" hidden="1" customHeight="1" outlineLevel="2" x14ac:dyDescent="0.15">
      <c r="C1990" s="76" t="s">
        <v>328</v>
      </c>
      <c r="D1990" s="140"/>
      <c r="E1990" s="140"/>
      <c r="F1990" s="140"/>
      <c r="G1990" s="140"/>
      <c r="H1990" s="140"/>
      <c r="I1990" s="140"/>
      <c r="J1990" s="140"/>
      <c r="K1990" s="140"/>
      <c r="L1990" s="140"/>
      <c r="M1990" s="140"/>
      <c r="N1990" s="140"/>
      <c r="O1990" s="140"/>
      <c r="P1990" s="140"/>
      <c r="Q1990" s="140"/>
      <c r="R1990" s="140"/>
      <c r="S1990" s="140"/>
      <c r="T1990" s="140"/>
      <c r="U1990" s="140"/>
      <c r="V1990" s="140"/>
      <c r="W1990" s="140"/>
      <c r="X1990" s="140"/>
      <c r="Y1990" s="140"/>
      <c r="Z1990" s="140"/>
      <c r="AA1990" s="140"/>
      <c r="AB1990" s="140"/>
      <c r="AC1990" s="140"/>
      <c r="AD1990" s="140"/>
      <c r="AE1990" s="140"/>
      <c r="AF1990" s="140"/>
      <c r="AG1990" s="140"/>
      <c r="AH1990" s="140"/>
      <c r="AI1990" s="140"/>
      <c r="AJ1990" s="140"/>
      <c r="AK1990" s="140"/>
      <c r="AL1990" s="140"/>
      <c r="AM1990" s="140"/>
      <c r="AN1990" s="140"/>
      <c r="AO1990" s="140"/>
      <c r="AP1990" s="140"/>
      <c r="AQ1990" s="140"/>
      <c r="AR1990" s="140"/>
      <c r="AS1990" s="140"/>
      <c r="AT1990" s="140"/>
      <c r="AU1990" s="140"/>
      <c r="AV1990" s="140"/>
      <c r="AW1990" s="140"/>
      <c r="AX1990" s="140"/>
      <c r="AY1990" s="140"/>
      <c r="AZ1990" s="140"/>
      <c r="BA1990" s="140"/>
      <c r="BB1990" s="140"/>
      <c r="BC1990" s="140"/>
      <c r="BD1990" s="54" t="s">
        <v>0</v>
      </c>
    </row>
    <row r="1991" spans="3:56" ht="15" hidden="1" customHeight="1" outlineLevel="2" x14ac:dyDescent="0.15">
      <c r="C1991" s="97"/>
      <c r="BD1991" s="27"/>
    </row>
    <row r="1992" spans="3:56" ht="15" hidden="1" customHeight="1" outlineLevel="2" x14ac:dyDescent="0.15">
      <c r="C1992" s="41" t="s">
        <v>329</v>
      </c>
      <c r="G1992" s="3" t="s">
        <v>923</v>
      </c>
      <c r="I1992" s="61"/>
      <c r="J1992" s="61">
        <v>120.5</v>
      </c>
      <c r="K1992" s="61">
        <v>131.82631275093814</v>
      </c>
      <c r="L1992" s="61">
        <v>313.82085183976176</v>
      </c>
      <c r="M1992" s="61">
        <v>41.004494383029375</v>
      </c>
      <c r="N1992" s="61">
        <v>0</v>
      </c>
      <c r="O1992" s="61">
        <v>0</v>
      </c>
      <c r="P1992" s="61">
        <v>0</v>
      </c>
      <c r="Q1992" s="61">
        <v>0</v>
      </c>
      <c r="R1992" s="61">
        <v>0</v>
      </c>
      <c r="S1992" s="61">
        <v>0</v>
      </c>
      <c r="T1992" s="61">
        <v>0</v>
      </c>
      <c r="U1992" s="61">
        <v>0</v>
      </c>
      <c r="V1992" s="61">
        <v>0</v>
      </c>
      <c r="W1992" s="61">
        <v>0</v>
      </c>
      <c r="X1992" s="61">
        <v>0</v>
      </c>
      <c r="Y1992" s="61">
        <v>0</v>
      </c>
      <c r="Z1992" s="61">
        <v>0</v>
      </c>
      <c r="AA1992" s="61">
        <v>0</v>
      </c>
      <c r="AB1992" s="61">
        <v>0</v>
      </c>
      <c r="AC1992" s="61">
        <v>0</v>
      </c>
      <c r="AD1992" s="61">
        <v>0</v>
      </c>
      <c r="AE1992" s="61">
        <v>0</v>
      </c>
      <c r="AF1992" s="61">
        <v>0</v>
      </c>
      <c r="AG1992" s="61">
        <v>0</v>
      </c>
      <c r="AH1992" s="61">
        <v>0</v>
      </c>
      <c r="AI1992" s="61">
        <v>0</v>
      </c>
      <c r="AJ1992" s="61">
        <v>0</v>
      </c>
      <c r="AK1992" s="61">
        <v>0</v>
      </c>
      <c r="AL1992" s="61">
        <v>0</v>
      </c>
      <c r="AM1992" s="61">
        <v>0</v>
      </c>
      <c r="AN1992" s="61">
        <v>0</v>
      </c>
      <c r="AO1992" s="61">
        <v>0</v>
      </c>
      <c r="AP1992" s="61">
        <v>0</v>
      </c>
      <c r="AQ1992" s="61">
        <v>0</v>
      </c>
      <c r="AR1992" s="61">
        <v>0</v>
      </c>
      <c r="AS1992" s="61">
        <v>0</v>
      </c>
      <c r="AT1992" s="61">
        <v>0</v>
      </c>
      <c r="AU1992" s="61">
        <v>0</v>
      </c>
      <c r="AV1992" s="61">
        <v>0</v>
      </c>
      <c r="AW1992" s="61">
        <v>0</v>
      </c>
      <c r="AX1992" s="61" t="s">
        <v>668</v>
      </c>
      <c r="AY1992" s="61" t="s">
        <v>668</v>
      </c>
      <c r="AZ1992" s="61" t="s">
        <v>668</v>
      </c>
      <c r="BA1992" s="61" t="s">
        <v>668</v>
      </c>
      <c r="BB1992" s="61" t="s">
        <v>668</v>
      </c>
      <c r="BC1992" s="61" t="s">
        <v>668</v>
      </c>
      <c r="BD1992" s="138" t="s">
        <v>0</v>
      </c>
    </row>
    <row r="1993" spans="3:56" ht="15" hidden="1" customHeight="1" outlineLevel="2" x14ac:dyDescent="0.15">
      <c r="C1993" s="41" t="s">
        <v>330</v>
      </c>
      <c r="G1993" s="3" t="s">
        <v>923</v>
      </c>
      <c r="I1993" s="61"/>
      <c r="J1993" s="61">
        <v>0</v>
      </c>
      <c r="K1993" s="61">
        <v>0</v>
      </c>
      <c r="L1993" s="61">
        <v>0</v>
      </c>
      <c r="M1993" s="61">
        <v>0</v>
      </c>
      <c r="N1993" s="61">
        <v>0</v>
      </c>
      <c r="O1993" s="61">
        <v>0</v>
      </c>
      <c r="P1993" s="61">
        <v>0</v>
      </c>
      <c r="Q1993" s="61">
        <v>0</v>
      </c>
      <c r="R1993" s="61">
        <v>0</v>
      </c>
      <c r="S1993" s="61">
        <v>0</v>
      </c>
      <c r="T1993" s="61">
        <v>0</v>
      </c>
      <c r="U1993" s="61">
        <v>0</v>
      </c>
      <c r="V1993" s="61">
        <v>0</v>
      </c>
      <c r="W1993" s="61">
        <v>0</v>
      </c>
      <c r="X1993" s="61">
        <v>0</v>
      </c>
      <c r="Y1993" s="61">
        <v>0</v>
      </c>
      <c r="Z1993" s="61">
        <v>0</v>
      </c>
      <c r="AA1993" s="61">
        <v>0</v>
      </c>
      <c r="AB1993" s="61">
        <v>0</v>
      </c>
      <c r="AC1993" s="61">
        <v>0</v>
      </c>
      <c r="AD1993" s="61">
        <v>0</v>
      </c>
      <c r="AE1993" s="61">
        <v>0</v>
      </c>
      <c r="AF1993" s="61">
        <v>0</v>
      </c>
      <c r="AG1993" s="61">
        <v>0</v>
      </c>
      <c r="AH1993" s="61">
        <v>0</v>
      </c>
      <c r="AI1993" s="61">
        <v>0</v>
      </c>
      <c r="AJ1993" s="61">
        <v>0</v>
      </c>
      <c r="AK1993" s="61">
        <v>0</v>
      </c>
      <c r="AL1993" s="61">
        <v>0</v>
      </c>
      <c r="AM1993" s="61">
        <v>0</v>
      </c>
      <c r="AN1993" s="61">
        <v>0</v>
      </c>
      <c r="AO1993" s="61">
        <v>0</v>
      </c>
      <c r="AP1993" s="61">
        <v>0</v>
      </c>
      <c r="AQ1993" s="61">
        <v>0</v>
      </c>
      <c r="AR1993" s="61">
        <v>0</v>
      </c>
      <c r="AS1993" s="61">
        <v>0</v>
      </c>
      <c r="AT1993" s="61">
        <v>0</v>
      </c>
      <c r="AU1993" s="61">
        <v>0</v>
      </c>
      <c r="AV1993" s="61">
        <v>0</v>
      </c>
      <c r="AW1993" s="61">
        <v>0</v>
      </c>
      <c r="AX1993" s="61" t="s">
        <v>668</v>
      </c>
      <c r="AY1993" s="61" t="s">
        <v>668</v>
      </c>
      <c r="AZ1993" s="61" t="s">
        <v>668</v>
      </c>
      <c r="BA1993" s="61" t="s">
        <v>668</v>
      </c>
      <c r="BB1993" s="61" t="s">
        <v>668</v>
      </c>
      <c r="BC1993" s="61" t="s">
        <v>668</v>
      </c>
      <c r="BD1993" s="138" t="s">
        <v>0</v>
      </c>
    </row>
    <row r="1994" spans="3:56" ht="15" hidden="1" customHeight="1" outlineLevel="2" x14ac:dyDescent="0.15">
      <c r="C1994" s="41" t="s">
        <v>1063</v>
      </c>
      <c r="G1994" s="3" t="s">
        <v>923</v>
      </c>
      <c r="I1994" s="61"/>
      <c r="J1994" s="61">
        <v>1.2970655567179223</v>
      </c>
      <c r="K1994" s="61">
        <v>0.90219809543399698</v>
      </c>
      <c r="L1994" s="61">
        <v>1.5454119782028464</v>
      </c>
      <c r="M1994" s="61">
        <v>1.4763268304501733</v>
      </c>
      <c r="N1994" s="61">
        <v>0</v>
      </c>
      <c r="O1994" s="61">
        <v>0</v>
      </c>
      <c r="P1994" s="61">
        <v>0</v>
      </c>
      <c r="Q1994" s="61">
        <v>0</v>
      </c>
      <c r="R1994" s="61">
        <v>0</v>
      </c>
      <c r="S1994" s="61">
        <v>0</v>
      </c>
      <c r="T1994" s="61">
        <v>0</v>
      </c>
      <c r="U1994" s="61">
        <v>0</v>
      </c>
      <c r="V1994" s="61">
        <v>0</v>
      </c>
      <c r="W1994" s="61">
        <v>0</v>
      </c>
      <c r="X1994" s="61">
        <v>0</v>
      </c>
      <c r="Y1994" s="61">
        <v>0</v>
      </c>
      <c r="Z1994" s="61">
        <v>0</v>
      </c>
      <c r="AA1994" s="61">
        <v>0</v>
      </c>
      <c r="AB1994" s="61">
        <v>0</v>
      </c>
      <c r="AC1994" s="61">
        <v>0</v>
      </c>
      <c r="AD1994" s="61">
        <v>0</v>
      </c>
      <c r="AE1994" s="61">
        <v>0</v>
      </c>
      <c r="AF1994" s="61">
        <v>0</v>
      </c>
      <c r="AG1994" s="61">
        <v>0</v>
      </c>
      <c r="AH1994" s="61">
        <v>0</v>
      </c>
      <c r="AI1994" s="61">
        <v>0</v>
      </c>
      <c r="AJ1994" s="61">
        <v>0</v>
      </c>
      <c r="AK1994" s="61">
        <v>0</v>
      </c>
      <c r="AL1994" s="61">
        <v>0</v>
      </c>
      <c r="AM1994" s="61">
        <v>0</v>
      </c>
      <c r="AN1994" s="61">
        <v>0</v>
      </c>
      <c r="AO1994" s="61">
        <v>0</v>
      </c>
      <c r="AP1994" s="61">
        <v>0</v>
      </c>
      <c r="AQ1994" s="61">
        <v>0</v>
      </c>
      <c r="AR1994" s="61">
        <v>0</v>
      </c>
      <c r="AS1994" s="61">
        <v>0</v>
      </c>
      <c r="AT1994" s="61">
        <v>0</v>
      </c>
      <c r="AU1994" s="61">
        <v>0</v>
      </c>
      <c r="AV1994" s="61">
        <v>0</v>
      </c>
      <c r="AW1994" s="61">
        <v>0</v>
      </c>
      <c r="AX1994" s="61" t="s">
        <v>668</v>
      </c>
      <c r="AY1994" s="61" t="s">
        <v>668</v>
      </c>
      <c r="AZ1994" s="61" t="s">
        <v>668</v>
      </c>
      <c r="BA1994" s="61" t="s">
        <v>668</v>
      </c>
      <c r="BB1994" s="61" t="s">
        <v>668</v>
      </c>
      <c r="BC1994" s="61" t="s">
        <v>668</v>
      </c>
      <c r="BD1994" s="138" t="s">
        <v>0</v>
      </c>
    </row>
    <row r="1995" spans="3:56" ht="15" hidden="1" customHeight="1" outlineLevel="2" x14ac:dyDescent="0.15">
      <c r="C1995" s="97" t="s">
        <v>331</v>
      </c>
      <c r="G1995" s="55" t="s">
        <v>923</v>
      </c>
      <c r="I1995" s="61"/>
      <c r="J1995" s="222">
        <v>121.79706555671793</v>
      </c>
      <c r="K1995" s="222">
        <v>254.52557640309004</v>
      </c>
      <c r="L1995" s="222">
        <v>569.89184022105474</v>
      </c>
      <c r="M1995" s="222">
        <v>612.37266143453417</v>
      </c>
      <c r="N1995" s="222">
        <v>612.37266143453417</v>
      </c>
      <c r="O1995" s="222">
        <v>612.37266143453417</v>
      </c>
      <c r="P1995" s="222">
        <v>612.37266143453417</v>
      </c>
      <c r="Q1995" s="222">
        <v>612.37266143453417</v>
      </c>
      <c r="R1995" s="222">
        <v>612.37266143453417</v>
      </c>
      <c r="S1995" s="222">
        <v>612.37266143453417</v>
      </c>
      <c r="T1995" s="222">
        <v>612.37266143453417</v>
      </c>
      <c r="U1995" s="222">
        <v>612.37266143453417</v>
      </c>
      <c r="V1995" s="222">
        <v>612.37266143453417</v>
      </c>
      <c r="W1995" s="222">
        <v>612.37266143453417</v>
      </c>
      <c r="X1995" s="222">
        <v>612.37266143453417</v>
      </c>
      <c r="Y1995" s="222">
        <v>612.37266143453417</v>
      </c>
      <c r="Z1995" s="222">
        <v>612.37266143453417</v>
      </c>
      <c r="AA1995" s="222">
        <v>612.37266143453417</v>
      </c>
      <c r="AB1995" s="222">
        <v>612.37266143453417</v>
      </c>
      <c r="AC1995" s="222">
        <v>612.37266143453417</v>
      </c>
      <c r="AD1995" s="222">
        <v>612.37266143453417</v>
      </c>
      <c r="AE1995" s="222">
        <v>612.37266143453417</v>
      </c>
      <c r="AF1995" s="222">
        <v>612.37266143453417</v>
      </c>
      <c r="AG1995" s="222">
        <v>612.37266143453417</v>
      </c>
      <c r="AH1995" s="222">
        <v>612.37266143453417</v>
      </c>
      <c r="AI1995" s="222">
        <v>612.37266143453417</v>
      </c>
      <c r="AJ1995" s="222">
        <v>612.37266143453417</v>
      </c>
      <c r="AK1995" s="222">
        <v>612.37266143453417</v>
      </c>
      <c r="AL1995" s="222">
        <v>612.37266143453417</v>
      </c>
      <c r="AM1995" s="222">
        <v>612.37266143453417</v>
      </c>
      <c r="AN1995" s="222">
        <v>612.37266143453417</v>
      </c>
      <c r="AO1995" s="222">
        <v>612.37266143453417</v>
      </c>
      <c r="AP1995" s="222">
        <v>612.37266143453417</v>
      </c>
      <c r="AQ1995" s="222">
        <v>612.37266143453417</v>
      </c>
      <c r="AR1995" s="222">
        <v>612.37266143453417</v>
      </c>
      <c r="AS1995" s="222">
        <v>612.37266143453417</v>
      </c>
      <c r="AT1995" s="222">
        <v>612.37266143453417</v>
      </c>
      <c r="AU1995" s="222">
        <v>612.37266143453417</v>
      </c>
      <c r="AV1995" s="222">
        <v>612.37266143453417</v>
      </c>
      <c r="AW1995" s="222">
        <v>612.37266143453417</v>
      </c>
      <c r="AX1995" s="222" t="s">
        <v>668</v>
      </c>
      <c r="AY1995" s="222" t="s">
        <v>668</v>
      </c>
      <c r="AZ1995" s="222" t="s">
        <v>668</v>
      </c>
      <c r="BA1995" s="222" t="s">
        <v>668</v>
      </c>
      <c r="BB1995" s="222" t="s">
        <v>668</v>
      </c>
      <c r="BC1995" s="222" t="s">
        <v>668</v>
      </c>
      <c r="BD1995" s="138" t="s">
        <v>0</v>
      </c>
    </row>
    <row r="1996" spans="3:56" ht="15" hidden="1" customHeight="1" outlineLevel="2" x14ac:dyDescent="0.15">
      <c r="C1996" s="97"/>
      <c r="G1996" s="55"/>
      <c r="I1996" s="61"/>
      <c r="J1996" s="222"/>
      <c r="K1996" s="222"/>
      <c r="L1996" s="222"/>
      <c r="M1996" s="222"/>
      <c r="N1996" s="222"/>
      <c r="O1996" s="222"/>
      <c r="P1996" s="222"/>
      <c r="Q1996" s="222"/>
      <c r="R1996" s="222"/>
      <c r="S1996" s="222"/>
      <c r="T1996" s="222"/>
      <c r="U1996" s="222"/>
      <c r="V1996" s="222"/>
      <c r="W1996" s="222"/>
      <c r="X1996" s="222"/>
      <c r="Y1996" s="222"/>
      <c r="Z1996" s="222"/>
      <c r="AA1996" s="222"/>
      <c r="AB1996" s="222"/>
      <c r="AC1996" s="222"/>
      <c r="AD1996" s="222"/>
      <c r="AE1996" s="222"/>
      <c r="AF1996" s="222"/>
      <c r="AG1996" s="222"/>
      <c r="AH1996" s="222"/>
      <c r="AI1996" s="222"/>
      <c r="AJ1996" s="222"/>
      <c r="AK1996" s="222"/>
      <c r="AL1996" s="222"/>
      <c r="AM1996" s="222"/>
      <c r="AN1996" s="222"/>
      <c r="AO1996" s="222"/>
      <c r="AP1996" s="222"/>
      <c r="AQ1996" s="222"/>
      <c r="AR1996" s="222"/>
      <c r="AS1996" s="222"/>
      <c r="AT1996" s="222"/>
      <c r="AU1996" s="222"/>
      <c r="AV1996" s="222"/>
      <c r="AW1996" s="222"/>
      <c r="AX1996" s="222"/>
      <c r="AY1996" s="222"/>
      <c r="AZ1996" s="222"/>
      <c r="BA1996" s="222"/>
      <c r="BB1996" s="222"/>
      <c r="BC1996" s="222"/>
      <c r="BD1996" s="138"/>
    </row>
    <row r="1997" spans="3:56" ht="15" hidden="1" customHeight="1" outlineLevel="2" x14ac:dyDescent="0.15">
      <c r="C1997" s="41" t="s">
        <v>332</v>
      </c>
      <c r="G1997" s="3" t="s">
        <v>923</v>
      </c>
      <c r="I1997" s="61"/>
      <c r="J1997" s="61">
        <v>0</v>
      </c>
      <c r="K1997" s="61">
        <v>0</v>
      </c>
      <c r="L1997" s="61">
        <v>0</v>
      </c>
      <c r="M1997" s="61">
        <v>0</v>
      </c>
      <c r="N1997" s="61">
        <v>5.473838227313129</v>
      </c>
      <c r="O1997" s="61">
        <v>5.473838227313129</v>
      </c>
      <c r="P1997" s="61">
        <v>5.473838227313129</v>
      </c>
      <c r="Q1997" s="61">
        <v>5.473838227313129</v>
      </c>
      <c r="R1997" s="61">
        <v>5.473838227313129</v>
      </c>
      <c r="S1997" s="61">
        <v>5.473838227313129</v>
      </c>
      <c r="T1997" s="61">
        <v>5.473838227313129</v>
      </c>
      <c r="U1997" s="61">
        <v>5.473838227313129</v>
      </c>
      <c r="V1997" s="61">
        <v>5.473838227313129</v>
      </c>
      <c r="W1997" s="61">
        <v>5.473838227313129</v>
      </c>
      <c r="X1997" s="61">
        <v>5.473838227313129</v>
      </c>
      <c r="Y1997" s="61">
        <v>5.473838227313129</v>
      </c>
      <c r="Z1997" s="61">
        <v>5.473838227313129</v>
      </c>
      <c r="AA1997" s="61">
        <v>5.473838227313129</v>
      </c>
      <c r="AB1997" s="61">
        <v>5.473838227313129</v>
      </c>
      <c r="AC1997" s="61">
        <v>5.473838227313129</v>
      </c>
      <c r="AD1997" s="61">
        <v>5.473838227313129</v>
      </c>
      <c r="AE1997" s="61">
        <v>5.473838227313129</v>
      </c>
      <c r="AF1997" s="61">
        <v>5.473838227313129</v>
      </c>
      <c r="AG1997" s="61">
        <v>5.473838227313129</v>
      </c>
      <c r="AH1997" s="61">
        <v>5.473838227313129</v>
      </c>
      <c r="AI1997" s="61">
        <v>5.473838227313129</v>
      </c>
      <c r="AJ1997" s="61">
        <v>5.473838227313129</v>
      </c>
      <c r="AK1997" s="61">
        <v>5.473838227313129</v>
      </c>
      <c r="AL1997" s="61">
        <v>5.473838227313129</v>
      </c>
      <c r="AM1997" s="61">
        <v>5.473838227313129</v>
      </c>
      <c r="AN1997" s="61">
        <v>5.473838227313129</v>
      </c>
      <c r="AO1997" s="61">
        <v>5.473838227313129</v>
      </c>
      <c r="AP1997" s="61">
        <v>5.473838227313129</v>
      </c>
      <c r="AQ1997" s="61">
        <v>5.473838227313129</v>
      </c>
      <c r="AR1997" s="61">
        <v>5.473838227313129</v>
      </c>
      <c r="AS1997" s="61">
        <v>5.473838227313129</v>
      </c>
      <c r="AT1997" s="61">
        <v>5.473838227313129</v>
      </c>
      <c r="AU1997" s="61">
        <v>5.473838227313129</v>
      </c>
      <c r="AV1997" s="61">
        <v>5.473838227313129</v>
      </c>
      <c r="AW1997" s="61">
        <v>5.473838227313129</v>
      </c>
      <c r="AX1997" s="61" t="s">
        <v>668</v>
      </c>
      <c r="AY1997" s="61" t="s">
        <v>668</v>
      </c>
      <c r="AZ1997" s="61" t="s">
        <v>668</v>
      </c>
      <c r="BA1997" s="61" t="s">
        <v>668</v>
      </c>
      <c r="BB1997" s="61" t="s">
        <v>668</v>
      </c>
      <c r="BC1997" s="61" t="s">
        <v>668</v>
      </c>
      <c r="BD1997" s="138" t="s">
        <v>0</v>
      </c>
    </row>
    <row r="1998" spans="3:56" ht="15" hidden="1" customHeight="1" outlineLevel="2" x14ac:dyDescent="0.15">
      <c r="C1998" s="41" t="s">
        <v>333</v>
      </c>
      <c r="G1998" s="3" t="s">
        <v>923</v>
      </c>
      <c r="I1998" s="61"/>
      <c r="J1998" s="61">
        <v>0</v>
      </c>
      <c r="K1998" s="61">
        <v>0</v>
      </c>
      <c r="L1998" s="61">
        <v>0</v>
      </c>
      <c r="M1998" s="61">
        <v>0</v>
      </c>
      <c r="N1998" s="61">
        <v>5.473838227313129</v>
      </c>
      <c r="O1998" s="61">
        <v>10.947676454626258</v>
      </c>
      <c r="P1998" s="61">
        <v>16.421514681939389</v>
      </c>
      <c r="Q1998" s="61">
        <v>21.895352909252516</v>
      </c>
      <c r="R1998" s="61">
        <v>27.369191136565647</v>
      </c>
      <c r="S1998" s="61">
        <v>32.843029363878777</v>
      </c>
      <c r="T1998" s="61">
        <v>38.316867591191908</v>
      </c>
      <c r="U1998" s="61">
        <v>43.790705818505032</v>
      </c>
      <c r="V1998" s="61">
        <v>49.26454404581817</v>
      </c>
      <c r="W1998" s="61">
        <v>54.738382273131293</v>
      </c>
      <c r="X1998" s="61">
        <v>60.212220500444431</v>
      </c>
      <c r="Y1998" s="61">
        <v>65.686058727757555</v>
      </c>
      <c r="Z1998" s="61">
        <v>71.159896955070693</v>
      </c>
      <c r="AA1998" s="61">
        <v>76.633735182383816</v>
      </c>
      <c r="AB1998" s="61">
        <v>82.107573409696954</v>
      </c>
      <c r="AC1998" s="61">
        <v>87.581411637010092</v>
      </c>
      <c r="AD1998" s="61">
        <v>93.055249864323216</v>
      </c>
      <c r="AE1998" s="61">
        <v>98.529088091636339</v>
      </c>
      <c r="AF1998" s="61">
        <v>104.00292631894948</v>
      </c>
      <c r="AG1998" s="61">
        <v>109.47676454626261</v>
      </c>
      <c r="AH1998" s="61">
        <v>114.95060277357572</v>
      </c>
      <c r="AI1998" s="61">
        <v>120.42444100088886</v>
      </c>
      <c r="AJ1998" s="61">
        <v>125.89827922820199</v>
      </c>
      <c r="AK1998" s="61">
        <v>131.37211745551511</v>
      </c>
      <c r="AL1998" s="61">
        <v>136.84595568282825</v>
      </c>
      <c r="AM1998" s="61">
        <v>142.31979391014139</v>
      </c>
      <c r="AN1998" s="61">
        <v>147.79363213745449</v>
      </c>
      <c r="AO1998" s="61">
        <v>153.26747036476763</v>
      </c>
      <c r="AP1998" s="61">
        <v>158.74130859208077</v>
      </c>
      <c r="AQ1998" s="61">
        <v>164.21514681939391</v>
      </c>
      <c r="AR1998" s="61">
        <v>169.68898504670705</v>
      </c>
      <c r="AS1998" s="61">
        <v>175.16282327402018</v>
      </c>
      <c r="AT1998" s="61">
        <v>180.63666150133332</v>
      </c>
      <c r="AU1998" s="61">
        <v>186.11049972864646</v>
      </c>
      <c r="AV1998" s="61">
        <v>191.5843379559596</v>
      </c>
      <c r="AW1998" s="61">
        <v>197.05817618327274</v>
      </c>
      <c r="AX1998" s="61" t="s">
        <v>668</v>
      </c>
      <c r="AY1998" s="61" t="s">
        <v>668</v>
      </c>
      <c r="AZ1998" s="61" t="s">
        <v>668</v>
      </c>
      <c r="BA1998" s="61" t="s">
        <v>668</v>
      </c>
      <c r="BB1998" s="61" t="s">
        <v>668</v>
      </c>
      <c r="BC1998" s="61" t="s">
        <v>668</v>
      </c>
      <c r="BD1998" s="138" t="s">
        <v>0</v>
      </c>
    </row>
    <row r="1999" spans="3:56" ht="15" hidden="1" customHeight="1" outlineLevel="2" x14ac:dyDescent="0.15">
      <c r="C1999" s="122" t="s">
        <v>334</v>
      </c>
      <c r="D1999" s="123"/>
      <c r="E1999" s="123"/>
      <c r="F1999" s="123"/>
      <c r="G1999" s="123" t="s">
        <v>923</v>
      </c>
      <c r="H1999" s="123"/>
      <c r="I1999" s="124"/>
      <c r="J1999" s="124">
        <v>121.79706555671793</v>
      </c>
      <c r="K1999" s="124">
        <v>254.52557640309004</v>
      </c>
      <c r="L1999" s="124">
        <v>569.89184022105474</v>
      </c>
      <c r="M1999" s="124">
        <v>612.37266143453417</v>
      </c>
      <c r="N1999" s="124">
        <v>606.89882320722108</v>
      </c>
      <c r="O1999" s="124">
        <v>601.424984979908</v>
      </c>
      <c r="P1999" s="124">
        <v>595.95114675259481</v>
      </c>
      <c r="Q1999" s="124">
        <v>590.47730852528161</v>
      </c>
      <c r="R1999" s="124">
        <v>585.00347029796853</v>
      </c>
      <c r="S1999" s="124">
        <v>579.52963207065545</v>
      </c>
      <c r="T1999" s="124">
        <v>574.05579384334237</v>
      </c>
      <c r="U1999" s="124">
        <v>568.58195561602906</v>
      </c>
      <c r="V1999" s="124">
        <v>563.1081173887161</v>
      </c>
      <c r="W1999" s="124">
        <v>557.6342791614029</v>
      </c>
      <c r="X1999" s="124">
        <v>552.16044093408982</v>
      </c>
      <c r="Y1999" s="124">
        <v>546.68660270677663</v>
      </c>
      <c r="Z1999" s="124">
        <v>541.21276447946354</v>
      </c>
      <c r="AA1999" s="124">
        <v>535.73892625215035</v>
      </c>
      <c r="AB1999" s="124">
        <v>530.26508802483727</v>
      </c>
      <c r="AC1999" s="124">
        <v>524.79124979752419</v>
      </c>
      <c r="AD1999" s="124">
        <v>519.31741157021099</v>
      </c>
      <c r="AE1999" s="124">
        <v>513.8435733428978</v>
      </c>
      <c r="AF1999" s="124">
        <v>508.36973511558477</v>
      </c>
      <c r="AG1999" s="124">
        <v>502.89589688827164</v>
      </c>
      <c r="AH1999" s="124">
        <v>497.4220586609585</v>
      </c>
      <c r="AI1999" s="124">
        <v>491.94822043364536</v>
      </c>
      <c r="AJ1999" s="124">
        <v>486.47438220633222</v>
      </c>
      <c r="AK1999" s="124">
        <v>481.00054397901908</v>
      </c>
      <c r="AL1999" s="124">
        <v>475.526705751706</v>
      </c>
      <c r="AM1999" s="124">
        <v>470.05286752439281</v>
      </c>
      <c r="AN1999" s="124">
        <v>464.57902929707973</v>
      </c>
      <c r="AO1999" s="124">
        <v>459.10519106976653</v>
      </c>
      <c r="AP1999" s="124">
        <v>453.63135284245345</v>
      </c>
      <c r="AQ1999" s="124">
        <v>448.15751461514031</v>
      </c>
      <c r="AR1999" s="124">
        <v>442.68367638782718</v>
      </c>
      <c r="AS1999" s="124">
        <v>437.20983816051398</v>
      </c>
      <c r="AT1999" s="124">
        <v>431.7359999332009</v>
      </c>
      <c r="AU1999" s="124">
        <v>426.26216170588776</v>
      </c>
      <c r="AV1999" s="124">
        <v>420.78832347857463</v>
      </c>
      <c r="AW1999" s="124">
        <v>415.31448525126149</v>
      </c>
      <c r="AX1999" s="124" t="s">
        <v>668</v>
      </c>
      <c r="AY1999" s="124" t="s">
        <v>668</v>
      </c>
      <c r="AZ1999" s="124" t="s">
        <v>668</v>
      </c>
      <c r="BA1999" s="124" t="s">
        <v>668</v>
      </c>
      <c r="BB1999" s="124" t="s">
        <v>668</v>
      </c>
      <c r="BC1999" s="124" t="s">
        <v>668</v>
      </c>
      <c r="BD1999" s="228" t="s">
        <v>0</v>
      </c>
    </row>
    <row r="2000" spans="3:56" ht="15" hidden="1" customHeight="1" outlineLevel="2" x14ac:dyDescent="0.15">
      <c r="C2000" s="55"/>
      <c r="D2000" s="55"/>
      <c r="E2000" s="55"/>
      <c r="F2000" s="55"/>
      <c r="G2000" s="55"/>
      <c r="H2000" s="55"/>
      <c r="I2000" s="222"/>
      <c r="J2000" s="222"/>
      <c r="K2000" s="222"/>
      <c r="L2000" s="222"/>
      <c r="M2000" s="222"/>
      <c r="N2000" s="222"/>
      <c r="O2000" s="222"/>
      <c r="P2000" s="222"/>
      <c r="Q2000" s="222"/>
      <c r="R2000" s="222"/>
      <c r="S2000" s="222"/>
      <c r="T2000" s="222"/>
      <c r="U2000" s="222"/>
      <c r="V2000" s="222"/>
      <c r="W2000" s="222"/>
      <c r="X2000" s="222"/>
      <c r="Y2000" s="222"/>
      <c r="Z2000" s="222"/>
      <c r="AA2000" s="222"/>
      <c r="AB2000" s="222"/>
      <c r="AC2000" s="222"/>
      <c r="AD2000" s="222"/>
      <c r="AE2000" s="222"/>
      <c r="AF2000" s="222"/>
      <c r="AG2000" s="222"/>
      <c r="AH2000" s="222"/>
      <c r="AI2000" s="222"/>
      <c r="AJ2000" s="222"/>
      <c r="AK2000" s="222"/>
      <c r="AL2000" s="222"/>
      <c r="AM2000" s="222"/>
      <c r="AN2000" s="222"/>
      <c r="AO2000" s="222"/>
      <c r="AP2000" s="222"/>
      <c r="AQ2000" s="222"/>
      <c r="AR2000" s="222"/>
      <c r="AS2000" s="222"/>
      <c r="AT2000" s="222"/>
      <c r="AU2000" s="222"/>
      <c r="AV2000" s="222"/>
      <c r="AW2000" s="222"/>
      <c r="AX2000" s="222"/>
      <c r="AY2000" s="222"/>
      <c r="AZ2000" s="222"/>
      <c r="BA2000" s="222"/>
      <c r="BB2000" s="222"/>
      <c r="BC2000" s="222"/>
      <c r="BD2000" s="230" t="s">
        <v>0</v>
      </c>
    </row>
    <row r="2001" spans="2:56" ht="15" hidden="1" customHeight="1" outlineLevel="1" x14ac:dyDescent="0.15">
      <c r="C2001" s="55"/>
      <c r="D2001" s="55"/>
      <c r="E2001" s="55"/>
      <c r="F2001" s="55"/>
      <c r="G2001" s="55"/>
      <c r="H2001" s="55"/>
      <c r="I2001" s="222"/>
      <c r="J2001" s="222"/>
      <c r="K2001" s="222"/>
      <c r="L2001" s="222"/>
      <c r="M2001" s="222"/>
      <c r="N2001" s="222"/>
      <c r="O2001" s="222"/>
      <c r="P2001" s="222"/>
      <c r="Q2001" s="222"/>
      <c r="R2001" s="222"/>
      <c r="S2001" s="222"/>
      <c r="T2001" s="222"/>
      <c r="U2001" s="222"/>
      <c r="V2001" s="222"/>
      <c r="W2001" s="222"/>
      <c r="X2001" s="222"/>
      <c r="Y2001" s="222"/>
      <c r="Z2001" s="222"/>
      <c r="AA2001" s="222"/>
      <c r="AB2001" s="222"/>
      <c r="AC2001" s="222"/>
      <c r="AD2001" s="222"/>
      <c r="AE2001" s="222"/>
      <c r="AF2001" s="222"/>
      <c r="AG2001" s="222"/>
      <c r="AH2001" s="222"/>
      <c r="AI2001" s="222"/>
      <c r="AJ2001" s="222"/>
      <c r="AK2001" s="222"/>
      <c r="AL2001" s="222"/>
      <c r="AM2001" s="222"/>
      <c r="AN2001" s="222"/>
      <c r="AO2001" s="222"/>
      <c r="AP2001" s="222"/>
      <c r="AQ2001" s="222"/>
      <c r="AR2001" s="222"/>
      <c r="AS2001" s="222"/>
      <c r="AT2001" s="222"/>
      <c r="AU2001" s="222"/>
      <c r="AV2001" s="222"/>
      <c r="AW2001" s="222"/>
      <c r="AX2001" s="222"/>
      <c r="AY2001" s="222"/>
      <c r="AZ2001" s="222"/>
      <c r="BA2001" s="222"/>
      <c r="BB2001" s="222"/>
      <c r="BC2001" s="222"/>
      <c r="BD2001" s="230"/>
    </row>
    <row r="2002" spans="2:56" ht="15" hidden="1" customHeight="1" outlineLevel="1" x14ac:dyDescent="0.15">
      <c r="B2002" s="15" t="s">
        <v>335</v>
      </c>
      <c r="C2002" s="15"/>
      <c r="D2002" s="15"/>
      <c r="E2002" s="15"/>
      <c r="F2002" s="15"/>
      <c r="G2002" s="15"/>
      <c r="H2002" s="15"/>
      <c r="I2002" s="15"/>
      <c r="J2002" s="15"/>
      <c r="K2002" s="15"/>
      <c r="L2002" s="15"/>
      <c r="M2002" s="15"/>
      <c r="N2002" s="15"/>
      <c r="O2002" s="15"/>
      <c r="P2002" s="15"/>
      <c r="Q2002" s="15"/>
      <c r="R2002" s="15"/>
      <c r="S2002" s="15"/>
      <c r="T2002" s="15"/>
      <c r="U2002" s="15"/>
      <c r="V2002" s="15"/>
      <c r="W2002" s="15"/>
      <c r="X2002" s="15"/>
      <c r="Y2002" s="15"/>
      <c r="Z2002" s="15"/>
      <c r="AA2002" s="15"/>
      <c r="AB2002" s="15"/>
      <c r="AC2002" s="15"/>
      <c r="AD2002" s="15"/>
      <c r="AE2002" s="15"/>
      <c r="AF2002" s="15"/>
      <c r="AG2002" s="15"/>
      <c r="AH2002" s="15"/>
      <c r="AI2002" s="15"/>
      <c r="AJ2002" s="15"/>
      <c r="AK2002" s="15"/>
      <c r="AL2002" s="15"/>
      <c r="AM2002" s="15"/>
      <c r="AN2002" s="15"/>
      <c r="AO2002" s="15"/>
      <c r="AP2002" s="15"/>
      <c r="AQ2002" s="15"/>
      <c r="AR2002" s="15"/>
      <c r="AS2002" s="15"/>
      <c r="AT2002" s="15"/>
      <c r="AU2002" s="15"/>
      <c r="AV2002" s="15"/>
      <c r="AW2002" s="15"/>
      <c r="AX2002" s="15"/>
      <c r="AY2002" s="15"/>
      <c r="AZ2002" s="15"/>
      <c r="BA2002" s="15"/>
      <c r="BB2002" s="15"/>
      <c r="BC2002" s="15"/>
      <c r="BD2002" s="16" t="s">
        <v>0</v>
      </c>
    </row>
    <row r="2003" spans="2:56" ht="15" hidden="1" customHeight="1" outlineLevel="2" x14ac:dyDescent="0.15">
      <c r="C2003" s="55"/>
      <c r="D2003" s="55"/>
      <c r="E2003" s="55"/>
      <c r="F2003" s="55"/>
      <c r="G2003" s="55"/>
      <c r="H2003" s="55"/>
      <c r="I2003" s="222"/>
      <c r="J2003" s="222"/>
      <c r="K2003" s="222"/>
      <c r="L2003" s="222"/>
      <c r="M2003" s="222"/>
      <c r="N2003" s="222"/>
      <c r="O2003" s="222"/>
      <c r="P2003" s="222"/>
      <c r="Q2003" s="222"/>
      <c r="R2003" s="222"/>
      <c r="S2003" s="222"/>
      <c r="T2003" s="222"/>
      <c r="U2003" s="222"/>
      <c r="V2003" s="222"/>
      <c r="W2003" s="222"/>
      <c r="X2003" s="222"/>
      <c r="Y2003" s="222"/>
      <c r="Z2003" s="222"/>
      <c r="AA2003" s="222"/>
      <c r="AB2003" s="222"/>
      <c r="AC2003" s="222"/>
      <c r="AD2003" s="222"/>
      <c r="AE2003" s="222"/>
      <c r="AF2003" s="222"/>
      <c r="AG2003" s="222"/>
      <c r="AH2003" s="222"/>
      <c r="AI2003" s="222"/>
      <c r="AJ2003" s="222"/>
      <c r="AK2003" s="222"/>
      <c r="AL2003" s="222"/>
      <c r="AM2003" s="222"/>
      <c r="AN2003" s="222"/>
      <c r="AO2003" s="222"/>
      <c r="AP2003" s="222"/>
      <c r="AQ2003" s="222"/>
      <c r="AR2003" s="222"/>
      <c r="AS2003" s="222"/>
      <c r="AT2003" s="222"/>
      <c r="AU2003" s="222"/>
      <c r="AV2003" s="222"/>
      <c r="AW2003" s="222"/>
      <c r="AX2003" s="222"/>
      <c r="AY2003" s="222"/>
      <c r="AZ2003" s="222"/>
      <c r="BA2003" s="222"/>
      <c r="BB2003" s="222"/>
      <c r="BC2003" s="222"/>
      <c r="BD2003" s="230" t="s">
        <v>0</v>
      </c>
    </row>
    <row r="2004" spans="2:56" ht="15" hidden="1" customHeight="1" outlineLevel="2" x14ac:dyDescent="0.15">
      <c r="C2004" s="76" t="s">
        <v>335</v>
      </c>
      <c r="D2004" s="140"/>
      <c r="E2004" s="140"/>
      <c r="F2004" s="140"/>
      <c r="G2004" s="140"/>
      <c r="H2004" s="140"/>
      <c r="I2004" s="140"/>
      <c r="J2004" s="140"/>
      <c r="K2004" s="140"/>
      <c r="L2004" s="140"/>
      <c r="M2004" s="140"/>
      <c r="N2004" s="140"/>
      <c r="O2004" s="140"/>
      <c r="P2004" s="140"/>
      <c r="Q2004" s="140"/>
      <c r="R2004" s="140"/>
      <c r="S2004" s="140"/>
      <c r="T2004" s="140"/>
      <c r="U2004" s="140"/>
      <c r="V2004" s="140"/>
      <c r="W2004" s="140"/>
      <c r="X2004" s="140"/>
      <c r="Y2004" s="140"/>
      <c r="Z2004" s="140"/>
      <c r="AA2004" s="140"/>
      <c r="AB2004" s="140"/>
      <c r="AC2004" s="140"/>
      <c r="AD2004" s="140"/>
      <c r="AE2004" s="140"/>
      <c r="AF2004" s="140"/>
      <c r="AG2004" s="140"/>
      <c r="AH2004" s="140"/>
      <c r="AI2004" s="140"/>
      <c r="AJ2004" s="140"/>
      <c r="AK2004" s="140"/>
      <c r="AL2004" s="140"/>
      <c r="AM2004" s="140"/>
      <c r="AN2004" s="140"/>
      <c r="AO2004" s="140"/>
      <c r="AP2004" s="140"/>
      <c r="AQ2004" s="140"/>
      <c r="AR2004" s="140"/>
      <c r="AS2004" s="140"/>
      <c r="AT2004" s="140"/>
      <c r="AU2004" s="140"/>
      <c r="AV2004" s="140"/>
      <c r="AW2004" s="140"/>
      <c r="AX2004" s="140"/>
      <c r="AY2004" s="140"/>
      <c r="AZ2004" s="140"/>
      <c r="BA2004" s="140"/>
      <c r="BB2004" s="140"/>
      <c r="BC2004" s="140"/>
      <c r="BD2004" s="54" t="s">
        <v>0</v>
      </c>
    </row>
    <row r="2005" spans="2:56" ht="15" hidden="1" customHeight="1" outlineLevel="2" x14ac:dyDescent="0.15">
      <c r="C2005" s="97"/>
      <c r="D2005" s="55"/>
      <c r="E2005" s="55"/>
      <c r="F2005" s="55"/>
      <c r="G2005" s="55"/>
      <c r="H2005" s="55"/>
      <c r="I2005" s="222"/>
      <c r="J2005" s="222"/>
      <c r="K2005" s="222"/>
      <c r="L2005" s="222"/>
      <c r="M2005" s="222"/>
      <c r="N2005" s="222"/>
      <c r="O2005" s="222"/>
      <c r="P2005" s="222"/>
      <c r="Q2005" s="222"/>
      <c r="R2005" s="222"/>
      <c r="S2005" s="222"/>
      <c r="T2005" s="222"/>
      <c r="U2005" s="222"/>
      <c r="V2005" s="222"/>
      <c r="W2005" s="222"/>
      <c r="X2005" s="222"/>
      <c r="Y2005" s="222"/>
      <c r="Z2005" s="222"/>
      <c r="AA2005" s="222"/>
      <c r="AB2005" s="222"/>
      <c r="AC2005" s="222"/>
      <c r="AD2005" s="222"/>
      <c r="AE2005" s="222"/>
      <c r="AF2005" s="222"/>
      <c r="AG2005" s="222"/>
      <c r="AH2005" s="222"/>
      <c r="AI2005" s="222"/>
      <c r="AJ2005" s="222"/>
      <c r="AK2005" s="222"/>
      <c r="AL2005" s="222"/>
      <c r="AM2005" s="222"/>
      <c r="AN2005" s="222"/>
      <c r="AO2005" s="222"/>
      <c r="AP2005" s="222"/>
      <c r="AQ2005" s="222"/>
      <c r="AR2005" s="222"/>
      <c r="AS2005" s="222"/>
      <c r="AT2005" s="222"/>
      <c r="AU2005" s="222"/>
      <c r="AV2005" s="222"/>
      <c r="AW2005" s="222"/>
      <c r="AX2005" s="222"/>
      <c r="AY2005" s="222"/>
      <c r="AZ2005" s="222"/>
      <c r="BA2005" s="222"/>
      <c r="BB2005" s="222"/>
      <c r="BC2005" s="222"/>
      <c r="BD2005" s="138" t="s">
        <v>0</v>
      </c>
    </row>
    <row r="2006" spans="2:56" ht="15" hidden="1" customHeight="1" outlineLevel="2" x14ac:dyDescent="0.15">
      <c r="C2006" s="97" t="s">
        <v>227</v>
      </c>
      <c r="I2006" s="61"/>
      <c r="J2006" s="61"/>
      <c r="K2006" s="61"/>
      <c r="L2006" s="61"/>
      <c r="M2006" s="61"/>
      <c r="N2006" s="61"/>
      <c r="O2006" s="61"/>
      <c r="P2006" s="61"/>
      <c r="Q2006" s="61"/>
      <c r="R2006" s="61"/>
      <c r="S2006" s="61"/>
      <c r="T2006" s="61"/>
      <c r="U2006" s="61"/>
      <c r="V2006" s="61"/>
      <c r="W2006" s="61"/>
      <c r="X2006" s="61"/>
      <c r="Y2006" s="61"/>
      <c r="Z2006" s="61"/>
      <c r="AA2006" s="61"/>
      <c r="AB2006" s="61"/>
      <c r="AC2006" s="61"/>
      <c r="AD2006" s="61"/>
      <c r="AE2006" s="61"/>
      <c r="AF2006" s="61"/>
      <c r="AG2006" s="61"/>
      <c r="AH2006" s="61"/>
      <c r="AI2006" s="61"/>
      <c r="AJ2006" s="61"/>
      <c r="AK2006" s="61"/>
      <c r="AL2006" s="61"/>
      <c r="AM2006" s="61"/>
      <c r="AN2006" s="61"/>
      <c r="AO2006" s="61"/>
      <c r="AP2006" s="61"/>
      <c r="AQ2006" s="61"/>
      <c r="AR2006" s="61"/>
      <c r="AS2006" s="61"/>
      <c r="AT2006" s="61"/>
      <c r="AU2006" s="61"/>
      <c r="AV2006" s="61"/>
      <c r="AW2006" s="61"/>
      <c r="AX2006" s="61"/>
      <c r="AY2006" s="61"/>
      <c r="AZ2006" s="61"/>
      <c r="BA2006" s="61"/>
      <c r="BB2006" s="61"/>
      <c r="BC2006" s="61"/>
      <c r="BD2006" s="138" t="s">
        <v>0</v>
      </c>
    </row>
    <row r="2007" spans="2:56" ht="15" hidden="1" customHeight="1" outlineLevel="2" x14ac:dyDescent="0.15">
      <c r="C2007" s="41" t="s">
        <v>336</v>
      </c>
      <c r="G2007" s="3" t="s">
        <v>923</v>
      </c>
      <c r="I2007" s="61"/>
      <c r="J2007" s="222">
        <v>0</v>
      </c>
      <c r="K2007" s="61">
        <v>60</v>
      </c>
      <c r="L2007" s="61">
        <v>80.049629315732034</v>
      </c>
      <c r="M2007" s="61">
        <v>80.049629315732034</v>
      </c>
      <c r="N2007" s="61">
        <v>80.049629315732034</v>
      </c>
      <c r="O2007" s="61">
        <v>80.049629315732034</v>
      </c>
      <c r="P2007" s="61">
        <v>80.049629315732034</v>
      </c>
      <c r="Q2007" s="61">
        <v>80.049629315732034</v>
      </c>
      <c r="R2007" s="61">
        <v>80.049629315732034</v>
      </c>
      <c r="S2007" s="61">
        <v>80.049629315732034</v>
      </c>
      <c r="T2007" s="61">
        <v>80.049629315732034</v>
      </c>
      <c r="U2007" s="61">
        <v>80.049629315732034</v>
      </c>
      <c r="V2007" s="61">
        <v>80.049629315732034</v>
      </c>
      <c r="W2007" s="61">
        <v>80.049629315732034</v>
      </c>
      <c r="X2007" s="61">
        <v>80.049629315732034</v>
      </c>
      <c r="Y2007" s="61">
        <v>80.049629315732034</v>
      </c>
      <c r="Z2007" s="61">
        <v>80.049629315732034</v>
      </c>
      <c r="AA2007" s="61">
        <v>80.049629315732034</v>
      </c>
      <c r="AB2007" s="61">
        <v>80.049629315732034</v>
      </c>
      <c r="AC2007" s="61">
        <v>80.049629315732034</v>
      </c>
      <c r="AD2007" s="61">
        <v>80.049629315732034</v>
      </c>
      <c r="AE2007" s="61">
        <v>80.049629315732034</v>
      </c>
      <c r="AF2007" s="61">
        <v>80.049629315732034</v>
      </c>
      <c r="AG2007" s="61">
        <v>80.049629315732034</v>
      </c>
      <c r="AH2007" s="61">
        <v>80.049629315732034</v>
      </c>
      <c r="AI2007" s="61">
        <v>80.049629315732034</v>
      </c>
      <c r="AJ2007" s="61">
        <v>80.049629315732034</v>
      </c>
      <c r="AK2007" s="61">
        <v>80.049629315732034</v>
      </c>
      <c r="AL2007" s="61">
        <v>80.049629315732034</v>
      </c>
      <c r="AM2007" s="61">
        <v>80.049629315732034</v>
      </c>
      <c r="AN2007" s="61">
        <v>80.049629315732034</v>
      </c>
      <c r="AO2007" s="61">
        <v>80.049629315732034</v>
      </c>
      <c r="AP2007" s="61">
        <v>80.049629315732034</v>
      </c>
      <c r="AQ2007" s="61">
        <v>80.049629315732034</v>
      </c>
      <c r="AR2007" s="61">
        <v>80.049629315732034</v>
      </c>
      <c r="AS2007" s="61">
        <v>80.049629315732034</v>
      </c>
      <c r="AT2007" s="61">
        <v>80.049629315732034</v>
      </c>
      <c r="AU2007" s="61">
        <v>80.049629315732034</v>
      </c>
      <c r="AV2007" s="61">
        <v>80.049629315732034</v>
      </c>
      <c r="AW2007" s="61">
        <v>80.049629315732034</v>
      </c>
      <c r="AX2007" s="61" t="s">
        <v>668</v>
      </c>
      <c r="AY2007" s="61" t="s">
        <v>668</v>
      </c>
      <c r="AZ2007" s="61" t="s">
        <v>668</v>
      </c>
      <c r="BA2007" s="61" t="s">
        <v>668</v>
      </c>
      <c r="BB2007" s="61" t="s">
        <v>668</v>
      </c>
      <c r="BC2007" s="61" t="s">
        <v>668</v>
      </c>
      <c r="BD2007" s="138" t="s">
        <v>0</v>
      </c>
    </row>
    <row r="2008" spans="2:56" ht="15" hidden="1" customHeight="1" outlineLevel="2" x14ac:dyDescent="0.15">
      <c r="C2008" s="41" t="s">
        <v>321</v>
      </c>
      <c r="G2008" s="3" t="s">
        <v>923</v>
      </c>
      <c r="I2008" s="61"/>
      <c r="J2008" s="61">
        <v>60</v>
      </c>
      <c r="K2008" s="61">
        <v>20.049629315732037</v>
      </c>
      <c r="L2008" s="61">
        <v>0</v>
      </c>
      <c r="M2008" s="61">
        <v>0</v>
      </c>
      <c r="N2008" s="61">
        <v>0</v>
      </c>
      <c r="O2008" s="61">
        <v>0</v>
      </c>
      <c r="P2008" s="61">
        <v>0</v>
      </c>
      <c r="Q2008" s="61">
        <v>0</v>
      </c>
      <c r="R2008" s="61">
        <v>0</v>
      </c>
      <c r="S2008" s="61">
        <v>0</v>
      </c>
      <c r="T2008" s="61">
        <v>0</v>
      </c>
      <c r="U2008" s="61">
        <v>0</v>
      </c>
      <c r="V2008" s="61">
        <v>0</v>
      </c>
      <c r="W2008" s="61">
        <v>0</v>
      </c>
      <c r="X2008" s="61">
        <v>0</v>
      </c>
      <c r="Y2008" s="61">
        <v>0</v>
      </c>
      <c r="Z2008" s="61">
        <v>0</v>
      </c>
      <c r="AA2008" s="61">
        <v>0</v>
      </c>
      <c r="AB2008" s="61">
        <v>0</v>
      </c>
      <c r="AC2008" s="61">
        <v>0</v>
      </c>
      <c r="AD2008" s="61">
        <v>0</v>
      </c>
      <c r="AE2008" s="61">
        <v>0</v>
      </c>
      <c r="AF2008" s="61">
        <v>0</v>
      </c>
      <c r="AG2008" s="61">
        <v>0</v>
      </c>
      <c r="AH2008" s="61">
        <v>0</v>
      </c>
      <c r="AI2008" s="61">
        <v>0</v>
      </c>
      <c r="AJ2008" s="61">
        <v>0</v>
      </c>
      <c r="AK2008" s="61">
        <v>0</v>
      </c>
      <c r="AL2008" s="61">
        <v>0</v>
      </c>
      <c r="AM2008" s="61">
        <v>0</v>
      </c>
      <c r="AN2008" s="61">
        <v>0</v>
      </c>
      <c r="AO2008" s="61">
        <v>0</v>
      </c>
      <c r="AP2008" s="61">
        <v>0</v>
      </c>
      <c r="AQ2008" s="61">
        <v>0</v>
      </c>
      <c r="AR2008" s="61">
        <v>0</v>
      </c>
      <c r="AS2008" s="61">
        <v>0</v>
      </c>
      <c r="AT2008" s="61">
        <v>0</v>
      </c>
      <c r="AU2008" s="61">
        <v>0</v>
      </c>
      <c r="AV2008" s="61">
        <v>0</v>
      </c>
      <c r="AW2008" s="61">
        <v>0</v>
      </c>
      <c r="AX2008" s="61" t="s">
        <v>668</v>
      </c>
      <c r="AY2008" s="61" t="s">
        <v>668</v>
      </c>
      <c r="AZ2008" s="61" t="s">
        <v>668</v>
      </c>
      <c r="BA2008" s="61" t="s">
        <v>668</v>
      </c>
      <c r="BB2008" s="61" t="s">
        <v>668</v>
      </c>
      <c r="BC2008" s="61" t="s">
        <v>668</v>
      </c>
      <c r="BD2008" s="138" t="s">
        <v>0</v>
      </c>
    </row>
    <row r="2009" spans="2:56" ht="15" hidden="1" customHeight="1" outlineLevel="2" x14ac:dyDescent="0.15">
      <c r="C2009" s="41" t="s">
        <v>322</v>
      </c>
      <c r="G2009" s="3" t="s">
        <v>923</v>
      </c>
      <c r="I2009" s="61"/>
      <c r="J2009" s="61">
        <v>0</v>
      </c>
      <c r="K2009" s="61">
        <v>0</v>
      </c>
      <c r="L2009" s="61">
        <v>0</v>
      </c>
      <c r="M2009" s="61">
        <v>0</v>
      </c>
      <c r="N2009" s="61">
        <v>0</v>
      </c>
      <c r="O2009" s="61">
        <v>0</v>
      </c>
      <c r="P2009" s="61">
        <v>0</v>
      </c>
      <c r="Q2009" s="61">
        <v>0</v>
      </c>
      <c r="R2009" s="61">
        <v>0</v>
      </c>
      <c r="S2009" s="61">
        <v>0</v>
      </c>
      <c r="T2009" s="61">
        <v>0</v>
      </c>
      <c r="U2009" s="61">
        <v>0</v>
      </c>
      <c r="V2009" s="61">
        <v>0</v>
      </c>
      <c r="W2009" s="61">
        <v>0</v>
      </c>
      <c r="X2009" s="61">
        <v>0</v>
      </c>
      <c r="Y2009" s="61">
        <v>0</v>
      </c>
      <c r="Z2009" s="61">
        <v>0</v>
      </c>
      <c r="AA2009" s="61">
        <v>0</v>
      </c>
      <c r="AB2009" s="61">
        <v>0</v>
      </c>
      <c r="AC2009" s="61">
        <v>0</v>
      </c>
      <c r="AD2009" s="61">
        <v>0</v>
      </c>
      <c r="AE2009" s="61">
        <v>0</v>
      </c>
      <c r="AF2009" s="61">
        <v>0</v>
      </c>
      <c r="AG2009" s="61">
        <v>0</v>
      </c>
      <c r="AH2009" s="61">
        <v>0</v>
      </c>
      <c r="AI2009" s="61">
        <v>0</v>
      </c>
      <c r="AJ2009" s="61">
        <v>0</v>
      </c>
      <c r="AK2009" s="61">
        <v>0</v>
      </c>
      <c r="AL2009" s="61">
        <v>0</v>
      </c>
      <c r="AM2009" s="61">
        <v>0</v>
      </c>
      <c r="AN2009" s="61">
        <v>0</v>
      </c>
      <c r="AO2009" s="61">
        <v>0</v>
      </c>
      <c r="AP2009" s="61">
        <v>0</v>
      </c>
      <c r="AQ2009" s="61">
        <v>0</v>
      </c>
      <c r="AR2009" s="61">
        <v>0</v>
      </c>
      <c r="AS2009" s="61">
        <v>0</v>
      </c>
      <c r="AT2009" s="61">
        <v>0</v>
      </c>
      <c r="AU2009" s="61">
        <v>0</v>
      </c>
      <c r="AV2009" s="61">
        <v>0</v>
      </c>
      <c r="AW2009" s="61">
        <v>0</v>
      </c>
      <c r="AX2009" s="61" t="s">
        <v>668</v>
      </c>
      <c r="AY2009" s="61" t="s">
        <v>668</v>
      </c>
      <c r="AZ2009" s="61" t="s">
        <v>668</v>
      </c>
      <c r="BA2009" s="61" t="s">
        <v>668</v>
      </c>
      <c r="BB2009" s="61" t="s">
        <v>668</v>
      </c>
      <c r="BC2009" s="61" t="s">
        <v>668</v>
      </c>
      <c r="BD2009" s="138" t="s">
        <v>0</v>
      </c>
    </row>
    <row r="2010" spans="2:56" ht="15" hidden="1" customHeight="1" outlineLevel="2" x14ac:dyDescent="0.15">
      <c r="C2010" s="97" t="s">
        <v>324</v>
      </c>
      <c r="G2010" s="55" t="s">
        <v>923</v>
      </c>
      <c r="I2010" s="61"/>
      <c r="J2010" s="222">
        <v>60</v>
      </c>
      <c r="K2010" s="222">
        <v>80.049629315732034</v>
      </c>
      <c r="L2010" s="222">
        <v>80.049629315732034</v>
      </c>
      <c r="M2010" s="222">
        <v>80.049629315732034</v>
      </c>
      <c r="N2010" s="222">
        <v>80.049629315732034</v>
      </c>
      <c r="O2010" s="222">
        <v>80.049629315732034</v>
      </c>
      <c r="P2010" s="222">
        <v>80.049629315732034</v>
      </c>
      <c r="Q2010" s="222">
        <v>80.049629315732034</v>
      </c>
      <c r="R2010" s="222">
        <v>80.049629315732034</v>
      </c>
      <c r="S2010" s="222">
        <v>80.049629315732034</v>
      </c>
      <c r="T2010" s="222">
        <v>80.049629315732034</v>
      </c>
      <c r="U2010" s="222">
        <v>80.049629315732034</v>
      </c>
      <c r="V2010" s="222">
        <v>80.049629315732034</v>
      </c>
      <c r="W2010" s="222">
        <v>80.049629315732034</v>
      </c>
      <c r="X2010" s="222">
        <v>80.049629315732034</v>
      </c>
      <c r="Y2010" s="222">
        <v>80.049629315732034</v>
      </c>
      <c r="Z2010" s="222">
        <v>80.049629315732034</v>
      </c>
      <c r="AA2010" s="222">
        <v>80.049629315732034</v>
      </c>
      <c r="AB2010" s="222">
        <v>80.049629315732034</v>
      </c>
      <c r="AC2010" s="222">
        <v>80.049629315732034</v>
      </c>
      <c r="AD2010" s="222">
        <v>80.049629315732034</v>
      </c>
      <c r="AE2010" s="222">
        <v>80.049629315732034</v>
      </c>
      <c r="AF2010" s="222">
        <v>80.049629315732034</v>
      </c>
      <c r="AG2010" s="222">
        <v>80.049629315732034</v>
      </c>
      <c r="AH2010" s="222">
        <v>80.049629315732034</v>
      </c>
      <c r="AI2010" s="222">
        <v>80.049629315732034</v>
      </c>
      <c r="AJ2010" s="222">
        <v>80.049629315732034</v>
      </c>
      <c r="AK2010" s="222">
        <v>80.049629315732034</v>
      </c>
      <c r="AL2010" s="222">
        <v>80.049629315732034</v>
      </c>
      <c r="AM2010" s="222">
        <v>80.049629315732034</v>
      </c>
      <c r="AN2010" s="222">
        <v>80.049629315732034</v>
      </c>
      <c r="AO2010" s="222">
        <v>80.049629315732034</v>
      </c>
      <c r="AP2010" s="222">
        <v>80.049629315732034</v>
      </c>
      <c r="AQ2010" s="222">
        <v>80.049629315732034</v>
      </c>
      <c r="AR2010" s="222">
        <v>80.049629315732034</v>
      </c>
      <c r="AS2010" s="222">
        <v>80.049629315732034</v>
      </c>
      <c r="AT2010" s="222">
        <v>80.049629315732034</v>
      </c>
      <c r="AU2010" s="222">
        <v>80.049629315732034</v>
      </c>
      <c r="AV2010" s="222">
        <v>80.049629315732034</v>
      </c>
      <c r="AW2010" s="222">
        <v>80.049629315732034</v>
      </c>
      <c r="AX2010" s="222" t="s">
        <v>668</v>
      </c>
      <c r="AY2010" s="222" t="s">
        <v>668</v>
      </c>
      <c r="AZ2010" s="222" t="s">
        <v>668</v>
      </c>
      <c r="BA2010" s="222" t="s">
        <v>668</v>
      </c>
      <c r="BB2010" s="222" t="s">
        <v>668</v>
      </c>
      <c r="BC2010" s="222" t="s">
        <v>668</v>
      </c>
      <c r="BD2010" s="138" t="s">
        <v>0</v>
      </c>
    </row>
    <row r="2011" spans="2:56" ht="15" hidden="1" customHeight="1" outlineLevel="2" x14ac:dyDescent="0.15">
      <c r="C2011" s="97"/>
      <c r="G2011" s="55"/>
      <c r="I2011" s="61"/>
      <c r="J2011" s="222"/>
      <c r="K2011" s="222"/>
      <c r="L2011" s="222"/>
      <c r="M2011" s="222"/>
      <c r="N2011" s="222"/>
      <c r="O2011" s="222"/>
      <c r="P2011" s="222"/>
      <c r="Q2011" s="222"/>
      <c r="R2011" s="222"/>
      <c r="S2011" s="222"/>
      <c r="T2011" s="222"/>
      <c r="U2011" s="222"/>
      <c r="V2011" s="222"/>
      <c r="W2011" s="222"/>
      <c r="X2011" s="222"/>
      <c r="Y2011" s="222"/>
      <c r="Z2011" s="222"/>
      <c r="AA2011" s="222"/>
      <c r="AB2011" s="222"/>
      <c r="AC2011" s="222"/>
      <c r="AD2011" s="222"/>
      <c r="AE2011" s="222"/>
      <c r="AF2011" s="222"/>
      <c r="AG2011" s="222"/>
      <c r="AH2011" s="222"/>
      <c r="AI2011" s="222"/>
      <c r="AJ2011" s="222"/>
      <c r="AK2011" s="222"/>
      <c r="AL2011" s="222"/>
      <c r="AM2011" s="222"/>
      <c r="AN2011" s="222"/>
      <c r="AO2011" s="222"/>
      <c r="AP2011" s="222"/>
      <c r="AQ2011" s="222"/>
      <c r="AR2011" s="222"/>
      <c r="AS2011" s="222"/>
      <c r="AT2011" s="222"/>
      <c r="AU2011" s="222"/>
      <c r="AV2011" s="222"/>
      <c r="AW2011" s="222"/>
      <c r="AX2011" s="222"/>
      <c r="AY2011" s="222"/>
      <c r="AZ2011" s="222"/>
      <c r="BA2011" s="222"/>
      <c r="BB2011" s="222"/>
      <c r="BC2011" s="222"/>
      <c r="BD2011" s="138"/>
    </row>
    <row r="2012" spans="2:56" ht="15" hidden="1" customHeight="1" outlineLevel="2" x14ac:dyDescent="0.15">
      <c r="C2012" s="41" t="s">
        <v>337</v>
      </c>
      <c r="G2012" s="3" t="s">
        <v>923</v>
      </c>
      <c r="I2012" s="61">
        <v>0</v>
      </c>
      <c r="J2012" s="61">
        <v>0.68181818181818177</v>
      </c>
      <c r="K2012" s="61">
        <v>0.90965487858786398</v>
      </c>
      <c r="L2012" s="61">
        <v>0.90965487858786398</v>
      </c>
      <c r="M2012" s="61">
        <v>0.90965487858786398</v>
      </c>
      <c r="N2012" s="61">
        <v>0.90965487858786398</v>
      </c>
      <c r="O2012" s="61">
        <v>0.90965487858786398</v>
      </c>
      <c r="P2012" s="61">
        <v>0.90965487858786398</v>
      </c>
      <c r="Q2012" s="61">
        <v>0.90965487858786398</v>
      </c>
      <c r="R2012" s="61">
        <v>0.90965487858786398</v>
      </c>
      <c r="S2012" s="61">
        <v>0.90965487858786398</v>
      </c>
      <c r="T2012" s="61">
        <v>0.90965487858786398</v>
      </c>
      <c r="U2012" s="61">
        <v>0.90965487858786398</v>
      </c>
      <c r="V2012" s="61">
        <v>0.90965487858786398</v>
      </c>
      <c r="W2012" s="61">
        <v>0.90965487858786398</v>
      </c>
      <c r="X2012" s="61">
        <v>0.90965487858786398</v>
      </c>
      <c r="Y2012" s="61">
        <v>0.90965487858786398</v>
      </c>
      <c r="Z2012" s="61">
        <v>0.90965487858786398</v>
      </c>
      <c r="AA2012" s="61">
        <v>0.90965487858786398</v>
      </c>
      <c r="AB2012" s="61">
        <v>0.90965487858786398</v>
      </c>
      <c r="AC2012" s="61">
        <v>0.90965487858786398</v>
      </c>
      <c r="AD2012" s="61">
        <v>0.90965487858786398</v>
      </c>
      <c r="AE2012" s="61">
        <v>0.90965487858786398</v>
      </c>
      <c r="AF2012" s="61">
        <v>0.90965487858786398</v>
      </c>
      <c r="AG2012" s="61">
        <v>0.90965487858786398</v>
      </c>
      <c r="AH2012" s="61">
        <v>0.90965487858786398</v>
      </c>
      <c r="AI2012" s="61">
        <v>0.90965487858786398</v>
      </c>
      <c r="AJ2012" s="61">
        <v>0.90965487858786398</v>
      </c>
      <c r="AK2012" s="61">
        <v>0.90965487858786398</v>
      </c>
      <c r="AL2012" s="61">
        <v>0.90965487858786398</v>
      </c>
      <c r="AM2012" s="61">
        <v>0.90965487858786398</v>
      </c>
      <c r="AN2012" s="61">
        <v>0.90965487858786398</v>
      </c>
      <c r="AO2012" s="61">
        <v>0.90965487858786398</v>
      </c>
      <c r="AP2012" s="61">
        <v>0.90965487858786398</v>
      </c>
      <c r="AQ2012" s="61">
        <v>0.90965487858786398</v>
      </c>
      <c r="AR2012" s="61">
        <v>0.90965487858786398</v>
      </c>
      <c r="AS2012" s="61">
        <v>0.90965487858786398</v>
      </c>
      <c r="AT2012" s="61">
        <v>0.90965487858786398</v>
      </c>
      <c r="AU2012" s="61">
        <v>0.90965487858786398</v>
      </c>
      <c r="AV2012" s="61">
        <v>0.90965487858786398</v>
      </c>
      <c r="AW2012" s="61">
        <v>0.90965487858786398</v>
      </c>
      <c r="AX2012" s="61" t="s">
        <v>668</v>
      </c>
      <c r="AY2012" s="61" t="s">
        <v>668</v>
      </c>
      <c r="AZ2012" s="61" t="s">
        <v>668</v>
      </c>
      <c r="BA2012" s="61" t="s">
        <v>668</v>
      </c>
      <c r="BB2012" s="61" t="s">
        <v>668</v>
      </c>
      <c r="BC2012" s="61" t="s">
        <v>668</v>
      </c>
      <c r="BD2012" s="138" t="s">
        <v>0</v>
      </c>
    </row>
    <row r="2013" spans="2:56" ht="15" hidden="1" customHeight="1" outlineLevel="2" x14ac:dyDescent="0.15">
      <c r="C2013" s="41" t="s">
        <v>338</v>
      </c>
      <c r="G2013" s="3" t="s">
        <v>923</v>
      </c>
      <c r="I2013" s="61"/>
      <c r="J2013" s="61">
        <v>0.68181818181818177</v>
      </c>
      <c r="K2013" s="61">
        <v>1.5914730604060456</v>
      </c>
      <c r="L2013" s="61">
        <v>2.5011279389939096</v>
      </c>
      <c r="M2013" s="61">
        <v>3.4107828175817736</v>
      </c>
      <c r="N2013" s="61">
        <v>4.3204376961696376</v>
      </c>
      <c r="O2013" s="61">
        <v>5.2300925747575011</v>
      </c>
      <c r="P2013" s="61">
        <v>6.1397474533453646</v>
      </c>
      <c r="Q2013" s="61">
        <v>7.0494023319332282</v>
      </c>
      <c r="R2013" s="61">
        <v>7.9590572105210917</v>
      </c>
      <c r="S2013" s="61">
        <v>8.8687120891089553</v>
      </c>
      <c r="T2013" s="61">
        <v>9.7783669676968188</v>
      </c>
      <c r="U2013" s="61">
        <v>10.688021846284682</v>
      </c>
      <c r="V2013" s="61">
        <v>11.597676724872546</v>
      </c>
      <c r="W2013" s="61">
        <v>12.507331603460409</v>
      </c>
      <c r="X2013" s="61">
        <v>13.416986482048273</v>
      </c>
      <c r="Y2013" s="61">
        <v>14.326641360636136</v>
      </c>
      <c r="Z2013" s="61">
        <v>15.236296239224</v>
      </c>
      <c r="AA2013" s="61">
        <v>16.145951117811865</v>
      </c>
      <c r="AB2013" s="61">
        <v>17.055605996399731</v>
      </c>
      <c r="AC2013" s="61">
        <v>17.965260874987596</v>
      </c>
      <c r="AD2013" s="61">
        <v>18.874915753575461</v>
      </c>
      <c r="AE2013" s="61">
        <v>19.784570632163327</v>
      </c>
      <c r="AF2013" s="61">
        <v>20.694225510751192</v>
      </c>
      <c r="AG2013" s="61">
        <v>21.603880389339057</v>
      </c>
      <c r="AH2013" s="61">
        <v>22.513535267926923</v>
      </c>
      <c r="AI2013" s="61">
        <v>23.423190146514788</v>
      </c>
      <c r="AJ2013" s="61">
        <v>24.332845025102653</v>
      </c>
      <c r="AK2013" s="61">
        <v>25.242499903690518</v>
      </c>
      <c r="AL2013" s="61">
        <v>26.152154782278384</v>
      </c>
      <c r="AM2013" s="61">
        <v>27.061809660866249</v>
      </c>
      <c r="AN2013" s="61">
        <v>27.971464539454114</v>
      </c>
      <c r="AO2013" s="61">
        <v>28.88111941804198</v>
      </c>
      <c r="AP2013" s="61">
        <v>29.790774296629845</v>
      </c>
      <c r="AQ2013" s="61">
        <v>30.70042917521771</v>
      </c>
      <c r="AR2013" s="61">
        <v>31.610084053805576</v>
      </c>
      <c r="AS2013" s="61">
        <v>32.519738932393437</v>
      </c>
      <c r="AT2013" s="61">
        <v>33.429393810981303</v>
      </c>
      <c r="AU2013" s="61">
        <v>34.339048689569168</v>
      </c>
      <c r="AV2013" s="61">
        <v>35.248703568157033</v>
      </c>
      <c r="AW2013" s="61">
        <v>36.158358446744899</v>
      </c>
      <c r="AX2013" s="61" t="s">
        <v>668</v>
      </c>
      <c r="AY2013" s="61" t="s">
        <v>668</v>
      </c>
      <c r="AZ2013" s="61" t="s">
        <v>668</v>
      </c>
      <c r="BA2013" s="61" t="s">
        <v>668</v>
      </c>
      <c r="BB2013" s="61" t="s">
        <v>668</v>
      </c>
      <c r="BC2013" s="61" t="s">
        <v>668</v>
      </c>
      <c r="BD2013" s="138" t="s">
        <v>0</v>
      </c>
    </row>
    <row r="2014" spans="2:56" ht="15" hidden="1" customHeight="1" outlineLevel="2" x14ac:dyDescent="0.15">
      <c r="C2014" s="122" t="s">
        <v>327</v>
      </c>
      <c r="D2014" s="123"/>
      <c r="E2014" s="123"/>
      <c r="F2014" s="123"/>
      <c r="G2014" s="123" t="s">
        <v>923</v>
      </c>
      <c r="H2014" s="123"/>
      <c r="I2014" s="124"/>
      <c r="J2014" s="124">
        <v>59.31818181818182</v>
      </c>
      <c r="K2014" s="124">
        <v>78.458156255325989</v>
      </c>
      <c r="L2014" s="124">
        <v>77.54850137673813</v>
      </c>
      <c r="M2014" s="124">
        <v>76.638846498150258</v>
      </c>
      <c r="N2014" s="124">
        <v>75.7291916195624</v>
      </c>
      <c r="O2014" s="124">
        <v>74.819536740974527</v>
      </c>
      <c r="P2014" s="124">
        <v>73.909881862386669</v>
      </c>
      <c r="Q2014" s="124">
        <v>73.000226983798811</v>
      </c>
      <c r="R2014" s="124">
        <v>72.090572105210939</v>
      </c>
      <c r="S2014" s="124">
        <v>71.18091722662308</v>
      </c>
      <c r="T2014" s="124">
        <v>70.271262348035208</v>
      </c>
      <c r="U2014" s="124">
        <v>69.36160746944735</v>
      </c>
      <c r="V2014" s="124">
        <v>68.451952590859491</v>
      </c>
      <c r="W2014" s="124">
        <v>67.542297712271619</v>
      </c>
      <c r="X2014" s="124">
        <v>66.632642833683761</v>
      </c>
      <c r="Y2014" s="124">
        <v>65.722987955095903</v>
      </c>
      <c r="Z2014" s="124">
        <v>64.81333307650803</v>
      </c>
      <c r="AA2014" s="124">
        <v>63.903678197920172</v>
      </c>
      <c r="AB2014" s="124">
        <v>62.9940233193323</v>
      </c>
      <c r="AC2014" s="124">
        <v>62.084368440744441</v>
      </c>
      <c r="AD2014" s="124">
        <v>61.174713562156569</v>
      </c>
      <c r="AE2014" s="124">
        <v>60.265058683568711</v>
      </c>
      <c r="AF2014" s="124">
        <v>59.355403804980838</v>
      </c>
      <c r="AG2014" s="124">
        <v>58.44574892639298</v>
      </c>
      <c r="AH2014" s="124">
        <v>57.536094047805108</v>
      </c>
      <c r="AI2014" s="124">
        <v>56.62643916921725</v>
      </c>
      <c r="AJ2014" s="124">
        <v>55.716784290629377</v>
      </c>
      <c r="AK2014" s="124">
        <v>54.807129412041519</v>
      </c>
      <c r="AL2014" s="124">
        <v>53.897474533453646</v>
      </c>
      <c r="AM2014" s="124">
        <v>52.987819654865788</v>
      </c>
      <c r="AN2014" s="124">
        <v>52.078164776277916</v>
      </c>
      <c r="AO2014" s="124">
        <v>51.168509897690058</v>
      </c>
      <c r="AP2014" s="124">
        <v>50.258855019102185</v>
      </c>
      <c r="AQ2014" s="124">
        <v>49.349200140514327</v>
      </c>
      <c r="AR2014" s="124">
        <v>48.439545261926455</v>
      </c>
      <c r="AS2014" s="124">
        <v>47.529890383338596</v>
      </c>
      <c r="AT2014" s="124">
        <v>46.620235504750731</v>
      </c>
      <c r="AU2014" s="124">
        <v>45.710580626162866</v>
      </c>
      <c r="AV2014" s="124">
        <v>44.800925747575</v>
      </c>
      <c r="AW2014" s="124">
        <v>43.891270868987135</v>
      </c>
      <c r="AX2014" s="124" t="s">
        <v>668</v>
      </c>
      <c r="AY2014" s="124" t="s">
        <v>668</v>
      </c>
      <c r="AZ2014" s="124" t="s">
        <v>668</v>
      </c>
      <c r="BA2014" s="124" t="s">
        <v>668</v>
      </c>
      <c r="BB2014" s="124" t="s">
        <v>668</v>
      </c>
      <c r="BC2014" s="124" t="s">
        <v>668</v>
      </c>
      <c r="BD2014" s="228" t="s">
        <v>0</v>
      </c>
    </row>
    <row r="2015" spans="2:56" ht="15" hidden="1" customHeight="1" outlineLevel="2" x14ac:dyDescent="0.15">
      <c r="C2015" s="97"/>
      <c r="D2015" s="55"/>
      <c r="E2015" s="55"/>
      <c r="F2015" s="55"/>
      <c r="G2015" s="55"/>
      <c r="H2015" s="55"/>
      <c r="I2015" s="222"/>
      <c r="J2015" s="222"/>
      <c r="K2015" s="222"/>
      <c r="L2015" s="222"/>
      <c r="M2015" s="222"/>
      <c r="N2015" s="222"/>
      <c r="O2015" s="222"/>
      <c r="P2015" s="222"/>
      <c r="Q2015" s="222"/>
      <c r="R2015" s="222"/>
      <c r="S2015" s="222"/>
      <c r="T2015" s="222"/>
      <c r="U2015" s="222"/>
      <c r="V2015" s="222"/>
      <c r="W2015" s="222"/>
      <c r="X2015" s="222"/>
      <c r="Y2015" s="222"/>
      <c r="Z2015" s="222"/>
      <c r="AA2015" s="222"/>
      <c r="AB2015" s="222"/>
      <c r="AC2015" s="222"/>
      <c r="AD2015" s="222"/>
      <c r="AE2015" s="222"/>
      <c r="AF2015" s="222"/>
      <c r="AG2015" s="222"/>
      <c r="AH2015" s="222"/>
      <c r="AI2015" s="222"/>
      <c r="AJ2015" s="222"/>
      <c r="AK2015" s="222"/>
      <c r="AL2015" s="222"/>
      <c r="AM2015" s="222"/>
      <c r="AN2015" s="222"/>
      <c r="AO2015" s="222"/>
      <c r="AP2015" s="222"/>
      <c r="AQ2015" s="222"/>
      <c r="AR2015" s="222"/>
      <c r="AS2015" s="222"/>
      <c r="AT2015" s="222"/>
      <c r="AU2015" s="222"/>
      <c r="AV2015" s="222"/>
      <c r="AW2015" s="222"/>
      <c r="AX2015" s="222"/>
      <c r="AY2015" s="222"/>
      <c r="AZ2015" s="222"/>
      <c r="BA2015" s="222"/>
      <c r="BB2015" s="222"/>
      <c r="BC2015" s="222"/>
      <c r="BD2015" s="138" t="s">
        <v>0</v>
      </c>
    </row>
    <row r="2016" spans="2:56" ht="15" hidden="1" customHeight="1" outlineLevel="2" x14ac:dyDescent="0.15">
      <c r="C2016" s="97"/>
      <c r="D2016" s="55"/>
      <c r="E2016" s="55"/>
      <c r="F2016" s="55"/>
      <c r="G2016" s="55"/>
      <c r="H2016" s="55"/>
      <c r="I2016" s="222"/>
      <c r="J2016" s="222"/>
      <c r="K2016" s="222"/>
      <c r="L2016" s="222"/>
      <c r="M2016" s="222"/>
      <c r="N2016" s="222"/>
      <c r="O2016" s="222"/>
      <c r="P2016" s="222"/>
      <c r="Q2016" s="222"/>
      <c r="R2016" s="222"/>
      <c r="S2016" s="222"/>
      <c r="T2016" s="222"/>
      <c r="U2016" s="222"/>
      <c r="V2016" s="222"/>
      <c r="W2016" s="222"/>
      <c r="X2016" s="222"/>
      <c r="Y2016" s="222"/>
      <c r="Z2016" s="222"/>
      <c r="AA2016" s="222"/>
      <c r="AB2016" s="222"/>
      <c r="AC2016" s="222"/>
      <c r="AD2016" s="222"/>
      <c r="AE2016" s="222"/>
      <c r="AF2016" s="222"/>
      <c r="AG2016" s="222"/>
      <c r="AH2016" s="222"/>
      <c r="AI2016" s="222"/>
      <c r="AJ2016" s="222"/>
      <c r="AK2016" s="222"/>
      <c r="AL2016" s="222"/>
      <c r="AM2016" s="222"/>
      <c r="AN2016" s="222"/>
      <c r="AO2016" s="222"/>
      <c r="AP2016" s="222"/>
      <c r="AQ2016" s="222"/>
      <c r="AR2016" s="222"/>
      <c r="AS2016" s="222"/>
      <c r="AT2016" s="222"/>
      <c r="AU2016" s="222"/>
      <c r="AV2016" s="222"/>
      <c r="AW2016" s="222"/>
      <c r="AX2016" s="222"/>
      <c r="AY2016" s="222"/>
      <c r="AZ2016" s="222"/>
      <c r="BA2016" s="222"/>
      <c r="BB2016" s="222"/>
      <c r="BC2016" s="222"/>
      <c r="BD2016" s="138" t="s">
        <v>0</v>
      </c>
    </row>
    <row r="2017" spans="3:56" ht="15" hidden="1" customHeight="1" outlineLevel="2" x14ac:dyDescent="0.15">
      <c r="C2017" s="97" t="s">
        <v>317</v>
      </c>
      <c r="I2017" s="61"/>
      <c r="J2017" s="61"/>
      <c r="K2017" s="61"/>
      <c r="L2017" s="61"/>
      <c r="M2017" s="61"/>
      <c r="N2017" s="61"/>
      <c r="O2017" s="61"/>
      <c r="P2017" s="61"/>
      <c r="Q2017" s="61"/>
      <c r="R2017" s="61"/>
      <c r="S2017" s="61"/>
      <c r="T2017" s="61"/>
      <c r="U2017" s="61"/>
      <c r="V2017" s="61"/>
      <c r="W2017" s="61"/>
      <c r="X2017" s="61"/>
      <c r="Y2017" s="61"/>
      <c r="Z2017" s="61"/>
      <c r="AA2017" s="61"/>
      <c r="AB2017" s="61"/>
      <c r="AC2017" s="61"/>
      <c r="AD2017" s="61"/>
      <c r="AE2017" s="61"/>
      <c r="AF2017" s="61"/>
      <c r="AG2017" s="61"/>
      <c r="AH2017" s="61"/>
      <c r="AI2017" s="61"/>
      <c r="AJ2017" s="61"/>
      <c r="AK2017" s="61"/>
      <c r="AL2017" s="61"/>
      <c r="AM2017" s="61"/>
      <c r="AN2017" s="61"/>
      <c r="AO2017" s="61"/>
      <c r="AP2017" s="61"/>
      <c r="AQ2017" s="61"/>
      <c r="AR2017" s="61"/>
      <c r="AS2017" s="61"/>
      <c r="AT2017" s="61"/>
      <c r="AU2017" s="61"/>
      <c r="AV2017" s="61"/>
      <c r="AW2017" s="61"/>
      <c r="AX2017" s="61"/>
      <c r="AY2017" s="61"/>
      <c r="AZ2017" s="61"/>
      <c r="BA2017" s="61"/>
      <c r="BB2017" s="61"/>
      <c r="BC2017" s="61"/>
      <c r="BD2017" s="138" t="s">
        <v>0</v>
      </c>
    </row>
    <row r="2018" spans="3:56" ht="15" hidden="1" customHeight="1" outlineLevel="2" x14ac:dyDescent="0.15">
      <c r="C2018" s="41" t="s">
        <v>339</v>
      </c>
      <c r="G2018" s="3" t="s">
        <v>923</v>
      </c>
      <c r="I2018" s="61"/>
      <c r="J2018" s="222">
        <v>0</v>
      </c>
      <c r="K2018" s="61">
        <v>41.5</v>
      </c>
      <c r="L2018" s="61">
        <v>41.5</v>
      </c>
      <c r="M2018" s="61">
        <v>41.5</v>
      </c>
      <c r="N2018" s="61">
        <v>41.5</v>
      </c>
      <c r="O2018" s="61">
        <v>41.5</v>
      </c>
      <c r="P2018" s="61">
        <v>41.5</v>
      </c>
      <c r="Q2018" s="61">
        <v>41.5</v>
      </c>
      <c r="R2018" s="61">
        <v>41.5</v>
      </c>
      <c r="S2018" s="61">
        <v>41.5</v>
      </c>
      <c r="T2018" s="61">
        <v>41.5</v>
      </c>
      <c r="U2018" s="61">
        <v>41.5</v>
      </c>
      <c r="V2018" s="61">
        <v>41.5</v>
      </c>
      <c r="W2018" s="61">
        <v>41.5</v>
      </c>
      <c r="X2018" s="61">
        <v>41.5</v>
      </c>
      <c r="Y2018" s="61">
        <v>41.5</v>
      </c>
      <c r="Z2018" s="61">
        <v>41.5</v>
      </c>
      <c r="AA2018" s="61">
        <v>41.5</v>
      </c>
      <c r="AB2018" s="61">
        <v>41.5</v>
      </c>
      <c r="AC2018" s="61">
        <v>41.5</v>
      </c>
      <c r="AD2018" s="61">
        <v>41.5</v>
      </c>
      <c r="AE2018" s="61">
        <v>41.5</v>
      </c>
      <c r="AF2018" s="61">
        <v>41.5</v>
      </c>
      <c r="AG2018" s="61">
        <v>41.5</v>
      </c>
      <c r="AH2018" s="61">
        <v>41.5</v>
      </c>
      <c r="AI2018" s="61">
        <v>41.5</v>
      </c>
      <c r="AJ2018" s="61">
        <v>41.5</v>
      </c>
      <c r="AK2018" s="61">
        <v>41.5</v>
      </c>
      <c r="AL2018" s="61">
        <v>41.5</v>
      </c>
      <c r="AM2018" s="61">
        <v>41.5</v>
      </c>
      <c r="AN2018" s="61">
        <v>41.5</v>
      </c>
      <c r="AO2018" s="61">
        <v>41.5</v>
      </c>
      <c r="AP2018" s="61">
        <v>41.5</v>
      </c>
      <c r="AQ2018" s="61">
        <v>41.5</v>
      </c>
      <c r="AR2018" s="61">
        <v>41.5</v>
      </c>
      <c r="AS2018" s="61">
        <v>41.5</v>
      </c>
      <c r="AT2018" s="61">
        <v>41.5</v>
      </c>
      <c r="AU2018" s="61">
        <v>41.5</v>
      </c>
      <c r="AV2018" s="61">
        <v>41.5</v>
      </c>
      <c r="AW2018" s="61">
        <v>41.5</v>
      </c>
      <c r="AX2018" s="61" t="s">
        <v>668</v>
      </c>
      <c r="AY2018" s="61" t="s">
        <v>668</v>
      </c>
      <c r="AZ2018" s="61" t="s">
        <v>668</v>
      </c>
      <c r="BA2018" s="61" t="s">
        <v>668</v>
      </c>
      <c r="BB2018" s="61" t="s">
        <v>668</v>
      </c>
      <c r="BC2018" s="61" t="s">
        <v>668</v>
      </c>
      <c r="BD2018" s="138" t="s">
        <v>0</v>
      </c>
    </row>
    <row r="2019" spans="3:56" ht="15" hidden="1" customHeight="1" outlineLevel="2" x14ac:dyDescent="0.15">
      <c r="C2019" s="41" t="s">
        <v>321</v>
      </c>
      <c r="G2019" s="3" t="s">
        <v>923</v>
      </c>
      <c r="I2019" s="61"/>
      <c r="J2019" s="61">
        <v>41.5</v>
      </c>
      <c r="K2019" s="61">
        <v>0</v>
      </c>
      <c r="L2019" s="61">
        <v>0</v>
      </c>
      <c r="M2019" s="61">
        <v>0</v>
      </c>
      <c r="N2019" s="61">
        <v>0</v>
      </c>
      <c r="O2019" s="61">
        <v>0</v>
      </c>
      <c r="P2019" s="61">
        <v>0</v>
      </c>
      <c r="Q2019" s="61">
        <v>0</v>
      </c>
      <c r="R2019" s="61">
        <v>0</v>
      </c>
      <c r="S2019" s="61">
        <v>0</v>
      </c>
      <c r="T2019" s="61">
        <v>0</v>
      </c>
      <c r="U2019" s="61">
        <v>0</v>
      </c>
      <c r="V2019" s="61">
        <v>0</v>
      </c>
      <c r="W2019" s="61">
        <v>0</v>
      </c>
      <c r="X2019" s="61">
        <v>0</v>
      </c>
      <c r="Y2019" s="61">
        <v>0</v>
      </c>
      <c r="Z2019" s="61">
        <v>0</v>
      </c>
      <c r="AA2019" s="61">
        <v>0</v>
      </c>
      <c r="AB2019" s="61">
        <v>0</v>
      </c>
      <c r="AC2019" s="61">
        <v>0</v>
      </c>
      <c r="AD2019" s="61">
        <v>0</v>
      </c>
      <c r="AE2019" s="61">
        <v>0</v>
      </c>
      <c r="AF2019" s="61">
        <v>0</v>
      </c>
      <c r="AG2019" s="61">
        <v>0</v>
      </c>
      <c r="AH2019" s="61">
        <v>0</v>
      </c>
      <c r="AI2019" s="61">
        <v>0</v>
      </c>
      <c r="AJ2019" s="61">
        <v>0</v>
      </c>
      <c r="AK2019" s="61">
        <v>0</v>
      </c>
      <c r="AL2019" s="61">
        <v>0</v>
      </c>
      <c r="AM2019" s="61">
        <v>0</v>
      </c>
      <c r="AN2019" s="61">
        <v>0</v>
      </c>
      <c r="AO2019" s="61">
        <v>0</v>
      </c>
      <c r="AP2019" s="61">
        <v>0</v>
      </c>
      <c r="AQ2019" s="61">
        <v>0</v>
      </c>
      <c r="AR2019" s="61">
        <v>0</v>
      </c>
      <c r="AS2019" s="61">
        <v>0</v>
      </c>
      <c r="AT2019" s="61">
        <v>0</v>
      </c>
      <c r="AU2019" s="61">
        <v>0</v>
      </c>
      <c r="AV2019" s="61">
        <v>0</v>
      </c>
      <c r="AW2019" s="61">
        <v>0</v>
      </c>
      <c r="AX2019" s="61" t="s">
        <v>668</v>
      </c>
      <c r="AY2019" s="61" t="s">
        <v>668</v>
      </c>
      <c r="AZ2019" s="61" t="s">
        <v>668</v>
      </c>
      <c r="BA2019" s="61" t="s">
        <v>668</v>
      </c>
      <c r="BB2019" s="61" t="s">
        <v>668</v>
      </c>
      <c r="BC2019" s="61" t="s">
        <v>668</v>
      </c>
      <c r="BD2019" s="138" t="s">
        <v>0</v>
      </c>
    </row>
    <row r="2020" spans="3:56" ht="15" hidden="1" customHeight="1" outlineLevel="2" x14ac:dyDescent="0.15">
      <c r="C2020" s="41" t="s">
        <v>322</v>
      </c>
      <c r="G2020" s="3" t="s">
        <v>923</v>
      </c>
      <c r="I2020" s="61"/>
      <c r="J2020" s="61">
        <v>0</v>
      </c>
      <c r="K2020" s="61">
        <v>0</v>
      </c>
      <c r="L2020" s="61">
        <v>0</v>
      </c>
      <c r="M2020" s="61">
        <v>0</v>
      </c>
      <c r="N2020" s="61">
        <v>0</v>
      </c>
      <c r="O2020" s="61">
        <v>0</v>
      </c>
      <c r="P2020" s="61">
        <v>0</v>
      </c>
      <c r="Q2020" s="61">
        <v>0</v>
      </c>
      <c r="R2020" s="61">
        <v>0</v>
      </c>
      <c r="S2020" s="61">
        <v>0</v>
      </c>
      <c r="T2020" s="61">
        <v>0</v>
      </c>
      <c r="U2020" s="61">
        <v>0</v>
      </c>
      <c r="V2020" s="61">
        <v>0</v>
      </c>
      <c r="W2020" s="61">
        <v>0</v>
      </c>
      <c r="X2020" s="61">
        <v>0</v>
      </c>
      <c r="Y2020" s="61">
        <v>0</v>
      </c>
      <c r="Z2020" s="61">
        <v>0</v>
      </c>
      <c r="AA2020" s="61">
        <v>0</v>
      </c>
      <c r="AB2020" s="61">
        <v>0</v>
      </c>
      <c r="AC2020" s="61">
        <v>0</v>
      </c>
      <c r="AD2020" s="61">
        <v>0</v>
      </c>
      <c r="AE2020" s="61">
        <v>0</v>
      </c>
      <c r="AF2020" s="61">
        <v>0</v>
      </c>
      <c r="AG2020" s="61">
        <v>0</v>
      </c>
      <c r="AH2020" s="61">
        <v>0</v>
      </c>
      <c r="AI2020" s="61">
        <v>0</v>
      </c>
      <c r="AJ2020" s="61">
        <v>0</v>
      </c>
      <c r="AK2020" s="61">
        <v>0</v>
      </c>
      <c r="AL2020" s="61">
        <v>0</v>
      </c>
      <c r="AM2020" s="61">
        <v>0</v>
      </c>
      <c r="AN2020" s="61">
        <v>0</v>
      </c>
      <c r="AO2020" s="61">
        <v>0</v>
      </c>
      <c r="AP2020" s="61">
        <v>0</v>
      </c>
      <c r="AQ2020" s="61">
        <v>0</v>
      </c>
      <c r="AR2020" s="61">
        <v>0</v>
      </c>
      <c r="AS2020" s="61">
        <v>0</v>
      </c>
      <c r="AT2020" s="61">
        <v>0</v>
      </c>
      <c r="AU2020" s="61">
        <v>0</v>
      </c>
      <c r="AV2020" s="61">
        <v>0</v>
      </c>
      <c r="AW2020" s="61">
        <v>0</v>
      </c>
      <c r="AX2020" s="61" t="s">
        <v>668</v>
      </c>
      <c r="AY2020" s="61" t="s">
        <v>668</v>
      </c>
      <c r="AZ2020" s="61" t="s">
        <v>668</v>
      </c>
      <c r="BA2020" s="61" t="s">
        <v>668</v>
      </c>
      <c r="BB2020" s="61" t="s">
        <v>668</v>
      </c>
      <c r="BC2020" s="61" t="s">
        <v>668</v>
      </c>
      <c r="BD2020" s="138" t="s">
        <v>0</v>
      </c>
    </row>
    <row r="2021" spans="3:56" ht="15" hidden="1" customHeight="1" outlineLevel="2" x14ac:dyDescent="0.15">
      <c r="C2021" s="97" t="s">
        <v>324</v>
      </c>
      <c r="G2021" s="55" t="s">
        <v>923</v>
      </c>
      <c r="I2021" s="61"/>
      <c r="J2021" s="222">
        <v>41.5</v>
      </c>
      <c r="K2021" s="222">
        <v>41.5</v>
      </c>
      <c r="L2021" s="222">
        <v>41.5</v>
      </c>
      <c r="M2021" s="222">
        <v>41.5</v>
      </c>
      <c r="N2021" s="222">
        <v>41.5</v>
      </c>
      <c r="O2021" s="222">
        <v>41.5</v>
      </c>
      <c r="P2021" s="222">
        <v>41.5</v>
      </c>
      <c r="Q2021" s="222">
        <v>41.5</v>
      </c>
      <c r="R2021" s="222">
        <v>41.5</v>
      </c>
      <c r="S2021" s="222">
        <v>41.5</v>
      </c>
      <c r="T2021" s="222">
        <v>41.5</v>
      </c>
      <c r="U2021" s="222">
        <v>41.5</v>
      </c>
      <c r="V2021" s="222">
        <v>41.5</v>
      </c>
      <c r="W2021" s="222">
        <v>41.5</v>
      </c>
      <c r="X2021" s="222">
        <v>41.5</v>
      </c>
      <c r="Y2021" s="222">
        <v>41.5</v>
      </c>
      <c r="Z2021" s="222">
        <v>41.5</v>
      </c>
      <c r="AA2021" s="222">
        <v>41.5</v>
      </c>
      <c r="AB2021" s="222">
        <v>41.5</v>
      </c>
      <c r="AC2021" s="222">
        <v>41.5</v>
      </c>
      <c r="AD2021" s="222">
        <v>41.5</v>
      </c>
      <c r="AE2021" s="222">
        <v>41.5</v>
      </c>
      <c r="AF2021" s="222">
        <v>41.5</v>
      </c>
      <c r="AG2021" s="222">
        <v>41.5</v>
      </c>
      <c r="AH2021" s="222">
        <v>41.5</v>
      </c>
      <c r="AI2021" s="222">
        <v>41.5</v>
      </c>
      <c r="AJ2021" s="222">
        <v>41.5</v>
      </c>
      <c r="AK2021" s="222">
        <v>41.5</v>
      </c>
      <c r="AL2021" s="222">
        <v>41.5</v>
      </c>
      <c r="AM2021" s="222">
        <v>41.5</v>
      </c>
      <c r="AN2021" s="222">
        <v>41.5</v>
      </c>
      <c r="AO2021" s="222">
        <v>41.5</v>
      </c>
      <c r="AP2021" s="222">
        <v>41.5</v>
      </c>
      <c r="AQ2021" s="222">
        <v>41.5</v>
      </c>
      <c r="AR2021" s="222">
        <v>41.5</v>
      </c>
      <c r="AS2021" s="222">
        <v>41.5</v>
      </c>
      <c r="AT2021" s="222">
        <v>41.5</v>
      </c>
      <c r="AU2021" s="222">
        <v>41.5</v>
      </c>
      <c r="AV2021" s="222">
        <v>41.5</v>
      </c>
      <c r="AW2021" s="222">
        <v>41.5</v>
      </c>
      <c r="AX2021" s="222" t="s">
        <v>668</v>
      </c>
      <c r="AY2021" s="222" t="s">
        <v>668</v>
      </c>
      <c r="AZ2021" s="222" t="s">
        <v>668</v>
      </c>
      <c r="BA2021" s="222" t="s">
        <v>668</v>
      </c>
      <c r="BB2021" s="222" t="s">
        <v>668</v>
      </c>
      <c r="BC2021" s="222" t="s">
        <v>668</v>
      </c>
      <c r="BD2021" s="138" t="s">
        <v>0</v>
      </c>
    </row>
    <row r="2022" spans="3:56" ht="15" hidden="1" customHeight="1" outlineLevel="2" x14ac:dyDescent="0.15">
      <c r="C2022" s="97"/>
      <c r="G2022" s="55"/>
      <c r="I2022" s="61"/>
      <c r="J2022" s="222"/>
      <c r="K2022" s="222"/>
      <c r="L2022" s="222"/>
      <c r="M2022" s="222"/>
      <c r="N2022" s="222"/>
      <c r="O2022" s="222"/>
      <c r="P2022" s="222"/>
      <c r="Q2022" s="222"/>
      <c r="R2022" s="222"/>
      <c r="S2022" s="222"/>
      <c r="T2022" s="222"/>
      <c r="U2022" s="222"/>
      <c r="V2022" s="222"/>
      <c r="W2022" s="222"/>
      <c r="X2022" s="222"/>
      <c r="Y2022" s="222"/>
      <c r="Z2022" s="222"/>
      <c r="AA2022" s="222"/>
      <c r="AB2022" s="222"/>
      <c r="AC2022" s="222"/>
      <c r="AD2022" s="222"/>
      <c r="AE2022" s="222"/>
      <c r="AF2022" s="222"/>
      <c r="AG2022" s="222"/>
      <c r="AH2022" s="222"/>
      <c r="AI2022" s="222"/>
      <c r="AJ2022" s="222"/>
      <c r="AK2022" s="222"/>
      <c r="AL2022" s="222"/>
      <c r="AM2022" s="222"/>
      <c r="AN2022" s="222"/>
      <c r="AO2022" s="222"/>
      <c r="AP2022" s="222"/>
      <c r="AQ2022" s="222"/>
      <c r="AR2022" s="222"/>
      <c r="AS2022" s="222"/>
      <c r="AT2022" s="222"/>
      <c r="AU2022" s="222"/>
      <c r="AV2022" s="222"/>
      <c r="AW2022" s="222"/>
      <c r="AX2022" s="222"/>
      <c r="AY2022" s="222"/>
      <c r="AZ2022" s="222"/>
      <c r="BA2022" s="222"/>
      <c r="BB2022" s="222"/>
      <c r="BC2022" s="222"/>
      <c r="BD2022" s="138"/>
    </row>
    <row r="2023" spans="3:56" ht="15" hidden="1" customHeight="1" outlineLevel="2" x14ac:dyDescent="0.15">
      <c r="C2023" s="41" t="s">
        <v>340</v>
      </c>
      <c r="G2023" s="3" t="s">
        <v>923</v>
      </c>
      <c r="I2023" s="61">
        <v>0</v>
      </c>
      <c r="J2023" s="61">
        <v>0.47159090909090912</v>
      </c>
      <c r="K2023" s="61">
        <v>0.47159090909090912</v>
      </c>
      <c r="L2023" s="61">
        <v>0.47159090909090912</v>
      </c>
      <c r="M2023" s="61">
        <v>0.47159090909090912</v>
      </c>
      <c r="N2023" s="61">
        <v>0.47159090909090912</v>
      </c>
      <c r="O2023" s="61">
        <v>0.47159090909090912</v>
      </c>
      <c r="P2023" s="61">
        <v>0.47159090909090912</v>
      </c>
      <c r="Q2023" s="61">
        <v>0.47159090909090912</v>
      </c>
      <c r="R2023" s="61">
        <v>0.47159090909090912</v>
      </c>
      <c r="S2023" s="61">
        <v>0.47159090909090912</v>
      </c>
      <c r="T2023" s="61">
        <v>0.47159090909090912</v>
      </c>
      <c r="U2023" s="61">
        <v>0.47159090909090912</v>
      </c>
      <c r="V2023" s="61">
        <v>0.47159090909090912</v>
      </c>
      <c r="W2023" s="61">
        <v>0.47159090909090912</v>
      </c>
      <c r="X2023" s="61">
        <v>0.47159090909090912</v>
      </c>
      <c r="Y2023" s="61">
        <v>0.47159090909090912</v>
      </c>
      <c r="Z2023" s="61">
        <v>0.47159090909090912</v>
      </c>
      <c r="AA2023" s="61">
        <v>0.47159090909090912</v>
      </c>
      <c r="AB2023" s="61">
        <v>0.47159090909090912</v>
      </c>
      <c r="AC2023" s="61">
        <v>0.47159090909090912</v>
      </c>
      <c r="AD2023" s="61">
        <v>0.47159090909090912</v>
      </c>
      <c r="AE2023" s="61">
        <v>0.47159090909090912</v>
      </c>
      <c r="AF2023" s="61">
        <v>0.47159090909090912</v>
      </c>
      <c r="AG2023" s="61">
        <v>0.47159090909090912</v>
      </c>
      <c r="AH2023" s="61">
        <v>0.47159090909090912</v>
      </c>
      <c r="AI2023" s="61">
        <v>0.47159090909090912</v>
      </c>
      <c r="AJ2023" s="61">
        <v>0.47159090909090912</v>
      </c>
      <c r="AK2023" s="61">
        <v>0.47159090909090912</v>
      </c>
      <c r="AL2023" s="61">
        <v>0.47159090909090912</v>
      </c>
      <c r="AM2023" s="61">
        <v>0.47159090909090912</v>
      </c>
      <c r="AN2023" s="61">
        <v>0.47159090909090912</v>
      </c>
      <c r="AO2023" s="61">
        <v>0.47159090909090912</v>
      </c>
      <c r="AP2023" s="61">
        <v>0.47159090909090912</v>
      </c>
      <c r="AQ2023" s="61">
        <v>0.47159090909090912</v>
      </c>
      <c r="AR2023" s="61">
        <v>0.47159090909090912</v>
      </c>
      <c r="AS2023" s="61">
        <v>0.47159090909090912</v>
      </c>
      <c r="AT2023" s="61">
        <v>0.47159090909090912</v>
      </c>
      <c r="AU2023" s="61">
        <v>0.47159090909090912</v>
      </c>
      <c r="AV2023" s="61">
        <v>0.47159090909090912</v>
      </c>
      <c r="AW2023" s="61">
        <v>0.47159090909090912</v>
      </c>
      <c r="AX2023" s="61" t="s">
        <v>668</v>
      </c>
      <c r="AY2023" s="61" t="s">
        <v>668</v>
      </c>
      <c r="AZ2023" s="61" t="s">
        <v>668</v>
      </c>
      <c r="BA2023" s="61" t="s">
        <v>668</v>
      </c>
      <c r="BB2023" s="61" t="s">
        <v>668</v>
      </c>
      <c r="BC2023" s="61" t="s">
        <v>668</v>
      </c>
      <c r="BD2023" s="138" t="s">
        <v>0</v>
      </c>
    </row>
    <row r="2024" spans="3:56" ht="15" hidden="1" customHeight="1" outlineLevel="2" x14ac:dyDescent="0.15">
      <c r="C2024" s="41" t="s">
        <v>338</v>
      </c>
      <c r="G2024" s="3" t="s">
        <v>923</v>
      </c>
      <c r="I2024" s="61"/>
      <c r="J2024" s="61">
        <v>0.47159090909090912</v>
      </c>
      <c r="K2024" s="61">
        <v>0.94318181818181823</v>
      </c>
      <c r="L2024" s="61">
        <v>1.4147727272727273</v>
      </c>
      <c r="M2024" s="61">
        <v>1.8863636363636365</v>
      </c>
      <c r="N2024" s="61">
        <v>2.3579545454545454</v>
      </c>
      <c r="O2024" s="61">
        <v>2.8295454545454546</v>
      </c>
      <c r="P2024" s="61">
        <v>3.3011363636363638</v>
      </c>
      <c r="Q2024" s="61">
        <v>3.7727272727272729</v>
      </c>
      <c r="R2024" s="61">
        <v>4.2443181818181817</v>
      </c>
      <c r="S2024" s="61">
        <v>4.7159090909090908</v>
      </c>
      <c r="T2024" s="61">
        <v>5.1875</v>
      </c>
      <c r="U2024" s="61">
        <v>5.6590909090909092</v>
      </c>
      <c r="V2024" s="61">
        <v>6.1306818181818183</v>
      </c>
      <c r="W2024" s="61">
        <v>6.6022727272727275</v>
      </c>
      <c r="X2024" s="61">
        <v>7.0738636363636367</v>
      </c>
      <c r="Y2024" s="61">
        <v>7.5454545454545459</v>
      </c>
      <c r="Z2024" s="61">
        <v>8.017045454545455</v>
      </c>
      <c r="AA2024" s="61">
        <v>8.4886363636363633</v>
      </c>
      <c r="AB2024" s="61">
        <v>8.9602272727272716</v>
      </c>
      <c r="AC2024" s="61">
        <v>9.4318181818181799</v>
      </c>
      <c r="AD2024" s="61">
        <v>9.9034090909090882</v>
      </c>
      <c r="AE2024" s="61">
        <v>10.374999999999996</v>
      </c>
      <c r="AF2024" s="61">
        <v>10.846590909090905</v>
      </c>
      <c r="AG2024" s="61">
        <v>11.318181818181813</v>
      </c>
      <c r="AH2024" s="61">
        <v>11.789772727272721</v>
      </c>
      <c r="AI2024" s="61">
        <v>12.26136363636363</v>
      </c>
      <c r="AJ2024" s="61">
        <v>12.732954545454538</v>
      </c>
      <c r="AK2024" s="61">
        <v>13.204545454545446</v>
      </c>
      <c r="AL2024" s="61">
        <v>13.676136363636354</v>
      </c>
      <c r="AM2024" s="61">
        <v>14.147727272727263</v>
      </c>
      <c r="AN2024" s="61">
        <v>14.619318181818171</v>
      </c>
      <c r="AO2024" s="61">
        <v>15.090909090909079</v>
      </c>
      <c r="AP2024" s="61">
        <v>15.562499999999988</v>
      </c>
      <c r="AQ2024" s="61">
        <v>16.034090909090896</v>
      </c>
      <c r="AR2024" s="61">
        <v>16.505681818181806</v>
      </c>
      <c r="AS2024" s="61">
        <v>16.977272727272716</v>
      </c>
      <c r="AT2024" s="61">
        <v>17.448863636363626</v>
      </c>
      <c r="AU2024" s="61">
        <v>17.920454545454536</v>
      </c>
      <c r="AV2024" s="61">
        <v>18.392045454545446</v>
      </c>
      <c r="AW2024" s="61">
        <v>18.863636363636356</v>
      </c>
      <c r="AX2024" s="61" t="s">
        <v>668</v>
      </c>
      <c r="AY2024" s="61" t="s">
        <v>668</v>
      </c>
      <c r="AZ2024" s="61" t="s">
        <v>668</v>
      </c>
      <c r="BA2024" s="61" t="s">
        <v>668</v>
      </c>
      <c r="BB2024" s="61" t="s">
        <v>668</v>
      </c>
      <c r="BC2024" s="61" t="s">
        <v>668</v>
      </c>
      <c r="BD2024" s="138" t="s">
        <v>0</v>
      </c>
    </row>
    <row r="2025" spans="3:56" ht="15" hidden="1" customHeight="1" outlineLevel="2" x14ac:dyDescent="0.15">
      <c r="C2025" s="122" t="s">
        <v>327</v>
      </c>
      <c r="D2025" s="123"/>
      <c r="E2025" s="123"/>
      <c r="F2025" s="123"/>
      <c r="G2025" s="123" t="s">
        <v>923</v>
      </c>
      <c r="H2025" s="123"/>
      <c r="I2025" s="124"/>
      <c r="J2025" s="124">
        <v>41.028409090909093</v>
      </c>
      <c r="K2025" s="124">
        <v>40.55681818181818</v>
      </c>
      <c r="L2025" s="124">
        <v>40.085227272727273</v>
      </c>
      <c r="M2025" s="124">
        <v>39.613636363636367</v>
      </c>
      <c r="N2025" s="124">
        <v>39.142045454545453</v>
      </c>
      <c r="O2025" s="124">
        <v>38.670454545454547</v>
      </c>
      <c r="P2025" s="124">
        <v>38.198863636363633</v>
      </c>
      <c r="Q2025" s="124">
        <v>37.727272727272727</v>
      </c>
      <c r="R2025" s="124">
        <v>37.25568181818182</v>
      </c>
      <c r="S2025" s="124">
        <v>36.784090909090907</v>
      </c>
      <c r="T2025" s="124">
        <v>36.3125</v>
      </c>
      <c r="U2025" s="124">
        <v>35.840909090909093</v>
      </c>
      <c r="V2025" s="124">
        <v>35.36931818181818</v>
      </c>
      <c r="W2025" s="124">
        <v>34.897727272727273</v>
      </c>
      <c r="X2025" s="124">
        <v>34.42613636363636</v>
      </c>
      <c r="Y2025" s="124">
        <v>33.954545454545453</v>
      </c>
      <c r="Z2025" s="124">
        <v>33.482954545454547</v>
      </c>
      <c r="AA2025" s="124">
        <v>33.01136363636364</v>
      </c>
      <c r="AB2025" s="124">
        <v>32.539772727272727</v>
      </c>
      <c r="AC2025" s="124">
        <v>32.06818181818182</v>
      </c>
      <c r="AD2025" s="124">
        <v>31.596590909090914</v>
      </c>
      <c r="AE2025" s="124">
        <v>31.125000000000004</v>
      </c>
      <c r="AF2025" s="124">
        <v>30.653409090909093</v>
      </c>
      <c r="AG2025" s="124">
        <v>30.181818181818187</v>
      </c>
      <c r="AH2025" s="124">
        <v>29.71022727272728</v>
      </c>
      <c r="AI2025" s="124">
        <v>29.23863636363637</v>
      </c>
      <c r="AJ2025" s="124">
        <v>28.76704545454546</v>
      </c>
      <c r="AK2025" s="124">
        <v>28.295454545454554</v>
      </c>
      <c r="AL2025" s="124">
        <v>27.823863636363647</v>
      </c>
      <c r="AM2025" s="124">
        <v>27.352272727272737</v>
      </c>
      <c r="AN2025" s="124">
        <v>26.880681818181827</v>
      </c>
      <c r="AO2025" s="124">
        <v>26.409090909090921</v>
      </c>
      <c r="AP2025" s="124">
        <v>25.937500000000014</v>
      </c>
      <c r="AQ2025" s="124">
        <v>25.465909090909104</v>
      </c>
      <c r="AR2025" s="124">
        <v>24.994318181818194</v>
      </c>
      <c r="AS2025" s="124">
        <v>24.522727272727284</v>
      </c>
      <c r="AT2025" s="124">
        <v>24.051136363636374</v>
      </c>
      <c r="AU2025" s="124">
        <v>23.579545454545464</v>
      </c>
      <c r="AV2025" s="124">
        <v>23.107954545454554</v>
      </c>
      <c r="AW2025" s="124">
        <v>22.636363636363644</v>
      </c>
      <c r="AX2025" s="124" t="s">
        <v>668</v>
      </c>
      <c r="AY2025" s="124" t="s">
        <v>668</v>
      </c>
      <c r="AZ2025" s="124" t="s">
        <v>668</v>
      </c>
      <c r="BA2025" s="124" t="s">
        <v>668</v>
      </c>
      <c r="BB2025" s="124" t="s">
        <v>668</v>
      </c>
      <c r="BC2025" s="124" t="s">
        <v>668</v>
      </c>
      <c r="BD2025" s="228" t="s">
        <v>0</v>
      </c>
    </row>
    <row r="2026" spans="3:56" ht="15" hidden="1" customHeight="1" outlineLevel="2" x14ac:dyDescent="0.15">
      <c r="C2026" s="55"/>
      <c r="D2026" s="55"/>
      <c r="E2026" s="55"/>
      <c r="F2026" s="55"/>
      <c r="G2026" s="55"/>
      <c r="H2026" s="55"/>
      <c r="I2026" s="222"/>
      <c r="J2026" s="222"/>
      <c r="K2026" s="222"/>
      <c r="L2026" s="222"/>
      <c r="M2026" s="222"/>
      <c r="N2026" s="222"/>
      <c r="O2026" s="222"/>
      <c r="P2026" s="222"/>
      <c r="Q2026" s="222"/>
      <c r="R2026" s="222"/>
      <c r="S2026" s="222"/>
      <c r="T2026" s="222"/>
      <c r="U2026" s="222"/>
      <c r="V2026" s="222"/>
      <c r="W2026" s="222"/>
      <c r="X2026" s="222"/>
      <c r="Y2026" s="222"/>
      <c r="Z2026" s="222"/>
      <c r="AA2026" s="222"/>
      <c r="AB2026" s="222"/>
      <c r="AC2026" s="222"/>
      <c r="AD2026" s="222"/>
      <c r="AE2026" s="222"/>
      <c r="AF2026" s="222"/>
      <c r="AG2026" s="222"/>
      <c r="AH2026" s="222"/>
      <c r="AI2026" s="222"/>
      <c r="AJ2026" s="222"/>
      <c r="AK2026" s="222"/>
      <c r="AL2026" s="222"/>
      <c r="AM2026" s="222"/>
      <c r="AN2026" s="222"/>
      <c r="AO2026" s="222"/>
      <c r="AP2026" s="222"/>
      <c r="AQ2026" s="222"/>
      <c r="AR2026" s="222"/>
      <c r="AS2026" s="222"/>
      <c r="AT2026" s="222"/>
      <c r="AU2026" s="222"/>
      <c r="AV2026" s="222"/>
      <c r="AW2026" s="222"/>
      <c r="AX2026" s="222"/>
      <c r="AY2026" s="222"/>
      <c r="AZ2026" s="222"/>
      <c r="BA2026" s="222"/>
      <c r="BB2026" s="222"/>
      <c r="BC2026" s="222"/>
      <c r="BD2026" s="230" t="s">
        <v>0</v>
      </c>
    </row>
    <row r="2027" spans="3:56" ht="15" hidden="1" customHeight="1" outlineLevel="2" x14ac:dyDescent="0.15">
      <c r="C2027" s="55"/>
      <c r="D2027" s="55"/>
      <c r="E2027" s="55"/>
      <c r="F2027" s="55"/>
      <c r="G2027" s="55"/>
      <c r="H2027" s="55"/>
      <c r="I2027" s="222"/>
      <c r="J2027" s="222"/>
      <c r="K2027" s="222"/>
      <c r="L2027" s="222"/>
      <c r="M2027" s="222"/>
      <c r="N2027" s="222"/>
      <c r="O2027" s="222"/>
      <c r="P2027" s="222"/>
      <c r="Q2027" s="222"/>
      <c r="R2027" s="222"/>
      <c r="S2027" s="222"/>
      <c r="T2027" s="222"/>
      <c r="U2027" s="222"/>
      <c r="V2027" s="222"/>
      <c r="W2027" s="222"/>
      <c r="X2027" s="222"/>
      <c r="Y2027" s="222"/>
      <c r="Z2027" s="222"/>
      <c r="AA2027" s="222"/>
      <c r="AB2027" s="222"/>
      <c r="AC2027" s="222"/>
      <c r="AD2027" s="222"/>
      <c r="AE2027" s="222"/>
      <c r="AF2027" s="222"/>
      <c r="AG2027" s="222"/>
      <c r="AH2027" s="222"/>
      <c r="AI2027" s="222"/>
      <c r="AJ2027" s="222"/>
      <c r="AK2027" s="222"/>
      <c r="AL2027" s="222"/>
      <c r="AM2027" s="222"/>
      <c r="AN2027" s="222"/>
      <c r="AO2027" s="222"/>
      <c r="AP2027" s="222"/>
      <c r="AQ2027" s="222"/>
      <c r="AR2027" s="222"/>
      <c r="AS2027" s="222"/>
      <c r="AT2027" s="222"/>
      <c r="AU2027" s="222"/>
      <c r="AV2027" s="222"/>
      <c r="AW2027" s="222"/>
      <c r="AX2027" s="222"/>
      <c r="AY2027" s="222"/>
      <c r="AZ2027" s="222"/>
      <c r="BA2027" s="222"/>
      <c r="BB2027" s="222"/>
      <c r="BC2027" s="222"/>
      <c r="BD2027" s="230" t="s">
        <v>0</v>
      </c>
    </row>
    <row r="2028" spans="3:56" ht="15" hidden="1" customHeight="1" outlineLevel="2" x14ac:dyDescent="0.15">
      <c r="C2028" s="76" t="s">
        <v>341</v>
      </c>
      <c r="D2028" s="140"/>
      <c r="E2028" s="140"/>
      <c r="F2028" s="140"/>
      <c r="G2028" s="140"/>
      <c r="H2028" s="140"/>
      <c r="I2028" s="140"/>
      <c r="J2028" s="140"/>
      <c r="K2028" s="140"/>
      <c r="L2028" s="140"/>
      <c r="M2028" s="140"/>
      <c r="N2028" s="140"/>
      <c r="O2028" s="140"/>
      <c r="P2028" s="140"/>
      <c r="Q2028" s="140"/>
      <c r="R2028" s="140"/>
      <c r="S2028" s="140"/>
      <c r="T2028" s="140"/>
      <c r="U2028" s="140"/>
      <c r="V2028" s="140"/>
      <c r="W2028" s="140"/>
      <c r="X2028" s="140"/>
      <c r="Y2028" s="140"/>
      <c r="Z2028" s="140"/>
      <c r="AA2028" s="140"/>
      <c r="AB2028" s="140"/>
      <c r="AC2028" s="140"/>
      <c r="AD2028" s="140"/>
      <c r="AE2028" s="140"/>
      <c r="AF2028" s="140"/>
      <c r="AG2028" s="140"/>
      <c r="AH2028" s="140"/>
      <c r="AI2028" s="140"/>
      <c r="AJ2028" s="140"/>
      <c r="AK2028" s="140"/>
      <c r="AL2028" s="140"/>
      <c r="AM2028" s="140"/>
      <c r="AN2028" s="140"/>
      <c r="AO2028" s="140"/>
      <c r="AP2028" s="140"/>
      <c r="AQ2028" s="140"/>
      <c r="AR2028" s="140"/>
      <c r="AS2028" s="140"/>
      <c r="AT2028" s="140"/>
      <c r="AU2028" s="140"/>
      <c r="AV2028" s="140"/>
      <c r="AW2028" s="140"/>
      <c r="AX2028" s="140"/>
      <c r="AY2028" s="140"/>
      <c r="AZ2028" s="140"/>
      <c r="BA2028" s="140"/>
      <c r="BB2028" s="140"/>
      <c r="BC2028" s="140"/>
      <c r="BD2028" s="54" t="s">
        <v>0</v>
      </c>
    </row>
    <row r="2029" spans="3:56" ht="15" hidden="1" customHeight="1" outlineLevel="2" x14ac:dyDescent="0.15">
      <c r="C2029" s="97"/>
      <c r="BD2029" s="27"/>
    </row>
    <row r="2030" spans="3:56" ht="15" hidden="1" customHeight="1" outlineLevel="2" x14ac:dyDescent="0.15">
      <c r="C2030" s="41" t="s">
        <v>329</v>
      </c>
      <c r="G2030" s="3" t="s">
        <v>923</v>
      </c>
      <c r="I2030" s="61"/>
      <c r="J2030" s="61">
        <v>101.5</v>
      </c>
      <c r="K2030" s="61">
        <v>20.049629315732037</v>
      </c>
      <c r="L2030" s="61">
        <v>0</v>
      </c>
      <c r="M2030" s="61">
        <v>0</v>
      </c>
      <c r="N2030" s="61">
        <v>0</v>
      </c>
      <c r="O2030" s="61">
        <v>0</v>
      </c>
      <c r="P2030" s="61">
        <v>0</v>
      </c>
      <c r="Q2030" s="61">
        <v>0</v>
      </c>
      <c r="R2030" s="61">
        <v>0</v>
      </c>
      <c r="S2030" s="61">
        <v>0</v>
      </c>
      <c r="T2030" s="61">
        <v>0</v>
      </c>
      <c r="U2030" s="61">
        <v>0</v>
      </c>
      <c r="V2030" s="61">
        <v>0</v>
      </c>
      <c r="W2030" s="61">
        <v>0</v>
      </c>
      <c r="X2030" s="61">
        <v>0</v>
      </c>
      <c r="Y2030" s="61">
        <v>0</v>
      </c>
      <c r="Z2030" s="61">
        <v>0</v>
      </c>
      <c r="AA2030" s="61">
        <v>0</v>
      </c>
      <c r="AB2030" s="61">
        <v>0</v>
      </c>
      <c r="AC2030" s="61">
        <v>0</v>
      </c>
      <c r="AD2030" s="61">
        <v>0</v>
      </c>
      <c r="AE2030" s="61">
        <v>0</v>
      </c>
      <c r="AF2030" s="61">
        <v>0</v>
      </c>
      <c r="AG2030" s="61">
        <v>0</v>
      </c>
      <c r="AH2030" s="61">
        <v>0</v>
      </c>
      <c r="AI2030" s="61">
        <v>0</v>
      </c>
      <c r="AJ2030" s="61">
        <v>0</v>
      </c>
      <c r="AK2030" s="61">
        <v>0</v>
      </c>
      <c r="AL2030" s="61">
        <v>0</v>
      </c>
      <c r="AM2030" s="61">
        <v>0</v>
      </c>
      <c r="AN2030" s="61">
        <v>0</v>
      </c>
      <c r="AO2030" s="61">
        <v>0</v>
      </c>
      <c r="AP2030" s="61">
        <v>0</v>
      </c>
      <c r="AQ2030" s="61">
        <v>0</v>
      </c>
      <c r="AR2030" s="61">
        <v>0</v>
      </c>
      <c r="AS2030" s="61">
        <v>0</v>
      </c>
      <c r="AT2030" s="61">
        <v>0</v>
      </c>
      <c r="AU2030" s="61">
        <v>0</v>
      </c>
      <c r="AV2030" s="61">
        <v>0</v>
      </c>
      <c r="AW2030" s="61">
        <v>0</v>
      </c>
      <c r="AX2030" s="61" t="s">
        <v>668</v>
      </c>
      <c r="AY2030" s="61" t="s">
        <v>668</v>
      </c>
      <c r="AZ2030" s="61" t="s">
        <v>668</v>
      </c>
      <c r="BA2030" s="61" t="s">
        <v>668</v>
      </c>
      <c r="BB2030" s="61" t="s">
        <v>668</v>
      </c>
      <c r="BC2030" s="61" t="s">
        <v>668</v>
      </c>
      <c r="BD2030" s="138" t="s">
        <v>0</v>
      </c>
    </row>
    <row r="2031" spans="3:56" ht="15" hidden="1" customHeight="1" outlineLevel="2" x14ac:dyDescent="0.15">
      <c r="C2031" s="41" t="s">
        <v>330</v>
      </c>
      <c r="G2031" s="3" t="s">
        <v>923</v>
      </c>
      <c r="I2031" s="61"/>
      <c r="J2031" s="61">
        <v>0</v>
      </c>
      <c r="K2031" s="61">
        <v>0</v>
      </c>
      <c r="L2031" s="61">
        <v>0</v>
      </c>
      <c r="M2031" s="61">
        <v>0</v>
      </c>
      <c r="N2031" s="61">
        <v>0</v>
      </c>
      <c r="O2031" s="61">
        <v>0</v>
      </c>
      <c r="P2031" s="61">
        <v>0</v>
      </c>
      <c r="Q2031" s="61">
        <v>0</v>
      </c>
      <c r="R2031" s="61">
        <v>0</v>
      </c>
      <c r="S2031" s="61">
        <v>0</v>
      </c>
      <c r="T2031" s="61">
        <v>0</v>
      </c>
      <c r="U2031" s="61">
        <v>0</v>
      </c>
      <c r="V2031" s="61">
        <v>0</v>
      </c>
      <c r="W2031" s="61">
        <v>0</v>
      </c>
      <c r="X2031" s="61">
        <v>0</v>
      </c>
      <c r="Y2031" s="61">
        <v>0</v>
      </c>
      <c r="Z2031" s="61">
        <v>0</v>
      </c>
      <c r="AA2031" s="61">
        <v>0</v>
      </c>
      <c r="AB2031" s="61">
        <v>0</v>
      </c>
      <c r="AC2031" s="61">
        <v>0</v>
      </c>
      <c r="AD2031" s="61">
        <v>0</v>
      </c>
      <c r="AE2031" s="61">
        <v>0</v>
      </c>
      <c r="AF2031" s="61">
        <v>0</v>
      </c>
      <c r="AG2031" s="61">
        <v>0</v>
      </c>
      <c r="AH2031" s="61">
        <v>0</v>
      </c>
      <c r="AI2031" s="61">
        <v>0</v>
      </c>
      <c r="AJ2031" s="61">
        <v>0</v>
      </c>
      <c r="AK2031" s="61">
        <v>0</v>
      </c>
      <c r="AL2031" s="61">
        <v>0</v>
      </c>
      <c r="AM2031" s="61">
        <v>0</v>
      </c>
      <c r="AN2031" s="61">
        <v>0</v>
      </c>
      <c r="AO2031" s="61">
        <v>0</v>
      </c>
      <c r="AP2031" s="61">
        <v>0</v>
      </c>
      <c r="AQ2031" s="61">
        <v>0</v>
      </c>
      <c r="AR2031" s="61">
        <v>0</v>
      </c>
      <c r="AS2031" s="61">
        <v>0</v>
      </c>
      <c r="AT2031" s="61">
        <v>0</v>
      </c>
      <c r="AU2031" s="61">
        <v>0</v>
      </c>
      <c r="AV2031" s="61">
        <v>0</v>
      </c>
      <c r="AW2031" s="61">
        <v>0</v>
      </c>
      <c r="AX2031" s="61" t="s">
        <v>668</v>
      </c>
      <c r="AY2031" s="61" t="s">
        <v>668</v>
      </c>
      <c r="AZ2031" s="61" t="s">
        <v>668</v>
      </c>
      <c r="BA2031" s="61" t="s">
        <v>668</v>
      </c>
      <c r="BB2031" s="61" t="s">
        <v>668</v>
      </c>
      <c r="BC2031" s="61" t="s">
        <v>668</v>
      </c>
      <c r="BD2031" s="138" t="s">
        <v>0</v>
      </c>
    </row>
    <row r="2032" spans="3:56" ht="15" hidden="1" customHeight="1" outlineLevel="2" x14ac:dyDescent="0.15">
      <c r="C2032" s="97" t="s">
        <v>331</v>
      </c>
      <c r="G2032" s="55" t="s">
        <v>923</v>
      </c>
      <c r="I2032" s="61"/>
      <c r="J2032" s="222">
        <v>101.5</v>
      </c>
      <c r="K2032" s="222">
        <v>121.54962931573203</v>
      </c>
      <c r="L2032" s="222">
        <v>121.54962931573203</v>
      </c>
      <c r="M2032" s="222">
        <v>121.54962931573203</v>
      </c>
      <c r="N2032" s="222">
        <v>121.54962931573203</v>
      </c>
      <c r="O2032" s="222">
        <v>121.54962931573203</v>
      </c>
      <c r="P2032" s="222">
        <v>121.54962931573203</v>
      </c>
      <c r="Q2032" s="222">
        <v>121.54962931573203</v>
      </c>
      <c r="R2032" s="222">
        <v>121.54962931573203</v>
      </c>
      <c r="S2032" s="222">
        <v>121.54962931573203</v>
      </c>
      <c r="T2032" s="222">
        <v>121.54962931573203</v>
      </c>
      <c r="U2032" s="222">
        <v>121.54962931573203</v>
      </c>
      <c r="V2032" s="222">
        <v>121.54962931573203</v>
      </c>
      <c r="W2032" s="222">
        <v>121.54962931573203</v>
      </c>
      <c r="X2032" s="222">
        <v>121.54962931573203</v>
      </c>
      <c r="Y2032" s="222">
        <v>121.54962931573203</v>
      </c>
      <c r="Z2032" s="222">
        <v>121.54962931573203</v>
      </c>
      <c r="AA2032" s="222">
        <v>121.54962931573203</v>
      </c>
      <c r="AB2032" s="222">
        <v>121.54962931573203</v>
      </c>
      <c r="AC2032" s="222">
        <v>121.54962931573203</v>
      </c>
      <c r="AD2032" s="222">
        <v>121.54962931573203</v>
      </c>
      <c r="AE2032" s="222">
        <v>121.54962931573203</v>
      </c>
      <c r="AF2032" s="222">
        <v>121.54962931573203</v>
      </c>
      <c r="AG2032" s="222">
        <v>121.54962931573203</v>
      </c>
      <c r="AH2032" s="222">
        <v>121.54962931573203</v>
      </c>
      <c r="AI2032" s="222">
        <v>121.54962931573203</v>
      </c>
      <c r="AJ2032" s="222">
        <v>121.54962931573203</v>
      </c>
      <c r="AK2032" s="222">
        <v>121.54962931573203</v>
      </c>
      <c r="AL2032" s="222">
        <v>121.54962931573203</v>
      </c>
      <c r="AM2032" s="222">
        <v>121.54962931573203</v>
      </c>
      <c r="AN2032" s="222">
        <v>121.54962931573203</v>
      </c>
      <c r="AO2032" s="222">
        <v>121.54962931573203</v>
      </c>
      <c r="AP2032" s="222">
        <v>121.54962931573203</v>
      </c>
      <c r="AQ2032" s="222">
        <v>121.54962931573203</v>
      </c>
      <c r="AR2032" s="222">
        <v>121.54962931573203</v>
      </c>
      <c r="AS2032" s="222">
        <v>121.54962931573203</v>
      </c>
      <c r="AT2032" s="222">
        <v>121.54962931573203</v>
      </c>
      <c r="AU2032" s="222">
        <v>121.54962931573203</v>
      </c>
      <c r="AV2032" s="222">
        <v>121.54962931573203</v>
      </c>
      <c r="AW2032" s="222">
        <v>121.54962931573203</v>
      </c>
      <c r="AX2032" s="222" t="s">
        <v>668</v>
      </c>
      <c r="AY2032" s="222" t="s">
        <v>668</v>
      </c>
      <c r="AZ2032" s="222" t="s">
        <v>668</v>
      </c>
      <c r="BA2032" s="222" t="s">
        <v>668</v>
      </c>
      <c r="BB2032" s="222" t="s">
        <v>668</v>
      </c>
      <c r="BC2032" s="222" t="s">
        <v>668</v>
      </c>
      <c r="BD2032" s="138" t="s">
        <v>0</v>
      </c>
    </row>
    <row r="2033" spans="2:56" ht="15" hidden="1" customHeight="1" outlineLevel="2" x14ac:dyDescent="0.15">
      <c r="C2033" s="41" t="s">
        <v>332</v>
      </c>
      <c r="G2033" s="3" t="s">
        <v>923</v>
      </c>
      <c r="I2033" s="61"/>
      <c r="J2033" s="61">
        <v>1.1534090909090908</v>
      </c>
      <c r="K2033" s="61">
        <v>1.3812457876787732</v>
      </c>
      <c r="L2033" s="61">
        <v>1.3812457876787732</v>
      </c>
      <c r="M2033" s="61">
        <v>1.3812457876787732</v>
      </c>
      <c r="N2033" s="61">
        <v>1.3812457876787732</v>
      </c>
      <c r="O2033" s="61">
        <v>1.3812457876787732</v>
      </c>
      <c r="P2033" s="61">
        <v>1.3812457876787732</v>
      </c>
      <c r="Q2033" s="61">
        <v>1.3812457876787732</v>
      </c>
      <c r="R2033" s="61">
        <v>1.3812457876787732</v>
      </c>
      <c r="S2033" s="61">
        <v>1.3812457876787732</v>
      </c>
      <c r="T2033" s="61">
        <v>1.3812457876787732</v>
      </c>
      <c r="U2033" s="61">
        <v>1.3812457876787732</v>
      </c>
      <c r="V2033" s="61">
        <v>1.3812457876787732</v>
      </c>
      <c r="W2033" s="61">
        <v>1.3812457876787732</v>
      </c>
      <c r="X2033" s="61">
        <v>1.3812457876787732</v>
      </c>
      <c r="Y2033" s="61">
        <v>1.3812457876787732</v>
      </c>
      <c r="Z2033" s="61">
        <v>1.3812457876787732</v>
      </c>
      <c r="AA2033" s="61">
        <v>1.3812457876787732</v>
      </c>
      <c r="AB2033" s="61">
        <v>1.3812457876787732</v>
      </c>
      <c r="AC2033" s="61">
        <v>1.3812457876787732</v>
      </c>
      <c r="AD2033" s="61">
        <v>1.3812457876787732</v>
      </c>
      <c r="AE2033" s="61">
        <v>1.3812457876787732</v>
      </c>
      <c r="AF2033" s="61">
        <v>1.3812457876787732</v>
      </c>
      <c r="AG2033" s="61">
        <v>1.3812457876787732</v>
      </c>
      <c r="AH2033" s="61">
        <v>1.3812457876787732</v>
      </c>
      <c r="AI2033" s="61">
        <v>1.3812457876787732</v>
      </c>
      <c r="AJ2033" s="61">
        <v>1.3812457876787732</v>
      </c>
      <c r="AK2033" s="61">
        <v>1.3812457876787732</v>
      </c>
      <c r="AL2033" s="61">
        <v>1.3812457876787732</v>
      </c>
      <c r="AM2033" s="61">
        <v>1.3812457876787732</v>
      </c>
      <c r="AN2033" s="61">
        <v>1.3812457876787732</v>
      </c>
      <c r="AO2033" s="61">
        <v>1.3812457876787732</v>
      </c>
      <c r="AP2033" s="61">
        <v>1.3812457876787732</v>
      </c>
      <c r="AQ2033" s="61">
        <v>1.3812457876787732</v>
      </c>
      <c r="AR2033" s="61">
        <v>1.3812457876787732</v>
      </c>
      <c r="AS2033" s="61">
        <v>1.3812457876787732</v>
      </c>
      <c r="AT2033" s="61">
        <v>1.3812457876787732</v>
      </c>
      <c r="AU2033" s="61">
        <v>1.3812457876787732</v>
      </c>
      <c r="AV2033" s="61">
        <v>1.3812457876787732</v>
      </c>
      <c r="AW2033" s="61">
        <v>1.3812457876787732</v>
      </c>
      <c r="AX2033" s="61" t="s">
        <v>668</v>
      </c>
      <c r="AY2033" s="61" t="s">
        <v>668</v>
      </c>
      <c r="AZ2033" s="61" t="s">
        <v>668</v>
      </c>
      <c r="BA2033" s="61" t="s">
        <v>668</v>
      </c>
      <c r="BB2033" s="61" t="s">
        <v>668</v>
      </c>
      <c r="BC2033" s="61" t="s">
        <v>668</v>
      </c>
      <c r="BD2033" s="138" t="s">
        <v>0</v>
      </c>
    </row>
    <row r="2034" spans="2:56" ht="15" hidden="1" customHeight="1" outlineLevel="2" x14ac:dyDescent="0.15">
      <c r="C2034" s="41" t="s">
        <v>333</v>
      </c>
      <c r="G2034" s="3" t="s">
        <v>923</v>
      </c>
      <c r="I2034" s="61"/>
      <c r="J2034" s="61">
        <v>1.1534090909090908</v>
      </c>
      <c r="K2034" s="61">
        <v>2.534654878587864</v>
      </c>
      <c r="L2034" s="61">
        <v>3.9159006662666371</v>
      </c>
      <c r="M2034" s="61">
        <v>5.2971464539454098</v>
      </c>
      <c r="N2034" s="61">
        <v>6.6783922416241825</v>
      </c>
      <c r="O2034" s="61">
        <v>8.0596380293029561</v>
      </c>
      <c r="P2034" s="61">
        <v>9.440883816981728</v>
      </c>
      <c r="Q2034" s="61">
        <v>10.822129604660502</v>
      </c>
      <c r="R2034" s="61">
        <v>12.203375392339273</v>
      </c>
      <c r="S2034" s="61">
        <v>13.584621180018047</v>
      </c>
      <c r="T2034" s="61">
        <v>14.965866967696819</v>
      </c>
      <c r="U2034" s="61">
        <v>16.347112755375591</v>
      </c>
      <c r="V2034" s="61">
        <v>17.728358543054362</v>
      </c>
      <c r="W2034" s="61">
        <v>19.109604330733138</v>
      </c>
      <c r="X2034" s="61">
        <v>20.49085011841191</v>
      </c>
      <c r="Y2034" s="61">
        <v>21.872095906090681</v>
      </c>
      <c r="Z2034" s="61">
        <v>23.253341693769457</v>
      </c>
      <c r="AA2034" s="61">
        <v>24.634587481448229</v>
      </c>
      <c r="AB2034" s="61">
        <v>26.015833269127</v>
      </c>
      <c r="AC2034" s="61">
        <v>27.397079056805776</v>
      </c>
      <c r="AD2034" s="61">
        <v>28.778324844484551</v>
      </c>
      <c r="AE2034" s="61">
        <v>30.159570632163323</v>
      </c>
      <c r="AF2034" s="61">
        <v>31.540816419842095</v>
      </c>
      <c r="AG2034" s="61">
        <v>32.922062207520867</v>
      </c>
      <c r="AH2034" s="61">
        <v>34.303307995199646</v>
      </c>
      <c r="AI2034" s="61">
        <v>35.684553782878417</v>
      </c>
      <c r="AJ2034" s="61">
        <v>37.065799570557189</v>
      </c>
      <c r="AK2034" s="61">
        <v>38.447045358235968</v>
      </c>
      <c r="AL2034" s="61">
        <v>39.82829114591474</v>
      </c>
      <c r="AM2034" s="61">
        <v>41.209536933593512</v>
      </c>
      <c r="AN2034" s="61">
        <v>42.590782721272284</v>
      </c>
      <c r="AO2034" s="61">
        <v>43.972028508951055</v>
      </c>
      <c r="AP2034" s="61">
        <v>45.353274296629834</v>
      </c>
      <c r="AQ2034" s="61">
        <v>46.734520084308606</v>
      </c>
      <c r="AR2034" s="61">
        <v>48.115765871987378</v>
      </c>
      <c r="AS2034" s="61">
        <v>49.497011659666157</v>
      </c>
      <c r="AT2034" s="61">
        <v>50.878257447344929</v>
      </c>
      <c r="AU2034" s="61">
        <v>52.259503235023701</v>
      </c>
      <c r="AV2034" s="61">
        <v>53.640749022702479</v>
      </c>
      <c r="AW2034" s="61">
        <v>55.021994810381258</v>
      </c>
      <c r="AX2034" s="61" t="s">
        <v>668</v>
      </c>
      <c r="AY2034" s="61" t="s">
        <v>668</v>
      </c>
      <c r="AZ2034" s="61" t="s">
        <v>668</v>
      </c>
      <c r="BA2034" s="61" t="s">
        <v>668</v>
      </c>
      <c r="BB2034" s="61" t="s">
        <v>668</v>
      </c>
      <c r="BC2034" s="61" t="s">
        <v>668</v>
      </c>
      <c r="BD2034" s="138" t="s">
        <v>0</v>
      </c>
    </row>
    <row r="2035" spans="2:56" ht="15" hidden="1" customHeight="1" outlineLevel="2" x14ac:dyDescent="0.15">
      <c r="C2035" s="122" t="s">
        <v>334</v>
      </c>
      <c r="D2035" s="123"/>
      <c r="E2035" s="123"/>
      <c r="F2035" s="123"/>
      <c r="G2035" s="123" t="s">
        <v>923</v>
      </c>
      <c r="H2035" s="123"/>
      <c r="I2035" s="124"/>
      <c r="J2035" s="124">
        <v>100.34659090909091</v>
      </c>
      <c r="K2035" s="124">
        <v>119.01497443714416</v>
      </c>
      <c r="L2035" s="124">
        <v>117.63372864946541</v>
      </c>
      <c r="M2035" s="124">
        <v>116.25248286178663</v>
      </c>
      <c r="N2035" s="124">
        <v>114.87123707410785</v>
      </c>
      <c r="O2035" s="124">
        <v>113.48999128642907</v>
      </c>
      <c r="P2035" s="124">
        <v>112.1087454987503</v>
      </c>
      <c r="Q2035" s="124">
        <v>110.72749971107154</v>
      </c>
      <c r="R2035" s="124">
        <v>109.34625392339277</v>
      </c>
      <c r="S2035" s="124">
        <v>107.96500813571399</v>
      </c>
      <c r="T2035" s="124">
        <v>106.58376234803521</v>
      </c>
      <c r="U2035" s="124">
        <v>105.20251656035644</v>
      </c>
      <c r="V2035" s="124">
        <v>103.82127077267768</v>
      </c>
      <c r="W2035" s="124">
        <v>102.4400249849989</v>
      </c>
      <c r="X2035" s="124">
        <v>101.05877919732012</v>
      </c>
      <c r="Y2035" s="124">
        <v>99.677533409641356</v>
      </c>
      <c r="Z2035" s="124">
        <v>98.296287621962577</v>
      </c>
      <c r="AA2035" s="124">
        <v>96.915041834283812</v>
      </c>
      <c r="AB2035" s="124">
        <v>95.533796046605033</v>
      </c>
      <c r="AC2035" s="124">
        <v>94.152550258926254</v>
      </c>
      <c r="AD2035" s="124">
        <v>92.771304471247475</v>
      </c>
      <c r="AE2035" s="124">
        <v>91.390058683568711</v>
      </c>
      <c r="AF2035" s="124">
        <v>90.008812895889932</v>
      </c>
      <c r="AG2035" s="124">
        <v>88.627567108211167</v>
      </c>
      <c r="AH2035" s="124">
        <v>87.246321320532388</v>
      </c>
      <c r="AI2035" s="124">
        <v>85.865075532853623</v>
      </c>
      <c r="AJ2035" s="124">
        <v>84.48382974517483</v>
      </c>
      <c r="AK2035" s="124">
        <v>83.10258395749608</v>
      </c>
      <c r="AL2035" s="124">
        <v>81.721338169817301</v>
      </c>
      <c r="AM2035" s="124">
        <v>80.340092382138522</v>
      </c>
      <c r="AN2035" s="124">
        <v>78.958846594459743</v>
      </c>
      <c r="AO2035" s="124">
        <v>77.577600806780978</v>
      </c>
      <c r="AP2035" s="124">
        <v>76.196355019102199</v>
      </c>
      <c r="AQ2035" s="124">
        <v>74.815109231423435</v>
      </c>
      <c r="AR2035" s="124">
        <v>73.433863443744656</v>
      </c>
      <c r="AS2035" s="124">
        <v>72.052617656065877</v>
      </c>
      <c r="AT2035" s="124">
        <v>70.671371868387098</v>
      </c>
      <c r="AU2035" s="124">
        <v>69.290126080708333</v>
      </c>
      <c r="AV2035" s="124">
        <v>67.908880293029554</v>
      </c>
      <c r="AW2035" s="124">
        <v>66.527634505350775</v>
      </c>
      <c r="AX2035" s="124" t="s">
        <v>668</v>
      </c>
      <c r="AY2035" s="124" t="s">
        <v>668</v>
      </c>
      <c r="AZ2035" s="124" t="s">
        <v>668</v>
      </c>
      <c r="BA2035" s="124" t="s">
        <v>668</v>
      </c>
      <c r="BB2035" s="124" t="s">
        <v>668</v>
      </c>
      <c r="BC2035" s="124" t="s">
        <v>668</v>
      </c>
      <c r="BD2035" s="228" t="s">
        <v>0</v>
      </c>
    </row>
    <row r="2036" spans="2:56" ht="15" hidden="1" customHeight="1" outlineLevel="2" x14ac:dyDescent="0.15">
      <c r="C2036" s="55"/>
      <c r="D2036" s="55"/>
      <c r="E2036" s="55"/>
      <c r="F2036" s="55"/>
      <c r="G2036" s="55"/>
      <c r="H2036" s="55"/>
      <c r="I2036" s="222"/>
      <c r="J2036" s="222"/>
      <c r="K2036" s="222"/>
      <c r="L2036" s="222"/>
      <c r="M2036" s="222"/>
      <c r="N2036" s="222"/>
      <c r="O2036" s="222"/>
      <c r="P2036" s="222"/>
      <c r="Q2036" s="222"/>
      <c r="R2036" s="222"/>
      <c r="S2036" s="222"/>
      <c r="T2036" s="222"/>
      <c r="U2036" s="222"/>
      <c r="V2036" s="222"/>
      <c r="W2036" s="222"/>
      <c r="X2036" s="222"/>
      <c r="Y2036" s="222"/>
      <c r="Z2036" s="222"/>
      <c r="AA2036" s="222"/>
      <c r="AB2036" s="222"/>
      <c r="AC2036" s="222"/>
      <c r="AD2036" s="222"/>
      <c r="AE2036" s="222"/>
      <c r="AF2036" s="222"/>
      <c r="AG2036" s="222"/>
      <c r="AH2036" s="222"/>
      <c r="AI2036" s="222"/>
      <c r="AJ2036" s="222"/>
      <c r="AK2036" s="222"/>
      <c r="AL2036" s="222"/>
      <c r="AM2036" s="222"/>
      <c r="AN2036" s="222"/>
      <c r="AO2036" s="222"/>
      <c r="AP2036" s="222"/>
      <c r="AQ2036" s="222"/>
      <c r="AR2036" s="222"/>
      <c r="AS2036" s="222"/>
      <c r="AT2036" s="222"/>
      <c r="AU2036" s="222"/>
      <c r="AV2036" s="222"/>
      <c r="AW2036" s="222"/>
      <c r="AX2036" s="222"/>
      <c r="AY2036" s="222"/>
      <c r="AZ2036" s="222"/>
      <c r="BA2036" s="222"/>
      <c r="BB2036" s="222"/>
      <c r="BC2036" s="222"/>
      <c r="BD2036" s="230" t="s">
        <v>0</v>
      </c>
    </row>
    <row r="2037" spans="2:56" ht="15" hidden="1" customHeight="1" outlineLevel="1" x14ac:dyDescent="0.15">
      <c r="C2037" s="55"/>
      <c r="D2037" s="55"/>
      <c r="E2037" s="55"/>
      <c r="F2037" s="55"/>
      <c r="G2037" s="55"/>
      <c r="H2037" s="55"/>
      <c r="I2037" s="222"/>
      <c r="J2037" s="222"/>
      <c r="K2037" s="222"/>
      <c r="L2037" s="222"/>
      <c r="M2037" s="222"/>
      <c r="N2037" s="222"/>
      <c r="O2037" s="222"/>
      <c r="P2037" s="222"/>
      <c r="Q2037" s="222"/>
      <c r="R2037" s="222"/>
      <c r="S2037" s="222"/>
      <c r="T2037" s="222"/>
      <c r="U2037" s="222"/>
      <c r="V2037" s="222"/>
      <c r="W2037" s="222"/>
      <c r="X2037" s="222"/>
      <c r="Y2037" s="222"/>
      <c r="Z2037" s="222"/>
      <c r="AA2037" s="222"/>
      <c r="AB2037" s="222"/>
      <c r="AC2037" s="222"/>
      <c r="AD2037" s="222"/>
      <c r="AE2037" s="222"/>
      <c r="AF2037" s="222"/>
      <c r="AG2037" s="222"/>
      <c r="AH2037" s="222"/>
      <c r="AI2037" s="222"/>
      <c r="AJ2037" s="222"/>
      <c r="AK2037" s="222"/>
      <c r="AL2037" s="222"/>
      <c r="AM2037" s="222"/>
      <c r="AN2037" s="222"/>
      <c r="AO2037" s="222"/>
      <c r="AP2037" s="222"/>
      <c r="AQ2037" s="222"/>
      <c r="AR2037" s="222"/>
      <c r="AS2037" s="222"/>
      <c r="AT2037" s="222"/>
      <c r="AU2037" s="222"/>
      <c r="AV2037" s="222"/>
      <c r="AW2037" s="222"/>
      <c r="AX2037" s="222"/>
      <c r="AY2037" s="222"/>
      <c r="AZ2037" s="222"/>
      <c r="BA2037" s="222"/>
      <c r="BB2037" s="222"/>
      <c r="BC2037" s="222"/>
      <c r="BD2037" s="230" t="s">
        <v>0</v>
      </c>
    </row>
    <row r="2038" spans="2:56" ht="15" hidden="1" customHeight="1" outlineLevel="1" x14ac:dyDescent="0.15">
      <c r="B2038" s="15" t="s">
        <v>342</v>
      </c>
      <c r="C2038" s="15"/>
      <c r="D2038" s="15"/>
      <c r="E2038" s="15"/>
      <c r="F2038" s="15"/>
      <c r="G2038" s="15"/>
      <c r="H2038" s="15"/>
      <c r="I2038" s="15"/>
      <c r="J2038" s="15"/>
      <c r="K2038" s="15"/>
      <c r="L2038" s="15"/>
      <c r="M2038" s="15"/>
      <c r="N2038" s="15"/>
      <c r="O2038" s="15"/>
      <c r="P2038" s="15"/>
      <c r="Q2038" s="15"/>
      <c r="R2038" s="15"/>
      <c r="S2038" s="15"/>
      <c r="T2038" s="15"/>
      <c r="U2038" s="15"/>
      <c r="V2038" s="15"/>
      <c r="W2038" s="15"/>
      <c r="X2038" s="15"/>
      <c r="Y2038" s="15"/>
      <c r="Z2038" s="15"/>
      <c r="AA2038" s="15"/>
      <c r="AB2038" s="15"/>
      <c r="AC2038" s="15"/>
      <c r="AD2038" s="15"/>
      <c r="AE2038" s="15"/>
      <c r="AF2038" s="15"/>
      <c r="AG2038" s="15"/>
      <c r="AH2038" s="15"/>
      <c r="AI2038" s="15"/>
      <c r="AJ2038" s="15"/>
      <c r="AK2038" s="15"/>
      <c r="AL2038" s="15"/>
      <c r="AM2038" s="15"/>
      <c r="AN2038" s="15"/>
      <c r="AO2038" s="15"/>
      <c r="AP2038" s="15"/>
      <c r="AQ2038" s="15"/>
      <c r="AR2038" s="15"/>
      <c r="AS2038" s="15"/>
      <c r="AT2038" s="15"/>
      <c r="AU2038" s="15"/>
      <c r="AV2038" s="15"/>
      <c r="AW2038" s="15"/>
      <c r="AX2038" s="15"/>
      <c r="AY2038" s="15"/>
      <c r="AZ2038" s="15"/>
      <c r="BA2038" s="15"/>
      <c r="BB2038" s="15"/>
      <c r="BC2038" s="15"/>
      <c r="BD2038" s="16" t="s">
        <v>0</v>
      </c>
    </row>
    <row r="2039" spans="2:56" ht="15" hidden="1" customHeight="1" outlineLevel="2" x14ac:dyDescent="0.15">
      <c r="C2039" s="55"/>
      <c r="D2039" s="55"/>
      <c r="E2039" s="55"/>
      <c r="F2039" s="55"/>
      <c r="G2039" s="55"/>
      <c r="H2039" s="55"/>
      <c r="I2039" s="222"/>
      <c r="J2039" s="222"/>
      <c r="K2039" s="222"/>
      <c r="L2039" s="222"/>
      <c r="M2039" s="222"/>
      <c r="N2039" s="222"/>
      <c r="O2039" s="222"/>
      <c r="P2039" s="222"/>
      <c r="Q2039" s="222"/>
      <c r="R2039" s="222"/>
      <c r="S2039" s="222"/>
      <c r="T2039" s="222"/>
      <c r="U2039" s="222"/>
      <c r="V2039" s="222"/>
      <c r="W2039" s="222"/>
      <c r="X2039" s="222"/>
      <c r="Y2039" s="222"/>
      <c r="Z2039" s="222"/>
      <c r="AA2039" s="222"/>
      <c r="AB2039" s="222"/>
      <c r="AC2039" s="222"/>
      <c r="AD2039" s="222"/>
      <c r="AE2039" s="222"/>
      <c r="AF2039" s="222"/>
      <c r="AG2039" s="222"/>
      <c r="AH2039" s="222"/>
      <c r="AI2039" s="222"/>
      <c r="AJ2039" s="222"/>
      <c r="AK2039" s="222"/>
      <c r="AL2039" s="222"/>
      <c r="AM2039" s="222"/>
      <c r="AN2039" s="222"/>
      <c r="AO2039" s="222"/>
      <c r="AP2039" s="222"/>
      <c r="AQ2039" s="222"/>
      <c r="AR2039" s="222"/>
      <c r="AS2039" s="222"/>
      <c r="AT2039" s="222"/>
      <c r="AU2039" s="222"/>
      <c r="AV2039" s="222"/>
      <c r="AW2039" s="222"/>
      <c r="AX2039" s="222"/>
      <c r="AY2039" s="222"/>
      <c r="AZ2039" s="222"/>
      <c r="BA2039" s="222"/>
      <c r="BB2039" s="222"/>
      <c r="BC2039" s="222"/>
      <c r="BD2039" s="230"/>
    </row>
    <row r="2040" spans="2:56" ht="15" hidden="1" customHeight="1" outlineLevel="2" x14ac:dyDescent="0.15">
      <c r="C2040" s="76" t="s">
        <v>343</v>
      </c>
      <c r="D2040" s="140"/>
      <c r="E2040" s="140"/>
      <c r="F2040" s="140"/>
      <c r="G2040" s="140"/>
      <c r="H2040" s="140"/>
      <c r="I2040" s="140"/>
      <c r="J2040" s="140"/>
      <c r="K2040" s="140"/>
      <c r="L2040" s="140"/>
      <c r="M2040" s="140"/>
      <c r="N2040" s="140"/>
      <c r="O2040" s="140"/>
      <c r="P2040" s="140"/>
      <c r="Q2040" s="140"/>
      <c r="R2040" s="140"/>
      <c r="S2040" s="140"/>
      <c r="T2040" s="140"/>
      <c r="U2040" s="140"/>
      <c r="V2040" s="140"/>
      <c r="W2040" s="140"/>
      <c r="X2040" s="140"/>
      <c r="Y2040" s="140"/>
      <c r="Z2040" s="140"/>
      <c r="AA2040" s="140"/>
      <c r="AB2040" s="140"/>
      <c r="AC2040" s="140"/>
      <c r="AD2040" s="140"/>
      <c r="AE2040" s="140"/>
      <c r="AF2040" s="140"/>
      <c r="AG2040" s="140"/>
      <c r="AH2040" s="140"/>
      <c r="AI2040" s="140"/>
      <c r="AJ2040" s="140"/>
      <c r="AK2040" s="140"/>
      <c r="AL2040" s="140"/>
      <c r="AM2040" s="140"/>
      <c r="AN2040" s="140"/>
      <c r="AO2040" s="140"/>
      <c r="AP2040" s="140"/>
      <c r="AQ2040" s="140"/>
      <c r="AR2040" s="140"/>
      <c r="AS2040" s="140"/>
      <c r="AT2040" s="140"/>
      <c r="AU2040" s="140"/>
      <c r="AV2040" s="140"/>
      <c r="AW2040" s="140"/>
      <c r="AX2040" s="140"/>
      <c r="AY2040" s="140"/>
      <c r="AZ2040" s="140"/>
      <c r="BA2040" s="140"/>
      <c r="BB2040" s="140"/>
      <c r="BC2040" s="140"/>
      <c r="BD2040" s="54" t="s">
        <v>0</v>
      </c>
    </row>
    <row r="2041" spans="2:56" ht="15" hidden="1" customHeight="1" outlineLevel="2" x14ac:dyDescent="0.15">
      <c r="C2041" s="97"/>
      <c r="D2041" s="55"/>
      <c r="E2041" s="55"/>
      <c r="F2041" s="55"/>
      <c r="G2041" s="55"/>
      <c r="H2041" s="55"/>
      <c r="I2041" s="222"/>
      <c r="J2041" s="222"/>
      <c r="K2041" s="222"/>
      <c r="L2041" s="222"/>
      <c r="M2041" s="222"/>
      <c r="N2041" s="222"/>
      <c r="O2041" s="222"/>
      <c r="P2041" s="222"/>
      <c r="Q2041" s="222"/>
      <c r="R2041" s="222"/>
      <c r="S2041" s="222"/>
      <c r="T2041" s="222"/>
      <c r="U2041" s="222"/>
      <c r="V2041" s="222"/>
      <c r="W2041" s="222"/>
      <c r="X2041" s="222"/>
      <c r="Y2041" s="222"/>
      <c r="Z2041" s="222"/>
      <c r="AA2041" s="222"/>
      <c r="AB2041" s="222"/>
      <c r="AC2041" s="222"/>
      <c r="AD2041" s="222"/>
      <c r="AE2041" s="222"/>
      <c r="AF2041" s="222"/>
      <c r="AG2041" s="222"/>
      <c r="AH2041" s="222"/>
      <c r="AI2041" s="222"/>
      <c r="AJ2041" s="222"/>
      <c r="AK2041" s="222"/>
      <c r="AL2041" s="222"/>
      <c r="AM2041" s="222"/>
      <c r="AN2041" s="222"/>
      <c r="AO2041" s="222"/>
      <c r="AP2041" s="222"/>
      <c r="AQ2041" s="222"/>
      <c r="AR2041" s="222"/>
      <c r="AS2041" s="222"/>
      <c r="AT2041" s="222"/>
      <c r="AU2041" s="222"/>
      <c r="AV2041" s="222"/>
      <c r="AW2041" s="222"/>
      <c r="AX2041" s="222"/>
      <c r="AY2041" s="222"/>
      <c r="AZ2041" s="222"/>
      <c r="BA2041" s="222"/>
      <c r="BB2041" s="222"/>
      <c r="BC2041" s="222"/>
      <c r="BD2041" s="138" t="s">
        <v>0</v>
      </c>
    </row>
    <row r="2042" spans="2:56" ht="15" hidden="1" customHeight="1" outlineLevel="2" x14ac:dyDescent="0.15">
      <c r="C2042" s="41" t="s">
        <v>332</v>
      </c>
      <c r="G2042" s="3" t="s">
        <v>923</v>
      </c>
      <c r="I2042" s="61"/>
      <c r="J2042" s="61">
        <v>1.1534090909090908</v>
      </c>
      <c r="K2042" s="61">
        <v>1.3812457876787732</v>
      </c>
      <c r="L2042" s="61">
        <v>1.3812457876787732</v>
      </c>
      <c r="M2042" s="61">
        <v>1.3812457876787732</v>
      </c>
      <c r="N2042" s="61">
        <v>6.8550840149919026</v>
      </c>
      <c r="O2042" s="61">
        <v>6.8550840149919026</v>
      </c>
      <c r="P2042" s="61">
        <v>6.8550840149919026</v>
      </c>
      <c r="Q2042" s="61">
        <v>6.8550840149919026</v>
      </c>
      <c r="R2042" s="61">
        <v>6.8550840149919026</v>
      </c>
      <c r="S2042" s="61">
        <v>6.8550840149919026</v>
      </c>
      <c r="T2042" s="61">
        <v>6.8550840149919026</v>
      </c>
      <c r="U2042" s="61">
        <v>6.8550840149919026</v>
      </c>
      <c r="V2042" s="61">
        <v>6.8550840149919026</v>
      </c>
      <c r="W2042" s="61">
        <v>6.8550840149919026</v>
      </c>
      <c r="X2042" s="61">
        <v>6.8550840149919026</v>
      </c>
      <c r="Y2042" s="61">
        <v>6.8550840149919026</v>
      </c>
      <c r="Z2042" s="61">
        <v>6.8550840149919026</v>
      </c>
      <c r="AA2042" s="61">
        <v>6.8550840149919026</v>
      </c>
      <c r="AB2042" s="61">
        <v>6.8550840149919026</v>
      </c>
      <c r="AC2042" s="61">
        <v>6.8550840149919026</v>
      </c>
      <c r="AD2042" s="61">
        <v>6.8550840149919026</v>
      </c>
      <c r="AE2042" s="61">
        <v>6.8550840149919026</v>
      </c>
      <c r="AF2042" s="61">
        <v>6.8550840149919026</v>
      </c>
      <c r="AG2042" s="61">
        <v>6.8550840149919026</v>
      </c>
      <c r="AH2042" s="61">
        <v>6.8550840149919026</v>
      </c>
      <c r="AI2042" s="61">
        <v>6.8550840149919026</v>
      </c>
      <c r="AJ2042" s="61">
        <v>6.8550840149919026</v>
      </c>
      <c r="AK2042" s="61">
        <v>6.8550840149919026</v>
      </c>
      <c r="AL2042" s="61">
        <v>6.8550840149919026</v>
      </c>
      <c r="AM2042" s="61">
        <v>6.8550840149919026</v>
      </c>
      <c r="AN2042" s="61">
        <v>6.8550840149919026</v>
      </c>
      <c r="AO2042" s="61">
        <v>6.8550840149919026</v>
      </c>
      <c r="AP2042" s="61">
        <v>6.8550840149919026</v>
      </c>
      <c r="AQ2042" s="61">
        <v>6.8550840149919026</v>
      </c>
      <c r="AR2042" s="61">
        <v>6.8550840149919026</v>
      </c>
      <c r="AS2042" s="61">
        <v>6.8550840149919026</v>
      </c>
      <c r="AT2042" s="61">
        <v>6.8550840149919026</v>
      </c>
      <c r="AU2042" s="61">
        <v>6.8550840149919026</v>
      </c>
      <c r="AV2042" s="61">
        <v>6.8550840149919026</v>
      </c>
      <c r="AW2042" s="61">
        <v>6.8550840149919026</v>
      </c>
      <c r="AX2042" s="61" t="s">
        <v>668</v>
      </c>
      <c r="AY2042" s="61" t="s">
        <v>668</v>
      </c>
      <c r="AZ2042" s="61" t="s">
        <v>668</v>
      </c>
      <c r="BA2042" s="61" t="s">
        <v>668</v>
      </c>
      <c r="BB2042" s="61" t="s">
        <v>668</v>
      </c>
      <c r="BC2042" s="61" t="s">
        <v>668</v>
      </c>
      <c r="BD2042" s="138" t="s">
        <v>0</v>
      </c>
    </row>
    <row r="2043" spans="2:56" ht="15" hidden="1" customHeight="1" outlineLevel="2" x14ac:dyDescent="0.15">
      <c r="C2043" s="41" t="s">
        <v>344</v>
      </c>
      <c r="G2043" s="3" t="s">
        <v>923</v>
      </c>
      <c r="I2043" s="61"/>
      <c r="J2043" s="231">
        <v>0</v>
      </c>
      <c r="K2043" s="231">
        <v>2.4814657866019108E-3</v>
      </c>
      <c r="L2043" s="231">
        <v>7.4567127047058257E-3</v>
      </c>
      <c r="M2043" s="231">
        <v>1.2456651432824151E-2</v>
      </c>
      <c r="N2043" s="231">
        <v>1.7481404514720467E-2</v>
      </c>
      <c r="O2043" s="231">
        <v>2.2531095102334309E-2</v>
      </c>
      <c r="P2043" s="231">
        <v>2.7605846958800306E-2</v>
      </c>
      <c r="Q2043" s="231">
        <v>3.2705784461481091E-2</v>
      </c>
      <c r="R2043" s="231">
        <v>3.7831032605015302E-2</v>
      </c>
      <c r="S2043" s="231">
        <v>4.2981717004381359E-2</v>
      </c>
      <c r="T2043" s="231">
        <v>4.8157963897976774E-2</v>
      </c>
      <c r="U2043" s="231">
        <v>5.3359900150710793E-2</v>
      </c>
      <c r="V2043" s="231">
        <v>5.8587653257115679E-2</v>
      </c>
      <c r="W2043" s="231">
        <v>6.3841351344469111E-2</v>
      </c>
      <c r="X2043" s="231">
        <v>6.912112317593655E-2</v>
      </c>
      <c r="Y2043" s="231">
        <v>7.4427098153725613E-2</v>
      </c>
      <c r="Z2043" s="231">
        <v>7.9759406322258419E-2</v>
      </c>
      <c r="AA2043" s="231">
        <v>8.5118178371359043E-2</v>
      </c>
      <c r="AB2043" s="231">
        <v>9.0503545639455618E-2</v>
      </c>
      <c r="AC2043" s="231">
        <v>9.5915640116800427E-2</v>
      </c>
      <c r="AD2043" s="231">
        <v>0.10135459444870398</v>
      </c>
      <c r="AE2043" s="231">
        <v>0.10682054193878665</v>
      </c>
      <c r="AF2043" s="231">
        <v>0.11231361655224514</v>
      </c>
      <c r="AG2043" s="231">
        <v>0.11783395291913679</v>
      </c>
      <c r="AH2043" s="231">
        <v>0.12338168633767843</v>
      </c>
      <c r="AI2043" s="231">
        <v>0.12895695277756269</v>
      </c>
      <c r="AJ2043" s="231">
        <v>0.1345598888832904</v>
      </c>
      <c r="AK2043" s="231">
        <v>0.14019063197751991</v>
      </c>
      <c r="AL2043" s="231">
        <v>0.14584932006443241</v>
      </c>
      <c r="AM2043" s="231">
        <v>0.15153609183311434</v>
      </c>
      <c r="AN2043" s="231">
        <v>0.15725108666095644</v>
      </c>
      <c r="AO2043" s="231">
        <v>0.16299444461707058</v>
      </c>
      <c r="AP2043" s="231">
        <v>0.16876630646572122</v>
      </c>
      <c r="AQ2043" s="231">
        <v>0.17456681366977667</v>
      </c>
      <c r="AR2043" s="231">
        <v>0.18039610839417608</v>
      </c>
      <c r="AS2043" s="231">
        <v>0.18625433350941245</v>
      </c>
      <c r="AT2043" s="231">
        <v>0.19214163259503603</v>
      </c>
      <c r="AU2043" s="231">
        <v>0.19805814994317283</v>
      </c>
      <c r="AV2043" s="231">
        <v>0.20400403056205985</v>
      </c>
      <c r="AW2043" s="231">
        <v>0.20997942017960103</v>
      </c>
      <c r="AX2043" s="231" t="s">
        <v>668</v>
      </c>
      <c r="AY2043" s="231" t="s">
        <v>668</v>
      </c>
      <c r="AZ2043" s="231" t="s">
        <v>668</v>
      </c>
      <c r="BA2043" s="231" t="s">
        <v>668</v>
      </c>
      <c r="BB2043" s="231" t="s">
        <v>668</v>
      </c>
      <c r="BC2043" s="231" t="s">
        <v>668</v>
      </c>
      <c r="BD2043" s="138" t="s">
        <v>0</v>
      </c>
    </row>
    <row r="2044" spans="2:56" ht="15" hidden="1" customHeight="1" outlineLevel="2" x14ac:dyDescent="0.15">
      <c r="C2044" s="122" t="s">
        <v>342</v>
      </c>
      <c r="D2044" s="123"/>
      <c r="E2044" s="123"/>
      <c r="F2044" s="123"/>
      <c r="G2044" s="123" t="s">
        <v>923</v>
      </c>
      <c r="H2044" s="123"/>
      <c r="I2044" s="124"/>
      <c r="J2044" s="124">
        <v>0</v>
      </c>
      <c r="K2044" s="124">
        <v>3.4275141650128827E-3</v>
      </c>
      <c r="L2044" s="124">
        <v>1.0299553013305714E-2</v>
      </c>
      <c r="M2044" s="124">
        <v>1.7205697320171111E-2</v>
      </c>
      <c r="N2044" s="124">
        <v>0.11983649664846754</v>
      </c>
      <c r="O2044" s="124">
        <v>0.15445254987627427</v>
      </c>
      <c r="P2044" s="124">
        <v>0.18924040020758481</v>
      </c>
      <c r="Q2044" s="124">
        <v>0.22420090025966957</v>
      </c>
      <c r="R2044" s="124">
        <v>0.25933490688127786</v>
      </c>
      <c r="S2044" s="124">
        <v>0.2946432811736403</v>
      </c>
      <c r="T2044" s="124">
        <v>0.33012688851157773</v>
      </c>
      <c r="U2044" s="124">
        <v>0.36578659856470158</v>
      </c>
      <c r="V2044" s="124">
        <v>0.40162328531874197</v>
      </c>
      <c r="W2044" s="124">
        <v>0.43763782709695198</v>
      </c>
      <c r="X2044" s="124">
        <v>0.47383110658164895</v>
      </c>
      <c r="Y2044" s="124">
        <v>0.51020401083583777</v>
      </c>
      <c r="Z2044" s="124">
        <v>0.5467574313249578</v>
      </c>
      <c r="AA2044" s="124">
        <v>0.58349226393873288</v>
      </c>
      <c r="AB2044" s="124">
        <v>0.62040940901312236</v>
      </c>
      <c r="AC2044" s="124">
        <v>0.65750977135239463</v>
      </c>
      <c r="AD2044" s="124">
        <v>0.69479426025129765</v>
      </c>
      <c r="AE2044" s="124">
        <v>0.7322637895173485</v>
      </c>
      <c r="AF2044" s="124">
        <v>0.76991927749322564</v>
      </c>
      <c r="AG2044" s="124">
        <v>0.807761647079283</v>
      </c>
      <c r="AH2044" s="124">
        <v>0.84579182575616418</v>
      </c>
      <c r="AI2044" s="124">
        <v>0.88401074560753568</v>
      </c>
      <c r="AJ2044" s="124">
        <v>0.92241934334293063</v>
      </c>
      <c r="AK2044" s="124">
        <v>0.96101856032070943</v>
      </c>
      <c r="AL2044" s="124">
        <v>0.99980934257112841</v>
      </c>
      <c r="AM2044" s="124">
        <v>1.0387926408195272</v>
      </c>
      <c r="AN2044" s="124">
        <v>1.0779694105096289</v>
      </c>
      <c r="AO2044" s="124">
        <v>1.1173406118269635</v>
      </c>
      <c r="AP2044" s="124">
        <v>1.15690720972239</v>
      </c>
      <c r="AQ2044" s="124">
        <v>1.1966701739357559</v>
      </c>
      <c r="AR2044" s="124">
        <v>1.2366304790196629</v>
      </c>
      <c r="AS2044" s="124">
        <v>1.2767891043633439</v>
      </c>
      <c r="AT2044" s="124">
        <v>1.3171470342166787</v>
      </c>
      <c r="AU2044" s="124">
        <v>1.3577052577143134</v>
      </c>
      <c r="AV2044" s="124">
        <v>1.3984647688998959</v>
      </c>
      <c r="AW2044" s="124">
        <v>1.4394265667504511</v>
      </c>
      <c r="AX2044" s="124" t="s">
        <v>668</v>
      </c>
      <c r="AY2044" s="124" t="s">
        <v>668</v>
      </c>
      <c r="AZ2044" s="124" t="s">
        <v>668</v>
      </c>
      <c r="BA2044" s="124" t="s">
        <v>668</v>
      </c>
      <c r="BB2044" s="124" t="s">
        <v>668</v>
      </c>
      <c r="BC2044" s="124" t="s">
        <v>668</v>
      </c>
      <c r="BD2044" s="232" t="s">
        <v>0</v>
      </c>
    </row>
    <row r="2045" spans="2:56" ht="15" hidden="1" customHeight="1" outlineLevel="2" x14ac:dyDescent="0.15">
      <c r="C2045" s="233"/>
      <c r="D2045" s="7"/>
      <c r="E2045" s="7"/>
      <c r="F2045" s="7"/>
      <c r="G2045" s="7"/>
      <c r="H2045" s="7"/>
      <c r="I2045" s="234"/>
      <c r="J2045" s="234"/>
      <c r="K2045" s="234"/>
      <c r="L2045" s="234"/>
      <c r="M2045" s="234"/>
      <c r="N2045" s="234"/>
      <c r="O2045" s="234"/>
      <c r="P2045" s="234"/>
      <c r="Q2045" s="234"/>
      <c r="R2045" s="234"/>
      <c r="S2045" s="234"/>
      <c r="T2045" s="234"/>
      <c r="U2045" s="234"/>
      <c r="V2045" s="234"/>
      <c r="W2045" s="234"/>
      <c r="X2045" s="234"/>
      <c r="Y2045" s="234"/>
      <c r="Z2045" s="234"/>
      <c r="AA2045" s="234"/>
      <c r="AB2045" s="234"/>
      <c r="AC2045" s="234"/>
      <c r="AD2045" s="234"/>
      <c r="AE2045" s="234"/>
      <c r="AF2045" s="234"/>
      <c r="AG2045" s="234"/>
      <c r="AH2045" s="234"/>
      <c r="AI2045" s="234"/>
      <c r="AJ2045" s="234"/>
      <c r="AK2045" s="234"/>
      <c r="AL2045" s="234"/>
      <c r="AM2045" s="234"/>
      <c r="AN2045" s="234"/>
      <c r="AO2045" s="234"/>
      <c r="AP2045" s="234"/>
      <c r="AQ2045" s="234"/>
      <c r="AR2045" s="234"/>
      <c r="AS2045" s="234"/>
      <c r="AT2045" s="234"/>
      <c r="AU2045" s="234"/>
      <c r="AV2045" s="234"/>
      <c r="AW2045" s="234"/>
      <c r="AX2045" s="234"/>
      <c r="AY2045" s="234"/>
      <c r="AZ2045" s="234"/>
      <c r="BA2045" s="234"/>
      <c r="BB2045" s="234"/>
      <c r="BC2045" s="234"/>
      <c r="BD2045" s="229" t="s">
        <v>0</v>
      </c>
    </row>
    <row r="2046" spans="2:56" ht="15" hidden="1" customHeight="1" outlineLevel="2" x14ac:dyDescent="0.15">
      <c r="C2046" s="55"/>
      <c r="D2046" s="55"/>
      <c r="E2046" s="55"/>
      <c r="F2046" s="55"/>
      <c r="G2046" s="55"/>
      <c r="H2046" s="55"/>
      <c r="I2046" s="222"/>
      <c r="J2046" s="222"/>
      <c r="K2046" s="222"/>
      <c r="L2046" s="222"/>
      <c r="M2046" s="222"/>
      <c r="N2046" s="222"/>
      <c r="O2046" s="222"/>
      <c r="P2046" s="222"/>
      <c r="Q2046" s="222"/>
      <c r="R2046" s="222"/>
      <c r="S2046" s="222"/>
      <c r="T2046" s="222"/>
      <c r="U2046" s="222"/>
      <c r="V2046" s="222"/>
      <c r="W2046" s="222"/>
      <c r="X2046" s="222"/>
      <c r="Y2046" s="222"/>
      <c r="Z2046" s="222"/>
      <c r="AA2046" s="222"/>
      <c r="AB2046" s="222"/>
      <c r="AC2046" s="222"/>
      <c r="AD2046" s="222"/>
      <c r="AE2046" s="222"/>
      <c r="AF2046" s="222"/>
      <c r="AG2046" s="222"/>
      <c r="AH2046" s="222"/>
      <c r="AI2046" s="222"/>
      <c r="AJ2046" s="222"/>
      <c r="AK2046" s="222"/>
      <c r="AL2046" s="222"/>
      <c r="AM2046" s="222"/>
      <c r="AN2046" s="222"/>
      <c r="AO2046" s="222"/>
      <c r="AP2046" s="222"/>
      <c r="AQ2046" s="222"/>
      <c r="AR2046" s="222"/>
      <c r="AS2046" s="222"/>
      <c r="AT2046" s="222"/>
      <c r="AU2046" s="222"/>
      <c r="AV2046" s="222"/>
      <c r="AW2046" s="222"/>
      <c r="AX2046" s="222"/>
      <c r="AY2046" s="222"/>
      <c r="AZ2046" s="222"/>
      <c r="BA2046" s="222"/>
      <c r="BB2046" s="222"/>
      <c r="BC2046" s="222"/>
      <c r="BD2046" s="230" t="s">
        <v>0</v>
      </c>
    </row>
    <row r="2047" spans="2:56" ht="15" hidden="1" customHeight="1" outlineLevel="1" x14ac:dyDescent="0.15">
      <c r="C2047" s="55"/>
      <c r="D2047" s="55"/>
      <c r="E2047" s="55"/>
      <c r="F2047" s="55"/>
      <c r="G2047" s="55"/>
      <c r="H2047" s="55"/>
      <c r="I2047" s="222"/>
      <c r="J2047" s="222"/>
      <c r="K2047" s="222"/>
      <c r="L2047" s="222"/>
      <c r="M2047" s="222"/>
      <c r="N2047" s="222"/>
      <c r="O2047" s="222"/>
      <c r="P2047" s="222"/>
      <c r="Q2047" s="222"/>
      <c r="R2047" s="222"/>
      <c r="S2047" s="222"/>
      <c r="T2047" s="222"/>
      <c r="U2047" s="222"/>
      <c r="V2047" s="222"/>
      <c r="W2047" s="222"/>
      <c r="X2047" s="222"/>
      <c r="Y2047" s="222"/>
      <c r="Z2047" s="222"/>
      <c r="AA2047" s="222"/>
      <c r="AB2047" s="222"/>
      <c r="AC2047" s="222"/>
      <c r="AD2047" s="222"/>
      <c r="AE2047" s="222"/>
      <c r="AF2047" s="222"/>
      <c r="AG2047" s="222"/>
      <c r="AH2047" s="222"/>
      <c r="AI2047" s="222"/>
      <c r="AJ2047" s="222"/>
      <c r="AK2047" s="222"/>
      <c r="AL2047" s="222"/>
      <c r="AM2047" s="222"/>
      <c r="AN2047" s="222"/>
      <c r="AO2047" s="222"/>
      <c r="AP2047" s="222"/>
      <c r="AQ2047" s="222"/>
      <c r="AR2047" s="222"/>
      <c r="AS2047" s="222"/>
      <c r="AT2047" s="222"/>
      <c r="AU2047" s="222"/>
      <c r="AV2047" s="222"/>
      <c r="AW2047" s="222"/>
      <c r="AX2047" s="222"/>
      <c r="AY2047" s="222"/>
      <c r="AZ2047" s="222"/>
      <c r="BA2047" s="222"/>
      <c r="BB2047" s="222"/>
      <c r="BC2047" s="222"/>
      <c r="BD2047" s="230" t="s">
        <v>0</v>
      </c>
    </row>
    <row r="2048" spans="2:56" ht="15" hidden="1" customHeight="1" outlineLevel="1" x14ac:dyDescent="0.15">
      <c r="B2048" s="15" t="s">
        <v>345</v>
      </c>
      <c r="C2048" s="15"/>
      <c r="D2048" s="15"/>
      <c r="E2048" s="15"/>
      <c r="F2048" s="15"/>
      <c r="G2048" s="15"/>
      <c r="H2048" s="15"/>
      <c r="I2048" s="15"/>
      <c r="J2048" s="15"/>
      <c r="K2048" s="15"/>
      <c r="L2048" s="15"/>
      <c r="M2048" s="15"/>
      <c r="N2048" s="15"/>
      <c r="O2048" s="15"/>
      <c r="P2048" s="15"/>
      <c r="Q2048" s="15"/>
      <c r="R2048" s="15"/>
      <c r="S2048" s="15"/>
      <c r="T2048" s="15"/>
      <c r="U2048" s="15"/>
      <c r="V2048" s="15"/>
      <c r="W2048" s="15"/>
      <c r="X2048" s="15"/>
      <c r="Y2048" s="15"/>
      <c r="Z2048" s="15"/>
      <c r="AA2048" s="15"/>
      <c r="AB2048" s="15"/>
      <c r="AC2048" s="15"/>
      <c r="AD2048" s="15"/>
      <c r="AE2048" s="15"/>
      <c r="AF2048" s="15"/>
      <c r="AG2048" s="15"/>
      <c r="AH2048" s="15"/>
      <c r="AI2048" s="15"/>
      <c r="AJ2048" s="15"/>
      <c r="AK2048" s="15"/>
      <c r="AL2048" s="15"/>
      <c r="AM2048" s="15"/>
      <c r="AN2048" s="15"/>
      <c r="AO2048" s="15"/>
      <c r="AP2048" s="15"/>
      <c r="AQ2048" s="15"/>
      <c r="AR2048" s="15"/>
      <c r="AS2048" s="15"/>
      <c r="AT2048" s="15"/>
      <c r="AU2048" s="15"/>
      <c r="AV2048" s="15"/>
      <c r="AW2048" s="15"/>
      <c r="AX2048" s="15"/>
      <c r="AY2048" s="15"/>
      <c r="AZ2048" s="15"/>
      <c r="BA2048" s="15"/>
      <c r="BB2048" s="15"/>
      <c r="BC2048" s="15"/>
      <c r="BD2048" s="16" t="s">
        <v>0</v>
      </c>
    </row>
    <row r="2049" spans="3:56" ht="15" hidden="1" customHeight="1" outlineLevel="2" x14ac:dyDescent="0.15">
      <c r="BD2049" s="230" t="s">
        <v>0</v>
      </c>
    </row>
    <row r="2050" spans="3:56" ht="15" hidden="1" customHeight="1" outlineLevel="2" x14ac:dyDescent="0.15">
      <c r="C2050" s="76" t="s">
        <v>345</v>
      </c>
      <c r="D2050" s="140"/>
      <c r="E2050" s="140"/>
      <c r="F2050" s="140"/>
      <c r="G2050" s="140"/>
      <c r="H2050" s="140"/>
      <c r="I2050" s="140"/>
      <c r="J2050" s="140"/>
      <c r="K2050" s="140"/>
      <c r="L2050" s="140"/>
      <c r="M2050" s="140"/>
      <c r="N2050" s="140"/>
      <c r="O2050" s="140"/>
      <c r="P2050" s="140"/>
      <c r="Q2050" s="140"/>
      <c r="R2050" s="140"/>
      <c r="S2050" s="140"/>
      <c r="T2050" s="140"/>
      <c r="U2050" s="140"/>
      <c r="V2050" s="140"/>
      <c r="W2050" s="140"/>
      <c r="X2050" s="140"/>
      <c r="Y2050" s="140"/>
      <c r="Z2050" s="140"/>
      <c r="AA2050" s="140"/>
      <c r="AB2050" s="140"/>
      <c r="AC2050" s="140"/>
      <c r="AD2050" s="140"/>
      <c r="AE2050" s="140"/>
      <c r="AF2050" s="140"/>
      <c r="AG2050" s="140"/>
      <c r="AH2050" s="140"/>
      <c r="AI2050" s="140"/>
      <c r="AJ2050" s="140"/>
      <c r="AK2050" s="140"/>
      <c r="AL2050" s="140"/>
      <c r="AM2050" s="140"/>
      <c r="AN2050" s="140"/>
      <c r="AO2050" s="140"/>
      <c r="AP2050" s="140"/>
      <c r="AQ2050" s="140"/>
      <c r="AR2050" s="140"/>
      <c r="AS2050" s="140"/>
      <c r="AT2050" s="140"/>
      <c r="AU2050" s="140"/>
      <c r="AV2050" s="140"/>
      <c r="AW2050" s="140"/>
      <c r="AX2050" s="140"/>
      <c r="AY2050" s="140"/>
      <c r="AZ2050" s="140"/>
      <c r="BA2050" s="140"/>
      <c r="BB2050" s="140"/>
      <c r="BC2050" s="140"/>
      <c r="BD2050" s="54" t="s">
        <v>0</v>
      </c>
    </row>
    <row r="2051" spans="3:56" ht="15" hidden="1" customHeight="1" outlineLevel="2" x14ac:dyDescent="0.15">
      <c r="C2051" s="41"/>
      <c r="J2051" s="198"/>
      <c r="K2051" s="131"/>
      <c r="L2051" s="131"/>
      <c r="M2051" s="131"/>
      <c r="N2051" s="131"/>
      <c r="O2051" s="131"/>
      <c r="P2051" s="131"/>
      <c r="Q2051" s="131"/>
      <c r="R2051" s="131"/>
      <c r="S2051" s="131"/>
      <c r="T2051" s="131"/>
      <c r="U2051" s="131"/>
      <c r="V2051" s="131"/>
      <c r="W2051" s="131"/>
      <c r="X2051" s="131"/>
      <c r="Y2051" s="131"/>
      <c r="Z2051" s="131"/>
      <c r="AA2051" s="131"/>
      <c r="AB2051" s="131"/>
      <c r="AC2051" s="131"/>
      <c r="AD2051" s="131"/>
      <c r="AE2051" s="131"/>
      <c r="AF2051" s="131"/>
      <c r="AG2051" s="131"/>
      <c r="AH2051" s="131"/>
      <c r="AI2051" s="131"/>
      <c r="AJ2051" s="131"/>
      <c r="AK2051" s="131"/>
      <c r="AL2051" s="131"/>
      <c r="AM2051" s="131"/>
      <c r="AN2051" s="131"/>
      <c r="AO2051" s="131"/>
      <c r="AP2051" s="131"/>
      <c r="AQ2051" s="131"/>
      <c r="AR2051" s="131"/>
      <c r="AS2051" s="131"/>
      <c r="AT2051" s="131"/>
      <c r="AU2051" s="131"/>
      <c r="AV2051" s="131"/>
      <c r="AW2051" s="131"/>
      <c r="AX2051" s="131"/>
      <c r="AY2051" s="131"/>
      <c r="AZ2051" s="131"/>
      <c r="BA2051" s="131"/>
      <c r="BB2051" s="131"/>
      <c r="BC2051" s="131"/>
      <c r="BD2051" s="138" t="s">
        <v>0</v>
      </c>
    </row>
    <row r="2052" spans="3:56" ht="15" hidden="1" customHeight="1" outlineLevel="2" x14ac:dyDescent="0.15">
      <c r="C2052" s="41" t="s">
        <v>346</v>
      </c>
      <c r="G2052" s="3" t="s">
        <v>93</v>
      </c>
      <c r="J2052" s="88" t="b">
        <v>1</v>
      </c>
      <c r="K2052" s="3">
        <v>1</v>
      </c>
      <c r="L2052" s="9" t="b">
        <v>1</v>
      </c>
      <c r="M2052" s="9" t="b">
        <v>0</v>
      </c>
      <c r="N2052" s="131"/>
      <c r="O2052" s="131"/>
      <c r="P2052" s="131"/>
      <c r="Q2052" s="131"/>
      <c r="R2052" s="131"/>
      <c r="S2052" s="131"/>
      <c r="T2052" s="131"/>
      <c r="U2052" s="131"/>
      <c r="V2052" s="131"/>
      <c r="W2052" s="131"/>
      <c r="X2052" s="131"/>
      <c r="Y2052" s="131"/>
      <c r="Z2052" s="131"/>
      <c r="AA2052" s="131"/>
      <c r="AB2052" s="131"/>
      <c r="AC2052" s="131"/>
      <c r="AD2052" s="131"/>
      <c r="AE2052" s="131"/>
      <c r="AF2052" s="131"/>
      <c r="AG2052" s="131"/>
      <c r="AH2052" s="131"/>
      <c r="AI2052" s="131"/>
      <c r="AJ2052" s="131"/>
      <c r="AK2052" s="131"/>
      <c r="AL2052" s="131"/>
      <c r="AM2052" s="131"/>
      <c r="AN2052" s="131"/>
      <c r="AO2052" s="131"/>
      <c r="AP2052" s="131"/>
      <c r="AQ2052" s="131"/>
      <c r="AR2052" s="131"/>
      <c r="AS2052" s="131"/>
      <c r="AT2052" s="131"/>
      <c r="AU2052" s="131"/>
      <c r="AV2052" s="131"/>
      <c r="AW2052" s="131"/>
      <c r="AX2052" s="131"/>
      <c r="AY2052" s="131"/>
      <c r="AZ2052" s="131"/>
      <c r="BA2052" s="131"/>
      <c r="BB2052" s="131"/>
      <c r="BC2052" s="131"/>
      <c r="BD2052" s="138" t="s">
        <v>0</v>
      </c>
    </row>
    <row r="2053" spans="3:56" ht="15" hidden="1" customHeight="1" outlineLevel="2" x14ac:dyDescent="0.15">
      <c r="C2053" s="41"/>
      <c r="I2053" s="90"/>
      <c r="J2053" s="227"/>
      <c r="K2053" s="227"/>
      <c r="L2053" s="131"/>
      <c r="M2053" s="131"/>
      <c r="N2053" s="131"/>
      <c r="O2053" s="131"/>
      <c r="P2053" s="131"/>
      <c r="Q2053" s="131"/>
      <c r="R2053" s="131"/>
      <c r="S2053" s="131"/>
      <c r="T2053" s="131"/>
      <c r="U2053" s="131"/>
      <c r="V2053" s="131"/>
      <c r="W2053" s="131"/>
      <c r="X2053" s="131"/>
      <c r="Y2053" s="131"/>
      <c r="Z2053" s="131"/>
      <c r="AA2053" s="131"/>
      <c r="AB2053" s="131"/>
      <c r="AC2053" s="131"/>
      <c r="AD2053" s="131"/>
      <c r="AE2053" s="131"/>
      <c r="AF2053" s="131"/>
      <c r="AG2053" s="131"/>
      <c r="AH2053" s="131"/>
      <c r="AI2053" s="131"/>
      <c r="AJ2053" s="131"/>
      <c r="AK2053" s="131"/>
      <c r="AL2053" s="131"/>
      <c r="AM2053" s="131"/>
      <c r="AN2053" s="131"/>
      <c r="AO2053" s="131"/>
      <c r="AP2053" s="131"/>
      <c r="AQ2053" s="131"/>
      <c r="AR2053" s="131"/>
      <c r="AS2053" s="131"/>
      <c r="AT2053" s="131"/>
      <c r="AU2053" s="131"/>
      <c r="AV2053" s="131"/>
      <c r="AW2053" s="131"/>
      <c r="AX2053" s="131"/>
      <c r="AY2053" s="131"/>
      <c r="AZ2053" s="131"/>
      <c r="BA2053" s="131"/>
      <c r="BB2053" s="131"/>
      <c r="BC2053" s="131"/>
      <c r="BD2053" s="138" t="s">
        <v>0</v>
      </c>
    </row>
    <row r="2054" spans="3:56" ht="15" hidden="1" customHeight="1" outlineLevel="2" x14ac:dyDescent="0.15">
      <c r="C2054" s="97" t="s">
        <v>347</v>
      </c>
      <c r="G2054" s="3" t="s">
        <v>16</v>
      </c>
      <c r="J2054" s="223" t="s">
        <v>348</v>
      </c>
      <c r="K2054" s="224"/>
      <c r="BD2054" s="27" t="s">
        <v>0</v>
      </c>
    </row>
    <row r="2055" spans="3:56" ht="15" hidden="1" customHeight="1" outlineLevel="2" x14ac:dyDescent="0.15">
      <c r="C2055" s="97"/>
      <c r="I2055" s="201"/>
      <c r="J2055" s="201"/>
      <c r="K2055" s="90"/>
      <c r="BD2055" s="27"/>
    </row>
    <row r="2056" spans="3:56" ht="15" hidden="1" customHeight="1" outlineLevel="2" x14ac:dyDescent="0.15">
      <c r="C2056" s="41" t="s">
        <v>246</v>
      </c>
      <c r="G2056" s="3" t="s">
        <v>93</v>
      </c>
      <c r="J2056" s="88" t="b">
        <v>0</v>
      </c>
      <c r="K2056" s="3">
        <v>0</v>
      </c>
      <c r="L2056" s="9" t="b">
        <v>1</v>
      </c>
      <c r="M2056" s="9" t="b">
        <v>0</v>
      </c>
      <c r="N2056" s="90"/>
      <c r="BD2056" s="27" t="s">
        <v>0</v>
      </c>
    </row>
    <row r="2057" spans="3:56" ht="15" hidden="1" customHeight="1" outlineLevel="2" x14ac:dyDescent="0.15">
      <c r="C2057" s="41" t="s">
        <v>301</v>
      </c>
      <c r="G2057" s="3" t="s">
        <v>93</v>
      </c>
      <c r="J2057" s="88" t="b">
        <v>0</v>
      </c>
      <c r="K2057" s="3">
        <v>0</v>
      </c>
      <c r="L2057" s="9" t="b">
        <v>1</v>
      </c>
      <c r="M2057" s="9" t="b">
        <v>0</v>
      </c>
      <c r="N2057" s="90"/>
      <c r="BD2057" s="27" t="s">
        <v>0</v>
      </c>
    </row>
    <row r="2058" spans="3:56" ht="15" hidden="1" customHeight="1" outlineLevel="2" x14ac:dyDescent="0.15">
      <c r="C2058" s="41"/>
      <c r="J2058" s="82"/>
      <c r="L2058" s="90"/>
      <c r="M2058" s="201"/>
      <c r="N2058" s="90"/>
      <c r="BD2058" s="27" t="s">
        <v>0</v>
      </c>
    </row>
    <row r="2059" spans="3:56" ht="15" hidden="1" customHeight="1" outlineLevel="2" x14ac:dyDescent="0.15">
      <c r="C2059" s="41" t="s">
        <v>201</v>
      </c>
      <c r="G2059" s="3" t="s">
        <v>93</v>
      </c>
      <c r="J2059" s="158" t="s">
        <v>39</v>
      </c>
      <c r="K2059" s="3">
        <v>2</v>
      </c>
      <c r="L2059" s="9" t="s">
        <v>32</v>
      </c>
      <c r="M2059" s="9" t="s">
        <v>39</v>
      </c>
      <c r="N2059" s="9" t="s">
        <v>45</v>
      </c>
      <c r="BD2059" s="27" t="s">
        <v>0</v>
      </c>
    </row>
    <row r="2060" spans="3:56" ht="15" hidden="1" customHeight="1" outlineLevel="2" x14ac:dyDescent="0.15">
      <c r="C2060" s="41" t="s">
        <v>203</v>
      </c>
      <c r="G2060" s="3" t="s">
        <v>1029</v>
      </c>
      <c r="J2060" s="182">
        <v>7.4</v>
      </c>
      <c r="K2060" s="182">
        <v>7.4</v>
      </c>
      <c r="L2060" s="182">
        <v>7.4</v>
      </c>
      <c r="M2060" s="182">
        <v>7.4</v>
      </c>
      <c r="N2060" s="182">
        <v>7.4</v>
      </c>
      <c r="O2060" s="182">
        <v>7.4</v>
      </c>
      <c r="P2060" s="182">
        <v>7.4</v>
      </c>
      <c r="Q2060" s="182">
        <v>7.4</v>
      </c>
      <c r="R2060" s="182">
        <v>7.4</v>
      </c>
      <c r="S2060" s="182">
        <v>7.4</v>
      </c>
      <c r="T2060" s="182">
        <v>7.4</v>
      </c>
      <c r="U2060" s="182">
        <v>7.4</v>
      </c>
      <c r="V2060" s="182">
        <v>7.4</v>
      </c>
      <c r="W2060" s="182">
        <v>7.4</v>
      </c>
      <c r="X2060" s="182">
        <v>7.4</v>
      </c>
      <c r="Y2060" s="182">
        <v>7.4</v>
      </c>
      <c r="Z2060" s="182">
        <v>7.4</v>
      </c>
      <c r="AA2060" s="182">
        <v>7.4</v>
      </c>
      <c r="AB2060" s="182">
        <v>7.4</v>
      </c>
      <c r="AC2060" s="182">
        <v>7.4</v>
      </c>
      <c r="AD2060" s="182">
        <v>7.4</v>
      </c>
      <c r="AE2060" s="182">
        <v>7.4</v>
      </c>
      <c r="AF2060" s="182">
        <v>7.4</v>
      </c>
      <c r="AG2060" s="182">
        <v>7.4</v>
      </c>
      <c r="AH2060" s="182">
        <v>7.4</v>
      </c>
      <c r="AI2060" s="182">
        <v>7.4</v>
      </c>
      <c r="AJ2060" s="182">
        <v>7.4</v>
      </c>
      <c r="AK2060" s="182">
        <v>7.4</v>
      </c>
      <c r="AL2060" s="182">
        <v>7.4</v>
      </c>
      <c r="AM2060" s="182">
        <v>7.4</v>
      </c>
      <c r="AN2060" s="182">
        <v>7.4</v>
      </c>
      <c r="AO2060" s="182">
        <v>7.4</v>
      </c>
      <c r="AP2060" s="182">
        <v>7.4</v>
      </c>
      <c r="AQ2060" s="182">
        <v>7.4</v>
      </c>
      <c r="AR2060" s="182">
        <v>7.4</v>
      </c>
      <c r="AS2060" s="182">
        <v>7.4</v>
      </c>
      <c r="AT2060" s="182">
        <v>7.4</v>
      </c>
      <c r="AU2060" s="182">
        <v>7.4</v>
      </c>
      <c r="AV2060" s="182">
        <v>7.4</v>
      </c>
      <c r="AW2060" s="182">
        <v>7.4</v>
      </c>
      <c r="AX2060" s="182" t="s">
        <v>668</v>
      </c>
      <c r="AY2060" s="182" t="s">
        <v>668</v>
      </c>
      <c r="AZ2060" s="182" t="s">
        <v>668</v>
      </c>
      <c r="BA2060" s="182" t="s">
        <v>668</v>
      </c>
      <c r="BB2060" s="182" t="s">
        <v>668</v>
      </c>
      <c r="BC2060" s="182" t="s">
        <v>668</v>
      </c>
      <c r="BD2060" s="27" t="s">
        <v>0</v>
      </c>
    </row>
    <row r="2061" spans="3:56" ht="15" hidden="1" customHeight="1" outlineLevel="2" x14ac:dyDescent="0.15">
      <c r="C2061" s="41"/>
      <c r="J2061" s="182"/>
      <c r="K2061" s="182"/>
      <c r="L2061" s="182"/>
      <c r="M2061" s="182"/>
      <c r="N2061" s="182"/>
      <c r="O2061" s="182"/>
      <c r="P2061" s="182"/>
      <c r="Q2061" s="182"/>
      <c r="R2061" s="182"/>
      <c r="S2061" s="182"/>
      <c r="T2061" s="182"/>
      <c r="U2061" s="182"/>
      <c r="V2061" s="182"/>
      <c r="W2061" s="182"/>
      <c r="X2061" s="182"/>
      <c r="Y2061" s="182"/>
      <c r="Z2061" s="182"/>
      <c r="AA2061" s="182"/>
      <c r="AB2061" s="182"/>
      <c r="AC2061" s="182"/>
      <c r="AD2061" s="182"/>
      <c r="AE2061" s="182"/>
      <c r="AF2061" s="182"/>
      <c r="AG2061" s="182"/>
      <c r="AH2061" s="182"/>
      <c r="AI2061" s="182"/>
      <c r="AJ2061" s="182"/>
      <c r="AK2061" s="182"/>
      <c r="AL2061" s="182"/>
      <c r="AM2061" s="182"/>
      <c r="AN2061" s="182"/>
      <c r="AO2061" s="182"/>
      <c r="AP2061" s="182"/>
      <c r="AQ2061" s="182"/>
      <c r="AR2061" s="182"/>
      <c r="AS2061" s="182"/>
      <c r="AT2061" s="182"/>
      <c r="AU2061" s="182"/>
      <c r="AV2061" s="182"/>
      <c r="AW2061" s="182"/>
      <c r="AX2061" s="182"/>
      <c r="AY2061" s="182"/>
      <c r="AZ2061" s="182"/>
      <c r="BA2061" s="182"/>
      <c r="BB2061" s="182"/>
      <c r="BC2061" s="182"/>
      <c r="BD2061" s="27" t="s">
        <v>0</v>
      </c>
    </row>
    <row r="2062" spans="3:56" ht="15" hidden="1" customHeight="1" outlineLevel="2" x14ac:dyDescent="0.15">
      <c r="C2062" s="97" t="s">
        <v>349</v>
      </c>
      <c r="G2062" s="82"/>
      <c r="J2062" s="179"/>
      <c r="BD2062" s="27" t="s">
        <v>0</v>
      </c>
    </row>
    <row r="2063" spans="3:56" ht="15" hidden="1" customHeight="1" outlineLevel="2" x14ac:dyDescent="0.15">
      <c r="C2063" s="41" t="s">
        <v>1064</v>
      </c>
      <c r="G2063" s="3" t="s">
        <v>39</v>
      </c>
      <c r="J2063" s="197">
        <v>0</v>
      </c>
      <c r="BD2063" s="27" t="s">
        <v>0</v>
      </c>
    </row>
    <row r="2064" spans="3:56" ht="15" hidden="1" customHeight="1" outlineLevel="2" x14ac:dyDescent="0.15">
      <c r="C2064" s="41" t="s">
        <v>350</v>
      </c>
      <c r="G2064" s="3" t="s">
        <v>39</v>
      </c>
      <c r="J2064" s="197">
        <v>0</v>
      </c>
      <c r="BD2064" s="138" t="s">
        <v>0</v>
      </c>
    </row>
    <row r="2065" spans="3:56" ht="15" hidden="1" customHeight="1" outlineLevel="2" x14ac:dyDescent="0.15">
      <c r="C2065" s="41" t="s">
        <v>351</v>
      </c>
      <c r="G2065" s="3" t="s">
        <v>39</v>
      </c>
      <c r="J2065" s="197">
        <v>1</v>
      </c>
      <c r="K2065" s="197">
        <v>0</v>
      </c>
      <c r="L2065" s="197">
        <v>0</v>
      </c>
      <c r="M2065" s="197">
        <v>0</v>
      </c>
      <c r="N2065" s="197">
        <v>0</v>
      </c>
      <c r="O2065" s="197">
        <v>0</v>
      </c>
      <c r="P2065" s="197">
        <v>0</v>
      </c>
      <c r="Q2065" s="197">
        <v>0</v>
      </c>
      <c r="R2065" s="197">
        <v>0</v>
      </c>
      <c r="S2065" s="197">
        <v>0</v>
      </c>
      <c r="T2065" s="197">
        <v>0</v>
      </c>
      <c r="U2065" s="197">
        <v>0</v>
      </c>
      <c r="V2065" s="197">
        <v>0</v>
      </c>
      <c r="W2065" s="197">
        <v>0</v>
      </c>
      <c r="X2065" s="197">
        <v>0</v>
      </c>
      <c r="Y2065" s="197">
        <v>0</v>
      </c>
      <c r="Z2065" s="197">
        <v>0</v>
      </c>
      <c r="AA2065" s="197">
        <v>0</v>
      </c>
      <c r="AB2065" s="197">
        <v>0</v>
      </c>
      <c r="AC2065" s="197">
        <v>0</v>
      </c>
      <c r="AD2065" s="197">
        <v>0</v>
      </c>
      <c r="AE2065" s="197">
        <v>0</v>
      </c>
      <c r="AF2065" s="197">
        <v>0</v>
      </c>
      <c r="AG2065" s="197">
        <v>0</v>
      </c>
      <c r="AH2065" s="197">
        <v>0</v>
      </c>
      <c r="AI2065" s="197">
        <v>0</v>
      </c>
      <c r="AJ2065" s="197">
        <v>0</v>
      </c>
      <c r="AK2065" s="197">
        <v>0</v>
      </c>
      <c r="AL2065" s="197">
        <v>0</v>
      </c>
      <c r="AM2065" s="197">
        <v>0</v>
      </c>
      <c r="AN2065" s="197">
        <v>0</v>
      </c>
      <c r="AO2065" s="197">
        <v>0</v>
      </c>
      <c r="AP2065" s="197">
        <v>0</v>
      </c>
      <c r="AQ2065" s="197">
        <v>0</v>
      </c>
      <c r="AR2065" s="197">
        <v>0</v>
      </c>
      <c r="AS2065" s="197">
        <v>0</v>
      </c>
      <c r="AT2065" s="197">
        <v>0</v>
      </c>
      <c r="AU2065" s="197">
        <v>0</v>
      </c>
      <c r="AV2065" s="197">
        <v>0</v>
      </c>
      <c r="AW2065" s="197">
        <v>0</v>
      </c>
      <c r="AX2065" s="197">
        <v>0</v>
      </c>
      <c r="AY2065" s="197">
        <v>0</v>
      </c>
      <c r="AZ2065" s="197">
        <v>0</v>
      </c>
      <c r="BA2065" s="197">
        <v>0</v>
      </c>
      <c r="BB2065" s="197">
        <v>0</v>
      </c>
      <c r="BC2065" s="197">
        <v>0</v>
      </c>
      <c r="BD2065" s="138" t="s">
        <v>0</v>
      </c>
    </row>
    <row r="2066" spans="3:56" ht="15" hidden="1" customHeight="1" outlineLevel="2" x14ac:dyDescent="0.15">
      <c r="C2066" s="41" t="s">
        <v>304</v>
      </c>
      <c r="G2066" s="3" t="s">
        <v>39</v>
      </c>
      <c r="J2066" s="197">
        <v>0</v>
      </c>
      <c r="K2066" s="197">
        <v>0</v>
      </c>
      <c r="L2066" s="197">
        <v>0</v>
      </c>
      <c r="M2066" s="197">
        <v>0</v>
      </c>
      <c r="N2066" s="197">
        <v>0</v>
      </c>
      <c r="O2066" s="197">
        <v>0</v>
      </c>
      <c r="P2066" s="197">
        <v>0</v>
      </c>
      <c r="Q2066" s="197">
        <v>0</v>
      </c>
      <c r="R2066" s="197">
        <v>0</v>
      </c>
      <c r="S2066" s="197">
        <v>0</v>
      </c>
      <c r="T2066" s="197">
        <v>0</v>
      </c>
      <c r="U2066" s="197">
        <v>0</v>
      </c>
      <c r="V2066" s="197">
        <v>0</v>
      </c>
      <c r="W2066" s="197">
        <v>0</v>
      </c>
      <c r="X2066" s="197">
        <v>0</v>
      </c>
      <c r="Y2066" s="197">
        <v>0</v>
      </c>
      <c r="Z2066" s="197">
        <v>0</v>
      </c>
      <c r="AA2066" s="197">
        <v>0</v>
      </c>
      <c r="AB2066" s="197">
        <v>0</v>
      </c>
      <c r="AC2066" s="197">
        <v>0</v>
      </c>
      <c r="AD2066" s="197">
        <v>0</v>
      </c>
      <c r="AE2066" s="197">
        <v>0</v>
      </c>
      <c r="AF2066" s="197">
        <v>0</v>
      </c>
      <c r="AG2066" s="197">
        <v>0</v>
      </c>
      <c r="AH2066" s="197">
        <v>0</v>
      </c>
      <c r="AI2066" s="197">
        <v>0</v>
      </c>
      <c r="AJ2066" s="197">
        <v>0</v>
      </c>
      <c r="AK2066" s="197">
        <v>0</v>
      </c>
      <c r="AL2066" s="197">
        <v>0</v>
      </c>
      <c r="AM2066" s="197">
        <v>0</v>
      </c>
      <c r="AN2066" s="197">
        <v>0</v>
      </c>
      <c r="AO2066" s="197">
        <v>0</v>
      </c>
      <c r="AP2066" s="197">
        <v>0</v>
      </c>
      <c r="AQ2066" s="197">
        <v>0</v>
      </c>
      <c r="AR2066" s="197">
        <v>0</v>
      </c>
      <c r="AS2066" s="197">
        <v>0</v>
      </c>
      <c r="AT2066" s="197">
        <v>0</v>
      </c>
      <c r="AU2066" s="197">
        <v>0</v>
      </c>
      <c r="AV2066" s="197">
        <v>0</v>
      </c>
      <c r="AW2066" s="197">
        <v>0</v>
      </c>
      <c r="AX2066" s="197">
        <v>0</v>
      </c>
      <c r="AY2066" s="197">
        <v>0</v>
      </c>
      <c r="AZ2066" s="197">
        <v>0</v>
      </c>
      <c r="BA2066" s="197">
        <v>0</v>
      </c>
      <c r="BB2066" s="197">
        <v>0</v>
      </c>
      <c r="BC2066" s="197">
        <v>0</v>
      </c>
      <c r="BD2066" s="27" t="s">
        <v>0</v>
      </c>
    </row>
    <row r="2067" spans="3:56" ht="15" hidden="1" customHeight="1" outlineLevel="2" x14ac:dyDescent="0.15">
      <c r="C2067" s="97"/>
      <c r="J2067" s="202"/>
      <c r="K2067" s="202"/>
      <c r="L2067" s="202"/>
      <c r="M2067" s="202"/>
      <c r="N2067" s="202"/>
      <c r="O2067" s="202"/>
      <c r="P2067" s="202"/>
      <c r="Q2067" s="202"/>
      <c r="R2067" s="202"/>
      <c r="S2067" s="202"/>
      <c r="T2067" s="202"/>
      <c r="U2067" s="202"/>
      <c r="V2067" s="202"/>
      <c r="W2067" s="202"/>
      <c r="X2067" s="202"/>
      <c r="Y2067" s="202"/>
      <c r="Z2067" s="202"/>
      <c r="AA2067" s="202"/>
      <c r="AB2067" s="202"/>
      <c r="AC2067" s="202"/>
      <c r="AD2067" s="202"/>
      <c r="AE2067" s="202"/>
      <c r="AF2067" s="202"/>
      <c r="AG2067" s="202"/>
      <c r="AH2067" s="202"/>
      <c r="AI2067" s="202"/>
      <c r="AJ2067" s="202"/>
      <c r="AK2067" s="202"/>
      <c r="AL2067" s="202"/>
      <c r="AM2067" s="202"/>
      <c r="AN2067" s="202"/>
      <c r="AO2067" s="202"/>
      <c r="AP2067" s="202"/>
      <c r="AQ2067" s="202"/>
      <c r="AR2067" s="202"/>
      <c r="AS2067" s="202"/>
      <c r="AT2067" s="202"/>
      <c r="AU2067" s="202"/>
      <c r="AV2067" s="202"/>
      <c r="AW2067" s="202"/>
      <c r="AX2067" s="202"/>
      <c r="AY2067" s="202"/>
      <c r="AZ2067" s="202"/>
      <c r="BA2067" s="202"/>
      <c r="BB2067" s="202"/>
      <c r="BC2067" s="202"/>
      <c r="BD2067" s="27" t="s">
        <v>0</v>
      </c>
    </row>
    <row r="2068" spans="3:56" ht="15" hidden="1" customHeight="1" outlineLevel="2" x14ac:dyDescent="0.15">
      <c r="C2068" s="97" t="s">
        <v>305</v>
      </c>
      <c r="J2068" s="202"/>
      <c r="K2068" s="202"/>
      <c r="L2068" s="202"/>
      <c r="M2068" s="202"/>
      <c r="N2068" s="202"/>
      <c r="O2068" s="202"/>
      <c r="P2068" s="202"/>
      <c r="Q2068" s="202"/>
      <c r="R2068" s="202"/>
      <c r="S2068" s="202"/>
      <c r="T2068" s="202"/>
      <c r="U2068" s="202"/>
      <c r="V2068" s="202"/>
      <c r="W2068" s="202"/>
      <c r="X2068" s="202"/>
      <c r="Y2068" s="202"/>
      <c r="Z2068" s="202"/>
      <c r="AA2068" s="202"/>
      <c r="AB2068" s="202"/>
      <c r="AC2068" s="202"/>
      <c r="AD2068" s="202"/>
      <c r="AE2068" s="202"/>
      <c r="AF2068" s="202"/>
      <c r="AG2068" s="202"/>
      <c r="AH2068" s="202"/>
      <c r="AI2068" s="202"/>
      <c r="AJ2068" s="202"/>
      <c r="AK2068" s="202"/>
      <c r="AL2068" s="202"/>
      <c r="AM2068" s="202"/>
      <c r="AN2068" s="202"/>
      <c r="AO2068" s="202"/>
      <c r="AP2068" s="202"/>
      <c r="AQ2068" s="202"/>
      <c r="AR2068" s="202"/>
      <c r="AS2068" s="202"/>
      <c r="AT2068" s="202"/>
      <c r="AU2068" s="202"/>
      <c r="AV2068" s="202"/>
      <c r="AW2068" s="202"/>
      <c r="AX2068" s="202"/>
      <c r="AY2068" s="202"/>
      <c r="AZ2068" s="202"/>
      <c r="BA2068" s="202"/>
      <c r="BB2068" s="202"/>
      <c r="BC2068" s="202"/>
      <c r="BD2068" s="27" t="s">
        <v>0</v>
      </c>
    </row>
    <row r="2069" spans="3:56" ht="15" hidden="1" customHeight="1" outlineLevel="2" x14ac:dyDescent="0.15">
      <c r="C2069" s="41" t="s">
        <v>305</v>
      </c>
      <c r="G2069" s="3" t="s">
        <v>19</v>
      </c>
      <c r="J2069" s="162">
        <v>5</v>
      </c>
      <c r="K2069" s="225">
        <v>5</v>
      </c>
      <c r="L2069" s="225">
        <v>5</v>
      </c>
      <c r="M2069" s="225">
        <v>5</v>
      </c>
      <c r="N2069" s="225">
        <v>5</v>
      </c>
      <c r="O2069" s="225">
        <v>5</v>
      </c>
      <c r="P2069" s="225">
        <v>5</v>
      </c>
      <c r="Q2069" s="225">
        <v>5</v>
      </c>
      <c r="R2069" s="225">
        <v>5</v>
      </c>
      <c r="S2069" s="225">
        <v>5</v>
      </c>
      <c r="T2069" s="225">
        <v>5</v>
      </c>
      <c r="U2069" s="225">
        <v>5</v>
      </c>
      <c r="V2069" s="225">
        <v>5</v>
      </c>
      <c r="W2069" s="225">
        <v>5</v>
      </c>
      <c r="X2069" s="225">
        <v>5</v>
      </c>
      <c r="Y2069" s="225">
        <v>5</v>
      </c>
      <c r="Z2069" s="225">
        <v>5</v>
      </c>
      <c r="AA2069" s="225">
        <v>5</v>
      </c>
      <c r="AB2069" s="225">
        <v>5</v>
      </c>
      <c r="AC2069" s="225">
        <v>5</v>
      </c>
      <c r="AD2069" s="225">
        <v>5</v>
      </c>
      <c r="AE2069" s="225">
        <v>5</v>
      </c>
      <c r="AF2069" s="225">
        <v>5</v>
      </c>
      <c r="AG2069" s="225">
        <v>5</v>
      </c>
      <c r="AH2069" s="225">
        <v>5</v>
      </c>
      <c r="AI2069" s="225">
        <v>5</v>
      </c>
      <c r="AJ2069" s="225">
        <v>5</v>
      </c>
      <c r="AK2069" s="225">
        <v>5</v>
      </c>
      <c r="AL2069" s="225">
        <v>5</v>
      </c>
      <c r="AM2069" s="225">
        <v>5</v>
      </c>
      <c r="AN2069" s="225">
        <v>5</v>
      </c>
      <c r="AO2069" s="225">
        <v>5</v>
      </c>
      <c r="AP2069" s="225">
        <v>5</v>
      </c>
      <c r="AQ2069" s="225">
        <v>5</v>
      </c>
      <c r="AR2069" s="225">
        <v>5</v>
      </c>
      <c r="AS2069" s="225">
        <v>5</v>
      </c>
      <c r="AT2069" s="225">
        <v>5</v>
      </c>
      <c r="AU2069" s="225">
        <v>5</v>
      </c>
      <c r="AV2069" s="225">
        <v>5</v>
      </c>
      <c r="AW2069" s="225">
        <v>5</v>
      </c>
      <c r="AX2069" s="225" t="s">
        <v>668</v>
      </c>
      <c r="AY2069" s="225" t="s">
        <v>668</v>
      </c>
      <c r="AZ2069" s="225" t="s">
        <v>668</v>
      </c>
      <c r="BA2069" s="225" t="s">
        <v>668</v>
      </c>
      <c r="BB2069" s="225" t="s">
        <v>668</v>
      </c>
      <c r="BC2069" s="225" t="s">
        <v>668</v>
      </c>
      <c r="BD2069" s="27" t="s">
        <v>0</v>
      </c>
    </row>
    <row r="2070" spans="3:56" ht="15" hidden="1" customHeight="1" outlineLevel="2" x14ac:dyDescent="0.15">
      <c r="C2070" s="41" t="s">
        <v>306</v>
      </c>
      <c r="G2070" s="3" t="s">
        <v>19</v>
      </c>
      <c r="J2070" s="131"/>
      <c r="K2070" s="162">
        <v>0</v>
      </c>
      <c r="L2070" s="162">
        <v>0</v>
      </c>
      <c r="M2070" s="162">
        <v>0</v>
      </c>
      <c r="N2070" s="162">
        <v>0</v>
      </c>
      <c r="O2070" s="162">
        <v>0</v>
      </c>
      <c r="P2070" s="162">
        <v>0</v>
      </c>
      <c r="Q2070" s="162">
        <v>0</v>
      </c>
      <c r="R2070" s="162">
        <v>0</v>
      </c>
      <c r="S2070" s="162">
        <v>0</v>
      </c>
      <c r="T2070" s="162">
        <v>0</v>
      </c>
      <c r="U2070" s="162">
        <v>0</v>
      </c>
      <c r="V2070" s="162">
        <v>0</v>
      </c>
      <c r="W2070" s="162">
        <v>0</v>
      </c>
      <c r="X2070" s="162">
        <v>0</v>
      </c>
      <c r="Y2070" s="162">
        <v>0</v>
      </c>
      <c r="Z2070" s="162">
        <v>0</v>
      </c>
      <c r="AA2070" s="162">
        <v>0</v>
      </c>
      <c r="AB2070" s="162">
        <v>0</v>
      </c>
      <c r="AC2070" s="162">
        <v>0</v>
      </c>
      <c r="AD2070" s="162">
        <v>0</v>
      </c>
      <c r="AE2070" s="162">
        <v>0</v>
      </c>
      <c r="AF2070" s="162">
        <v>0</v>
      </c>
      <c r="AG2070" s="162">
        <v>0</v>
      </c>
      <c r="AH2070" s="162">
        <v>0</v>
      </c>
      <c r="AI2070" s="162">
        <v>0</v>
      </c>
      <c r="AJ2070" s="162">
        <v>0</v>
      </c>
      <c r="AK2070" s="162">
        <v>0</v>
      </c>
      <c r="AL2070" s="162">
        <v>0</v>
      </c>
      <c r="AM2070" s="162">
        <v>0</v>
      </c>
      <c r="AN2070" s="162">
        <v>0</v>
      </c>
      <c r="AO2070" s="162">
        <v>0</v>
      </c>
      <c r="AP2070" s="162">
        <v>0</v>
      </c>
      <c r="AQ2070" s="162">
        <v>0</v>
      </c>
      <c r="AR2070" s="162">
        <v>0</v>
      </c>
      <c r="AS2070" s="162">
        <v>0</v>
      </c>
      <c r="AT2070" s="162">
        <v>0</v>
      </c>
      <c r="AU2070" s="162">
        <v>0</v>
      </c>
      <c r="AV2070" s="162">
        <v>0</v>
      </c>
      <c r="AW2070" s="162">
        <v>0</v>
      </c>
      <c r="AX2070" s="162">
        <v>0</v>
      </c>
      <c r="AY2070" s="162">
        <v>0</v>
      </c>
      <c r="AZ2070" s="162">
        <v>0</v>
      </c>
      <c r="BA2070" s="162">
        <v>0</v>
      </c>
      <c r="BB2070" s="162">
        <v>0</v>
      </c>
      <c r="BC2070" s="162">
        <v>0</v>
      </c>
      <c r="BD2070" s="27" t="s">
        <v>0</v>
      </c>
    </row>
    <row r="2071" spans="3:56" ht="15" hidden="1" customHeight="1" outlineLevel="2" x14ac:dyDescent="0.15">
      <c r="C2071" s="41" t="s">
        <v>352</v>
      </c>
      <c r="G2071" s="3" t="s">
        <v>39</v>
      </c>
      <c r="J2071" s="226">
        <v>0</v>
      </c>
      <c r="K2071" s="162">
        <v>0</v>
      </c>
      <c r="L2071" s="162">
        <v>0</v>
      </c>
      <c r="M2071" s="162">
        <v>0</v>
      </c>
      <c r="N2071" s="162">
        <v>0</v>
      </c>
      <c r="O2071" s="162">
        <v>0</v>
      </c>
      <c r="P2071" s="162">
        <v>0</v>
      </c>
      <c r="Q2071" s="162">
        <v>0</v>
      </c>
      <c r="R2071" s="162">
        <v>0</v>
      </c>
      <c r="S2071" s="162">
        <v>0</v>
      </c>
      <c r="T2071" s="162">
        <v>0</v>
      </c>
      <c r="U2071" s="162">
        <v>0</v>
      </c>
      <c r="V2071" s="162">
        <v>0</v>
      </c>
      <c r="W2071" s="162">
        <v>0</v>
      </c>
      <c r="X2071" s="162">
        <v>0</v>
      </c>
      <c r="Y2071" s="162">
        <v>0</v>
      </c>
      <c r="Z2071" s="162">
        <v>0</v>
      </c>
      <c r="AA2071" s="162">
        <v>0</v>
      </c>
      <c r="AB2071" s="162">
        <v>0</v>
      </c>
      <c r="AC2071" s="162">
        <v>0</v>
      </c>
      <c r="AD2071" s="162">
        <v>0</v>
      </c>
      <c r="AE2071" s="162">
        <v>0</v>
      </c>
      <c r="AF2071" s="162">
        <v>0</v>
      </c>
      <c r="AG2071" s="162">
        <v>0</v>
      </c>
      <c r="AH2071" s="162">
        <v>0</v>
      </c>
      <c r="AI2071" s="162">
        <v>0</v>
      </c>
      <c r="AJ2071" s="162">
        <v>0</v>
      </c>
      <c r="AK2071" s="162">
        <v>0</v>
      </c>
      <c r="AL2071" s="162">
        <v>0</v>
      </c>
      <c r="AM2071" s="162">
        <v>0</v>
      </c>
      <c r="AN2071" s="162">
        <v>0</v>
      </c>
      <c r="AO2071" s="162">
        <v>0</v>
      </c>
      <c r="AP2071" s="162">
        <v>0</v>
      </c>
      <c r="AQ2071" s="162">
        <v>0</v>
      </c>
      <c r="AR2071" s="162">
        <v>0</v>
      </c>
      <c r="AS2071" s="162">
        <v>0</v>
      </c>
      <c r="AT2071" s="162">
        <v>0</v>
      </c>
      <c r="AU2071" s="162">
        <v>0</v>
      </c>
      <c r="AV2071" s="162">
        <v>0</v>
      </c>
      <c r="AW2071" s="162">
        <v>0</v>
      </c>
      <c r="AX2071" s="162">
        <v>0</v>
      </c>
      <c r="AY2071" s="162">
        <v>0</v>
      </c>
      <c r="AZ2071" s="162">
        <v>0</v>
      </c>
      <c r="BA2071" s="162">
        <v>0</v>
      </c>
      <c r="BB2071" s="162">
        <v>0</v>
      </c>
      <c r="BC2071" s="162">
        <v>0</v>
      </c>
      <c r="BD2071" s="27" t="s">
        <v>0</v>
      </c>
    </row>
    <row r="2072" spans="3:56" ht="15" hidden="1" customHeight="1" outlineLevel="2" x14ac:dyDescent="0.15">
      <c r="C2072" s="41"/>
      <c r="J2072" s="131"/>
      <c r="K2072" s="179"/>
      <c r="L2072" s="179"/>
      <c r="M2072" s="179"/>
      <c r="N2072" s="179"/>
      <c r="O2072" s="179"/>
      <c r="P2072" s="179"/>
      <c r="Q2072" s="179"/>
      <c r="R2072" s="179"/>
      <c r="S2072" s="179"/>
      <c r="T2072" s="179"/>
      <c r="U2072" s="179"/>
      <c r="V2072" s="179"/>
      <c r="W2072" s="179"/>
      <c r="X2072" s="179"/>
      <c r="Y2072" s="179"/>
      <c r="Z2072" s="179"/>
      <c r="AA2072" s="179"/>
      <c r="AB2072" s="179"/>
      <c r="AC2072" s="179"/>
      <c r="AD2072" s="179"/>
      <c r="AE2072" s="179"/>
      <c r="AF2072" s="179"/>
      <c r="AG2072" s="179"/>
      <c r="AH2072" s="179"/>
      <c r="AI2072" s="179"/>
      <c r="AJ2072" s="179"/>
      <c r="AK2072" s="179"/>
      <c r="AL2072" s="179"/>
      <c r="AM2072" s="179"/>
      <c r="AN2072" s="179"/>
      <c r="AO2072" s="179"/>
      <c r="AP2072" s="179"/>
      <c r="AQ2072" s="179"/>
      <c r="AR2072" s="179"/>
      <c r="AS2072" s="179"/>
      <c r="AT2072" s="179"/>
      <c r="AU2072" s="179"/>
      <c r="AV2072" s="179"/>
      <c r="AW2072" s="179"/>
      <c r="AX2072" s="179"/>
      <c r="AY2072" s="179"/>
      <c r="AZ2072" s="179"/>
      <c r="BA2072" s="179"/>
      <c r="BB2072" s="179"/>
      <c r="BC2072" s="179"/>
      <c r="BD2072" s="27" t="s">
        <v>0</v>
      </c>
    </row>
    <row r="2073" spans="3:56" ht="15" hidden="1" customHeight="1" outlineLevel="2" x14ac:dyDescent="0.15">
      <c r="C2073" s="97" t="s">
        <v>353</v>
      </c>
      <c r="J2073" s="50"/>
      <c r="BD2073" s="27" t="s">
        <v>0</v>
      </c>
    </row>
    <row r="2074" spans="3:56" ht="15" hidden="1" customHeight="1" outlineLevel="2" x14ac:dyDescent="0.15">
      <c r="C2074" s="41" t="s">
        <v>169</v>
      </c>
      <c r="G2074" s="3" t="s">
        <v>41</v>
      </c>
      <c r="J2074" s="169">
        <v>0</v>
      </c>
      <c r="BD2074" s="27" t="s">
        <v>0</v>
      </c>
    </row>
    <row r="2075" spans="3:56" ht="15" hidden="1" customHeight="1" outlineLevel="2" x14ac:dyDescent="0.15">
      <c r="C2075" s="41" t="s">
        <v>1065</v>
      </c>
      <c r="G2075" s="3" t="s">
        <v>19</v>
      </c>
      <c r="J2075" s="197">
        <v>1</v>
      </c>
      <c r="K2075" s="61">
        <v>1</v>
      </c>
      <c r="L2075" s="61">
        <v>1</v>
      </c>
      <c r="M2075" s="61">
        <v>1</v>
      </c>
      <c r="N2075" s="61">
        <v>1</v>
      </c>
      <c r="O2075" s="61">
        <v>1</v>
      </c>
      <c r="P2075" s="61">
        <v>1</v>
      </c>
      <c r="Q2075" s="61">
        <v>1</v>
      </c>
      <c r="R2075" s="61">
        <v>1</v>
      </c>
      <c r="S2075" s="61">
        <v>1</v>
      </c>
      <c r="T2075" s="61">
        <v>1</v>
      </c>
      <c r="U2075" s="61">
        <v>1</v>
      </c>
      <c r="V2075" s="61">
        <v>1</v>
      </c>
      <c r="W2075" s="61">
        <v>1</v>
      </c>
      <c r="X2075" s="61">
        <v>1</v>
      </c>
      <c r="Y2075" s="61">
        <v>1</v>
      </c>
      <c r="Z2075" s="61">
        <v>1</v>
      </c>
      <c r="AA2075" s="61">
        <v>1</v>
      </c>
      <c r="AB2075" s="61">
        <v>1</v>
      </c>
      <c r="AC2075" s="61">
        <v>1</v>
      </c>
      <c r="AD2075" s="61">
        <v>1</v>
      </c>
      <c r="AE2075" s="61">
        <v>1</v>
      </c>
      <c r="AF2075" s="61">
        <v>1</v>
      </c>
      <c r="AG2075" s="61">
        <v>1</v>
      </c>
      <c r="AH2075" s="61">
        <v>1</v>
      </c>
      <c r="AI2075" s="61">
        <v>1</v>
      </c>
      <c r="AJ2075" s="61">
        <v>1</v>
      </c>
      <c r="AK2075" s="61">
        <v>1</v>
      </c>
      <c r="AL2075" s="61">
        <v>1</v>
      </c>
      <c r="AM2075" s="61">
        <v>1</v>
      </c>
      <c r="AN2075" s="61">
        <v>1</v>
      </c>
      <c r="AO2075" s="61">
        <v>1</v>
      </c>
      <c r="AP2075" s="61">
        <v>1</v>
      </c>
      <c r="AQ2075" s="61">
        <v>1</v>
      </c>
      <c r="AR2075" s="61">
        <v>1</v>
      </c>
      <c r="AS2075" s="61">
        <v>1</v>
      </c>
      <c r="AT2075" s="61">
        <v>1</v>
      </c>
      <c r="AU2075" s="61">
        <v>1</v>
      </c>
      <c r="AV2075" s="61">
        <v>1</v>
      </c>
      <c r="AW2075" s="61">
        <v>1</v>
      </c>
      <c r="AX2075" s="61" t="s">
        <v>668</v>
      </c>
      <c r="AY2075" s="61" t="s">
        <v>668</v>
      </c>
      <c r="AZ2075" s="61" t="s">
        <v>668</v>
      </c>
      <c r="BA2075" s="61" t="s">
        <v>668</v>
      </c>
      <c r="BB2075" s="61" t="s">
        <v>668</v>
      </c>
      <c r="BC2075" s="61" t="s">
        <v>668</v>
      </c>
      <c r="BD2075" s="27" t="s">
        <v>0</v>
      </c>
    </row>
    <row r="2076" spans="3:56" ht="15" hidden="1" customHeight="1" outlineLevel="2" x14ac:dyDescent="0.15">
      <c r="C2076" s="41" t="s">
        <v>309</v>
      </c>
      <c r="G2076" s="3" t="s">
        <v>41</v>
      </c>
      <c r="J2076" s="198"/>
      <c r="K2076" s="130">
        <v>0</v>
      </c>
      <c r="L2076" s="130">
        <v>0</v>
      </c>
      <c r="M2076" s="130">
        <v>0</v>
      </c>
      <c r="N2076" s="130">
        <v>0</v>
      </c>
      <c r="O2076" s="130">
        <v>0</v>
      </c>
      <c r="P2076" s="130">
        <v>0</v>
      </c>
      <c r="Q2076" s="130">
        <v>0</v>
      </c>
      <c r="R2076" s="130">
        <v>0</v>
      </c>
      <c r="S2076" s="130">
        <v>0</v>
      </c>
      <c r="T2076" s="130">
        <v>0</v>
      </c>
      <c r="U2076" s="130">
        <v>0</v>
      </c>
      <c r="V2076" s="130">
        <v>0</v>
      </c>
      <c r="W2076" s="130">
        <v>0</v>
      </c>
      <c r="X2076" s="130">
        <v>0</v>
      </c>
      <c r="Y2076" s="130">
        <v>0</v>
      </c>
      <c r="Z2076" s="130">
        <v>0</v>
      </c>
      <c r="AA2076" s="130">
        <v>0</v>
      </c>
      <c r="AB2076" s="130">
        <v>0</v>
      </c>
      <c r="AC2076" s="130">
        <v>0</v>
      </c>
      <c r="AD2076" s="130">
        <v>0</v>
      </c>
      <c r="AE2076" s="130">
        <v>0</v>
      </c>
      <c r="AF2076" s="130">
        <v>0</v>
      </c>
      <c r="AG2076" s="130">
        <v>0</v>
      </c>
      <c r="AH2076" s="130">
        <v>0</v>
      </c>
      <c r="AI2076" s="130">
        <v>0</v>
      </c>
      <c r="AJ2076" s="130">
        <v>0</v>
      </c>
      <c r="AK2076" s="130">
        <v>0</v>
      </c>
      <c r="AL2076" s="130">
        <v>0</v>
      </c>
      <c r="AM2076" s="130">
        <v>0</v>
      </c>
      <c r="AN2076" s="130">
        <v>0</v>
      </c>
      <c r="AO2076" s="130">
        <v>0</v>
      </c>
      <c r="AP2076" s="130">
        <v>0</v>
      </c>
      <c r="AQ2076" s="130">
        <v>0</v>
      </c>
      <c r="AR2076" s="130">
        <v>0</v>
      </c>
      <c r="AS2076" s="130">
        <v>0</v>
      </c>
      <c r="AT2076" s="130">
        <v>0</v>
      </c>
      <c r="AU2076" s="130">
        <v>0</v>
      </c>
      <c r="AV2076" s="130">
        <v>0</v>
      </c>
      <c r="AW2076" s="130">
        <v>0</v>
      </c>
      <c r="AX2076" s="130">
        <v>0</v>
      </c>
      <c r="AY2076" s="130">
        <v>0</v>
      </c>
      <c r="AZ2076" s="130">
        <v>0</v>
      </c>
      <c r="BA2076" s="130">
        <v>0</v>
      </c>
      <c r="BB2076" s="130">
        <v>0</v>
      </c>
      <c r="BC2076" s="130">
        <v>0</v>
      </c>
      <c r="BD2076" s="27" t="s">
        <v>0</v>
      </c>
    </row>
    <row r="2077" spans="3:56" ht="15" hidden="1" customHeight="1" outlineLevel="2" x14ac:dyDescent="0.15">
      <c r="C2077" s="41"/>
      <c r="J2077" s="198"/>
      <c r="K2077" s="131"/>
      <c r="L2077" s="131"/>
      <c r="M2077" s="131"/>
      <c r="N2077" s="131"/>
      <c r="O2077" s="131"/>
      <c r="P2077" s="131"/>
      <c r="Q2077" s="131"/>
      <c r="R2077" s="131"/>
      <c r="S2077" s="131"/>
      <c r="T2077" s="131"/>
      <c r="U2077" s="131"/>
      <c r="V2077" s="131"/>
      <c r="W2077" s="131"/>
      <c r="X2077" s="131"/>
      <c r="Y2077" s="131"/>
      <c r="Z2077" s="131"/>
      <c r="AA2077" s="131"/>
      <c r="AB2077" s="131"/>
      <c r="AC2077" s="131"/>
      <c r="AD2077" s="131"/>
      <c r="AE2077" s="131"/>
      <c r="AF2077" s="131"/>
      <c r="AG2077" s="131"/>
      <c r="AH2077" s="131"/>
      <c r="AI2077" s="131"/>
      <c r="AJ2077" s="131"/>
      <c r="AK2077" s="131"/>
      <c r="AL2077" s="131"/>
      <c r="AM2077" s="131"/>
      <c r="AN2077" s="131"/>
      <c r="AO2077" s="131"/>
      <c r="AP2077" s="131"/>
      <c r="AQ2077" s="131"/>
      <c r="AR2077" s="131"/>
      <c r="AS2077" s="131"/>
      <c r="AT2077" s="131"/>
      <c r="AU2077" s="131"/>
      <c r="AV2077" s="131"/>
      <c r="AW2077" s="131"/>
      <c r="AX2077" s="131"/>
      <c r="AY2077" s="131"/>
      <c r="AZ2077" s="131"/>
      <c r="BA2077" s="131"/>
      <c r="BB2077" s="131"/>
      <c r="BC2077" s="131"/>
      <c r="BD2077" s="27" t="s">
        <v>0</v>
      </c>
    </row>
    <row r="2078" spans="3:56" ht="15" hidden="1" customHeight="1" outlineLevel="2" x14ac:dyDescent="0.15">
      <c r="C2078" s="41"/>
      <c r="J2078" s="198"/>
      <c r="K2078" s="131"/>
      <c r="L2078" s="131"/>
      <c r="M2078" s="131"/>
      <c r="N2078" s="131"/>
      <c r="O2078" s="131"/>
      <c r="P2078" s="131"/>
      <c r="Q2078" s="131"/>
      <c r="R2078" s="131"/>
      <c r="S2078" s="131"/>
      <c r="T2078" s="131"/>
      <c r="U2078" s="131"/>
      <c r="V2078" s="131"/>
      <c r="W2078" s="131"/>
      <c r="X2078" s="131"/>
      <c r="Y2078" s="131"/>
      <c r="Z2078" s="131"/>
      <c r="AA2078" s="131"/>
      <c r="AB2078" s="131"/>
      <c r="AC2078" s="131"/>
      <c r="AD2078" s="131"/>
      <c r="AE2078" s="131"/>
      <c r="AF2078" s="131"/>
      <c r="AG2078" s="131"/>
      <c r="AH2078" s="131"/>
      <c r="AI2078" s="131"/>
      <c r="AJ2078" s="131"/>
      <c r="AK2078" s="131"/>
      <c r="AL2078" s="131"/>
      <c r="AM2078" s="131"/>
      <c r="AN2078" s="131"/>
      <c r="AO2078" s="131"/>
      <c r="AP2078" s="131"/>
      <c r="AQ2078" s="131"/>
      <c r="AR2078" s="131"/>
      <c r="AS2078" s="131"/>
      <c r="AT2078" s="131"/>
      <c r="AU2078" s="131"/>
      <c r="AV2078" s="131"/>
      <c r="AW2078" s="131"/>
      <c r="AX2078" s="131"/>
      <c r="AY2078" s="131"/>
      <c r="AZ2078" s="131"/>
      <c r="BA2078" s="131"/>
      <c r="BB2078" s="131"/>
      <c r="BC2078" s="131"/>
      <c r="BD2078" s="27" t="s">
        <v>0</v>
      </c>
    </row>
    <row r="2079" spans="3:56" ht="15" hidden="1" customHeight="1" outlineLevel="2" x14ac:dyDescent="0.15">
      <c r="C2079" s="97" t="s">
        <v>354</v>
      </c>
      <c r="G2079" s="3" t="s">
        <v>16</v>
      </c>
      <c r="J2079" s="223" t="s">
        <v>355</v>
      </c>
      <c r="K2079" s="224"/>
      <c r="BD2079" s="27" t="s">
        <v>0</v>
      </c>
    </row>
    <row r="2080" spans="3:56" ht="15" hidden="1" customHeight="1" outlineLevel="2" x14ac:dyDescent="0.15">
      <c r="C2080" s="97"/>
      <c r="I2080" s="201"/>
      <c r="J2080" s="201"/>
      <c r="K2080" s="90"/>
      <c r="BD2080" s="27"/>
    </row>
    <row r="2081" spans="3:56" ht="15" hidden="1" customHeight="1" outlineLevel="2" x14ac:dyDescent="0.15">
      <c r="C2081" s="41" t="s">
        <v>246</v>
      </c>
      <c r="G2081" s="3" t="s">
        <v>93</v>
      </c>
      <c r="J2081" s="88" t="b">
        <v>0</v>
      </c>
      <c r="K2081" s="3">
        <v>0</v>
      </c>
      <c r="L2081" s="9" t="b">
        <v>1</v>
      </c>
      <c r="M2081" s="9" t="b">
        <v>0</v>
      </c>
      <c r="N2081" s="90"/>
      <c r="BD2081" s="27" t="s">
        <v>0</v>
      </c>
    </row>
    <row r="2082" spans="3:56" ht="15" hidden="1" customHeight="1" outlineLevel="2" x14ac:dyDescent="0.15">
      <c r="C2082" s="41" t="s">
        <v>301</v>
      </c>
      <c r="G2082" s="3" t="s">
        <v>93</v>
      </c>
      <c r="J2082" s="88" t="b">
        <v>0</v>
      </c>
      <c r="K2082" s="3">
        <v>0</v>
      </c>
      <c r="L2082" s="9" t="b">
        <v>1</v>
      </c>
      <c r="M2082" s="9" t="b">
        <v>0</v>
      </c>
      <c r="N2082" s="90"/>
      <c r="BD2082" s="27" t="s">
        <v>0</v>
      </c>
    </row>
    <row r="2083" spans="3:56" ht="15" hidden="1" customHeight="1" outlineLevel="2" x14ac:dyDescent="0.15">
      <c r="C2083" s="41"/>
      <c r="J2083" s="82"/>
      <c r="L2083" s="90"/>
      <c r="M2083" s="201"/>
      <c r="N2083" s="90"/>
      <c r="BD2083" s="27" t="s">
        <v>0</v>
      </c>
    </row>
    <row r="2084" spans="3:56" ht="15" hidden="1" customHeight="1" outlineLevel="2" x14ac:dyDescent="0.15">
      <c r="C2084" s="41" t="s">
        <v>201</v>
      </c>
      <c r="G2084" s="3" t="s">
        <v>93</v>
      </c>
      <c r="J2084" s="158" t="s">
        <v>39</v>
      </c>
      <c r="K2084" s="3">
        <v>2</v>
      </c>
      <c r="L2084" s="9" t="s">
        <v>32</v>
      </c>
      <c r="M2084" s="9" t="s">
        <v>39</v>
      </c>
      <c r="N2084" s="9" t="s">
        <v>45</v>
      </c>
      <c r="BD2084" s="27" t="s">
        <v>0</v>
      </c>
    </row>
    <row r="2085" spans="3:56" ht="15" hidden="1" customHeight="1" outlineLevel="2" x14ac:dyDescent="0.15">
      <c r="C2085" s="41" t="s">
        <v>203</v>
      </c>
      <c r="G2085" s="3" t="s">
        <v>1029</v>
      </c>
      <c r="J2085" s="182">
        <v>7.4</v>
      </c>
      <c r="K2085" s="182">
        <v>7.4</v>
      </c>
      <c r="L2085" s="182">
        <v>7.4</v>
      </c>
      <c r="M2085" s="182">
        <v>7.4</v>
      </c>
      <c r="N2085" s="182">
        <v>7.4</v>
      </c>
      <c r="O2085" s="182">
        <v>7.4</v>
      </c>
      <c r="P2085" s="182">
        <v>7.4</v>
      </c>
      <c r="Q2085" s="182">
        <v>7.4</v>
      </c>
      <c r="R2085" s="182">
        <v>7.4</v>
      </c>
      <c r="S2085" s="182">
        <v>7.4</v>
      </c>
      <c r="T2085" s="182">
        <v>7.4</v>
      </c>
      <c r="U2085" s="182">
        <v>7.4</v>
      </c>
      <c r="V2085" s="182">
        <v>7.4</v>
      </c>
      <c r="W2085" s="182">
        <v>7.4</v>
      </c>
      <c r="X2085" s="182">
        <v>7.4</v>
      </c>
      <c r="Y2085" s="182">
        <v>7.4</v>
      </c>
      <c r="Z2085" s="182">
        <v>7.4</v>
      </c>
      <c r="AA2085" s="182">
        <v>7.4</v>
      </c>
      <c r="AB2085" s="182">
        <v>7.4</v>
      </c>
      <c r="AC2085" s="182">
        <v>7.4</v>
      </c>
      <c r="AD2085" s="182">
        <v>7.4</v>
      </c>
      <c r="AE2085" s="182">
        <v>7.4</v>
      </c>
      <c r="AF2085" s="182">
        <v>7.4</v>
      </c>
      <c r="AG2085" s="182">
        <v>7.4</v>
      </c>
      <c r="AH2085" s="182">
        <v>7.4</v>
      </c>
      <c r="AI2085" s="182">
        <v>7.4</v>
      </c>
      <c r="AJ2085" s="182">
        <v>7.4</v>
      </c>
      <c r="AK2085" s="182">
        <v>7.4</v>
      </c>
      <c r="AL2085" s="182">
        <v>7.4</v>
      </c>
      <c r="AM2085" s="182">
        <v>7.4</v>
      </c>
      <c r="AN2085" s="182">
        <v>7.4</v>
      </c>
      <c r="AO2085" s="182">
        <v>7.4</v>
      </c>
      <c r="AP2085" s="182">
        <v>7.4</v>
      </c>
      <c r="AQ2085" s="182">
        <v>7.4</v>
      </c>
      <c r="AR2085" s="182">
        <v>7.4</v>
      </c>
      <c r="AS2085" s="182">
        <v>7.4</v>
      </c>
      <c r="AT2085" s="182">
        <v>7.4</v>
      </c>
      <c r="AU2085" s="182">
        <v>7.4</v>
      </c>
      <c r="AV2085" s="182">
        <v>7.4</v>
      </c>
      <c r="AW2085" s="182">
        <v>7.4</v>
      </c>
      <c r="AX2085" s="182" t="s">
        <v>668</v>
      </c>
      <c r="AY2085" s="182" t="s">
        <v>668</v>
      </c>
      <c r="AZ2085" s="182" t="s">
        <v>668</v>
      </c>
      <c r="BA2085" s="182" t="s">
        <v>668</v>
      </c>
      <c r="BB2085" s="182" t="s">
        <v>668</v>
      </c>
      <c r="BC2085" s="182" t="s">
        <v>668</v>
      </c>
      <c r="BD2085" s="27" t="s">
        <v>0</v>
      </c>
    </row>
    <row r="2086" spans="3:56" ht="15" hidden="1" customHeight="1" outlineLevel="2" x14ac:dyDescent="0.15">
      <c r="C2086" s="41"/>
      <c r="J2086" s="182"/>
      <c r="K2086" s="182"/>
      <c r="L2086" s="182"/>
      <c r="M2086" s="182"/>
      <c r="N2086" s="182"/>
      <c r="O2086" s="182"/>
      <c r="P2086" s="182"/>
      <c r="Q2086" s="182"/>
      <c r="R2086" s="182"/>
      <c r="S2086" s="182"/>
      <c r="T2086" s="182"/>
      <c r="U2086" s="182"/>
      <c r="V2086" s="182"/>
      <c r="W2086" s="182"/>
      <c r="X2086" s="182"/>
      <c r="Y2086" s="182"/>
      <c r="Z2086" s="182"/>
      <c r="AA2086" s="182"/>
      <c r="AB2086" s="182"/>
      <c r="AC2086" s="182"/>
      <c r="AD2086" s="182"/>
      <c r="AE2086" s="182"/>
      <c r="AF2086" s="182"/>
      <c r="AG2086" s="182"/>
      <c r="AH2086" s="182"/>
      <c r="AI2086" s="182"/>
      <c r="AJ2086" s="182"/>
      <c r="AK2086" s="182"/>
      <c r="AL2086" s="182"/>
      <c r="AM2086" s="182"/>
      <c r="AN2086" s="182"/>
      <c r="AO2086" s="182"/>
      <c r="AP2086" s="182"/>
      <c r="AQ2086" s="182"/>
      <c r="AR2086" s="182"/>
      <c r="AS2086" s="182"/>
      <c r="AT2086" s="182"/>
      <c r="AU2086" s="182"/>
      <c r="AV2086" s="182"/>
      <c r="AW2086" s="182"/>
      <c r="AX2086" s="182"/>
      <c r="AY2086" s="182"/>
      <c r="AZ2086" s="182"/>
      <c r="BA2086" s="182"/>
      <c r="BB2086" s="182"/>
      <c r="BC2086" s="182"/>
      <c r="BD2086" s="27" t="s">
        <v>0</v>
      </c>
    </row>
    <row r="2087" spans="3:56" ht="15" hidden="1" customHeight="1" outlineLevel="2" x14ac:dyDescent="0.15">
      <c r="C2087" s="97" t="s">
        <v>349</v>
      </c>
      <c r="G2087" s="82"/>
      <c r="J2087" s="179"/>
      <c r="BD2087" s="27" t="s">
        <v>0</v>
      </c>
    </row>
    <row r="2088" spans="3:56" ht="15" hidden="1" customHeight="1" outlineLevel="2" x14ac:dyDescent="0.15">
      <c r="C2088" s="41" t="s">
        <v>1066</v>
      </c>
      <c r="G2088" s="3" t="s">
        <v>39</v>
      </c>
      <c r="J2088" s="197">
        <v>0</v>
      </c>
      <c r="BD2088" s="27" t="s">
        <v>0</v>
      </c>
    </row>
    <row r="2089" spans="3:56" ht="15" hidden="1" customHeight="1" outlineLevel="2" x14ac:dyDescent="0.15">
      <c r="C2089" s="41" t="s">
        <v>350</v>
      </c>
      <c r="G2089" s="3" t="s">
        <v>39</v>
      </c>
      <c r="J2089" s="197">
        <v>0</v>
      </c>
      <c r="BD2089" s="138" t="s">
        <v>0</v>
      </c>
    </row>
    <row r="2090" spans="3:56" ht="15" hidden="1" customHeight="1" outlineLevel="2" x14ac:dyDescent="0.15">
      <c r="C2090" s="41" t="s">
        <v>351</v>
      </c>
      <c r="G2090" s="3" t="s">
        <v>39</v>
      </c>
      <c r="J2090" s="197">
        <v>1</v>
      </c>
      <c r="K2090" s="197">
        <v>0</v>
      </c>
      <c r="L2090" s="197">
        <v>0</v>
      </c>
      <c r="M2090" s="197">
        <v>0</v>
      </c>
      <c r="N2090" s="197">
        <v>0</v>
      </c>
      <c r="O2090" s="197">
        <v>0</v>
      </c>
      <c r="P2090" s="197">
        <v>0</v>
      </c>
      <c r="Q2090" s="197">
        <v>0</v>
      </c>
      <c r="R2090" s="197">
        <v>0</v>
      </c>
      <c r="S2090" s="197">
        <v>0</v>
      </c>
      <c r="T2090" s="197">
        <v>0</v>
      </c>
      <c r="U2090" s="197">
        <v>0</v>
      </c>
      <c r="V2090" s="197">
        <v>0</v>
      </c>
      <c r="W2090" s="197">
        <v>0</v>
      </c>
      <c r="X2090" s="197">
        <v>0</v>
      </c>
      <c r="Y2090" s="197">
        <v>0</v>
      </c>
      <c r="Z2090" s="197">
        <v>0</v>
      </c>
      <c r="AA2090" s="197">
        <v>0</v>
      </c>
      <c r="AB2090" s="197">
        <v>0</v>
      </c>
      <c r="AC2090" s="197">
        <v>0</v>
      </c>
      <c r="AD2090" s="197">
        <v>0</v>
      </c>
      <c r="AE2090" s="197">
        <v>0</v>
      </c>
      <c r="AF2090" s="197">
        <v>0</v>
      </c>
      <c r="AG2090" s="197">
        <v>0</v>
      </c>
      <c r="AH2090" s="197">
        <v>0</v>
      </c>
      <c r="AI2090" s="197">
        <v>0</v>
      </c>
      <c r="AJ2090" s="197">
        <v>0</v>
      </c>
      <c r="AK2090" s="197">
        <v>0</v>
      </c>
      <c r="AL2090" s="197">
        <v>0</v>
      </c>
      <c r="AM2090" s="197">
        <v>0</v>
      </c>
      <c r="AN2090" s="197">
        <v>0</v>
      </c>
      <c r="AO2090" s="197">
        <v>0</v>
      </c>
      <c r="AP2090" s="197">
        <v>0</v>
      </c>
      <c r="AQ2090" s="197">
        <v>0</v>
      </c>
      <c r="AR2090" s="197">
        <v>0</v>
      </c>
      <c r="AS2090" s="197">
        <v>0</v>
      </c>
      <c r="AT2090" s="197">
        <v>0</v>
      </c>
      <c r="AU2090" s="197">
        <v>0</v>
      </c>
      <c r="AV2090" s="197">
        <v>0</v>
      </c>
      <c r="AW2090" s="197">
        <v>0</v>
      </c>
      <c r="AX2090" s="197">
        <v>0</v>
      </c>
      <c r="AY2090" s="197">
        <v>0</v>
      </c>
      <c r="AZ2090" s="197">
        <v>0</v>
      </c>
      <c r="BA2090" s="197">
        <v>0</v>
      </c>
      <c r="BB2090" s="197">
        <v>0</v>
      </c>
      <c r="BC2090" s="197">
        <v>0</v>
      </c>
      <c r="BD2090" s="138" t="s">
        <v>0</v>
      </c>
    </row>
    <row r="2091" spans="3:56" ht="15" hidden="1" customHeight="1" outlineLevel="2" x14ac:dyDescent="0.15">
      <c r="C2091" s="41" t="s">
        <v>304</v>
      </c>
      <c r="G2091" s="3" t="s">
        <v>39</v>
      </c>
      <c r="J2091" s="197">
        <v>0</v>
      </c>
      <c r="K2091" s="197">
        <v>0</v>
      </c>
      <c r="L2091" s="197">
        <v>0</v>
      </c>
      <c r="M2091" s="197">
        <v>0</v>
      </c>
      <c r="N2091" s="197">
        <v>0</v>
      </c>
      <c r="O2091" s="197">
        <v>0</v>
      </c>
      <c r="P2091" s="197">
        <v>0</v>
      </c>
      <c r="Q2091" s="197">
        <v>0</v>
      </c>
      <c r="R2091" s="197">
        <v>0</v>
      </c>
      <c r="S2091" s="197">
        <v>0</v>
      </c>
      <c r="T2091" s="197">
        <v>0</v>
      </c>
      <c r="U2091" s="197">
        <v>0</v>
      </c>
      <c r="V2091" s="197">
        <v>0</v>
      </c>
      <c r="W2091" s="197">
        <v>0</v>
      </c>
      <c r="X2091" s="197">
        <v>0</v>
      </c>
      <c r="Y2091" s="197">
        <v>0</v>
      </c>
      <c r="Z2091" s="197">
        <v>0</v>
      </c>
      <c r="AA2091" s="197">
        <v>0</v>
      </c>
      <c r="AB2091" s="197">
        <v>0</v>
      </c>
      <c r="AC2091" s="197">
        <v>0</v>
      </c>
      <c r="AD2091" s="197">
        <v>0</v>
      </c>
      <c r="AE2091" s="197">
        <v>0</v>
      </c>
      <c r="AF2091" s="197">
        <v>0</v>
      </c>
      <c r="AG2091" s="197">
        <v>0</v>
      </c>
      <c r="AH2091" s="197">
        <v>0</v>
      </c>
      <c r="AI2091" s="197">
        <v>0</v>
      </c>
      <c r="AJ2091" s="197">
        <v>0</v>
      </c>
      <c r="AK2091" s="197">
        <v>0</v>
      </c>
      <c r="AL2091" s="197">
        <v>0</v>
      </c>
      <c r="AM2091" s="197">
        <v>0</v>
      </c>
      <c r="AN2091" s="197">
        <v>0</v>
      </c>
      <c r="AO2091" s="197">
        <v>0</v>
      </c>
      <c r="AP2091" s="197">
        <v>0</v>
      </c>
      <c r="AQ2091" s="197">
        <v>0</v>
      </c>
      <c r="AR2091" s="197">
        <v>0</v>
      </c>
      <c r="AS2091" s="197">
        <v>0</v>
      </c>
      <c r="AT2091" s="197">
        <v>0</v>
      </c>
      <c r="AU2091" s="197">
        <v>0</v>
      </c>
      <c r="AV2091" s="197">
        <v>0</v>
      </c>
      <c r="AW2091" s="197">
        <v>0</v>
      </c>
      <c r="AX2091" s="197">
        <v>0</v>
      </c>
      <c r="AY2091" s="197">
        <v>0</v>
      </c>
      <c r="AZ2091" s="197">
        <v>0</v>
      </c>
      <c r="BA2091" s="197">
        <v>0</v>
      </c>
      <c r="BB2091" s="197">
        <v>0</v>
      </c>
      <c r="BC2091" s="197">
        <v>0</v>
      </c>
      <c r="BD2091" s="27" t="s">
        <v>0</v>
      </c>
    </row>
    <row r="2092" spans="3:56" ht="15" hidden="1" customHeight="1" outlineLevel="2" x14ac:dyDescent="0.15">
      <c r="C2092" s="97"/>
      <c r="J2092" s="202"/>
      <c r="K2092" s="202"/>
      <c r="L2092" s="202"/>
      <c r="M2092" s="202"/>
      <c r="N2092" s="202"/>
      <c r="O2092" s="202"/>
      <c r="P2092" s="202"/>
      <c r="Q2092" s="202"/>
      <c r="R2092" s="202"/>
      <c r="S2092" s="202"/>
      <c r="T2092" s="202"/>
      <c r="U2092" s="202"/>
      <c r="V2092" s="202"/>
      <c r="W2092" s="202"/>
      <c r="X2092" s="202"/>
      <c r="Y2092" s="202"/>
      <c r="Z2092" s="202"/>
      <c r="AA2092" s="202"/>
      <c r="AB2092" s="202"/>
      <c r="AC2092" s="202"/>
      <c r="AD2092" s="202"/>
      <c r="AE2092" s="202"/>
      <c r="AF2092" s="202"/>
      <c r="AG2092" s="202"/>
      <c r="AH2092" s="202"/>
      <c r="AI2092" s="202"/>
      <c r="AJ2092" s="202"/>
      <c r="AK2092" s="202"/>
      <c r="AL2092" s="202"/>
      <c r="AM2092" s="202"/>
      <c r="AN2092" s="202"/>
      <c r="AO2092" s="202"/>
      <c r="AP2092" s="202"/>
      <c r="AQ2092" s="202"/>
      <c r="AR2092" s="202"/>
      <c r="AS2092" s="202"/>
      <c r="AT2092" s="202"/>
      <c r="AU2092" s="202"/>
      <c r="AV2092" s="202"/>
      <c r="AW2092" s="202"/>
      <c r="AX2092" s="202"/>
      <c r="AY2092" s="202"/>
      <c r="AZ2092" s="202"/>
      <c r="BA2092" s="202"/>
      <c r="BB2092" s="202"/>
      <c r="BC2092" s="202"/>
      <c r="BD2092" s="27" t="s">
        <v>0</v>
      </c>
    </row>
    <row r="2093" spans="3:56" ht="15" hidden="1" customHeight="1" outlineLevel="2" x14ac:dyDescent="0.15">
      <c r="C2093" s="97" t="s">
        <v>305</v>
      </c>
      <c r="J2093" s="202"/>
      <c r="K2093" s="202"/>
      <c r="L2093" s="202"/>
      <c r="M2093" s="202"/>
      <c r="N2093" s="202"/>
      <c r="O2093" s="202"/>
      <c r="P2093" s="202"/>
      <c r="Q2093" s="202"/>
      <c r="R2093" s="202"/>
      <c r="S2093" s="202"/>
      <c r="T2093" s="202"/>
      <c r="U2093" s="202"/>
      <c r="V2093" s="202"/>
      <c r="W2093" s="202"/>
      <c r="X2093" s="202"/>
      <c r="Y2093" s="202"/>
      <c r="Z2093" s="202"/>
      <c r="AA2093" s="202"/>
      <c r="AB2093" s="202"/>
      <c r="AC2093" s="202"/>
      <c r="AD2093" s="202"/>
      <c r="AE2093" s="202"/>
      <c r="AF2093" s="202"/>
      <c r="AG2093" s="202"/>
      <c r="AH2093" s="202"/>
      <c r="AI2093" s="202"/>
      <c r="AJ2093" s="202"/>
      <c r="AK2093" s="202"/>
      <c r="AL2093" s="202"/>
      <c r="AM2093" s="202"/>
      <c r="AN2093" s="202"/>
      <c r="AO2093" s="202"/>
      <c r="AP2093" s="202"/>
      <c r="AQ2093" s="202"/>
      <c r="AR2093" s="202"/>
      <c r="AS2093" s="202"/>
      <c r="AT2093" s="202"/>
      <c r="AU2093" s="202"/>
      <c r="AV2093" s="202"/>
      <c r="AW2093" s="202"/>
      <c r="AX2093" s="202"/>
      <c r="AY2093" s="202"/>
      <c r="AZ2093" s="202"/>
      <c r="BA2093" s="202"/>
      <c r="BB2093" s="202"/>
      <c r="BC2093" s="202"/>
      <c r="BD2093" s="27" t="s">
        <v>0</v>
      </c>
    </row>
    <row r="2094" spans="3:56" ht="15" hidden="1" customHeight="1" outlineLevel="2" x14ac:dyDescent="0.15">
      <c r="C2094" s="41" t="s">
        <v>305</v>
      </c>
      <c r="G2094" s="3" t="s">
        <v>19</v>
      </c>
      <c r="J2094" s="162">
        <v>5</v>
      </c>
      <c r="K2094" s="225">
        <v>5</v>
      </c>
      <c r="L2094" s="225">
        <v>5</v>
      </c>
      <c r="M2094" s="225">
        <v>5</v>
      </c>
      <c r="N2094" s="225">
        <v>5</v>
      </c>
      <c r="O2094" s="225">
        <v>5</v>
      </c>
      <c r="P2094" s="225">
        <v>5</v>
      </c>
      <c r="Q2094" s="225">
        <v>5</v>
      </c>
      <c r="R2094" s="225">
        <v>5</v>
      </c>
      <c r="S2094" s="225">
        <v>5</v>
      </c>
      <c r="T2094" s="225">
        <v>5</v>
      </c>
      <c r="U2094" s="225">
        <v>5</v>
      </c>
      <c r="V2094" s="225">
        <v>5</v>
      </c>
      <c r="W2094" s="225">
        <v>5</v>
      </c>
      <c r="X2094" s="225">
        <v>5</v>
      </c>
      <c r="Y2094" s="225">
        <v>5</v>
      </c>
      <c r="Z2094" s="225">
        <v>5</v>
      </c>
      <c r="AA2094" s="225">
        <v>5</v>
      </c>
      <c r="AB2094" s="225">
        <v>5</v>
      </c>
      <c r="AC2094" s="225">
        <v>5</v>
      </c>
      <c r="AD2094" s="225">
        <v>5</v>
      </c>
      <c r="AE2094" s="225">
        <v>5</v>
      </c>
      <c r="AF2094" s="225">
        <v>5</v>
      </c>
      <c r="AG2094" s="225">
        <v>5</v>
      </c>
      <c r="AH2094" s="225">
        <v>5</v>
      </c>
      <c r="AI2094" s="225">
        <v>5</v>
      </c>
      <c r="AJ2094" s="225">
        <v>5</v>
      </c>
      <c r="AK2094" s="225">
        <v>5</v>
      </c>
      <c r="AL2094" s="225">
        <v>5</v>
      </c>
      <c r="AM2094" s="225">
        <v>5</v>
      </c>
      <c r="AN2094" s="225">
        <v>5</v>
      </c>
      <c r="AO2094" s="225">
        <v>5</v>
      </c>
      <c r="AP2094" s="225">
        <v>5</v>
      </c>
      <c r="AQ2094" s="225">
        <v>5</v>
      </c>
      <c r="AR2094" s="225">
        <v>5</v>
      </c>
      <c r="AS2094" s="225">
        <v>5</v>
      </c>
      <c r="AT2094" s="225">
        <v>5</v>
      </c>
      <c r="AU2094" s="225">
        <v>5</v>
      </c>
      <c r="AV2094" s="225">
        <v>5</v>
      </c>
      <c r="AW2094" s="225">
        <v>5</v>
      </c>
      <c r="AX2094" s="225" t="s">
        <v>668</v>
      </c>
      <c r="AY2094" s="225" t="s">
        <v>668</v>
      </c>
      <c r="AZ2094" s="225" t="s">
        <v>668</v>
      </c>
      <c r="BA2094" s="225" t="s">
        <v>668</v>
      </c>
      <c r="BB2094" s="225" t="s">
        <v>668</v>
      </c>
      <c r="BC2094" s="225" t="s">
        <v>668</v>
      </c>
      <c r="BD2094" s="27" t="s">
        <v>0</v>
      </c>
    </row>
    <row r="2095" spans="3:56" ht="15" hidden="1" customHeight="1" outlineLevel="2" x14ac:dyDescent="0.15">
      <c r="C2095" s="41" t="s">
        <v>306</v>
      </c>
      <c r="G2095" s="3" t="s">
        <v>19</v>
      </c>
      <c r="J2095" s="131"/>
      <c r="K2095" s="162">
        <v>0</v>
      </c>
      <c r="L2095" s="162">
        <v>0</v>
      </c>
      <c r="M2095" s="162">
        <v>0</v>
      </c>
      <c r="N2095" s="162">
        <v>0</v>
      </c>
      <c r="O2095" s="162">
        <v>0</v>
      </c>
      <c r="P2095" s="162">
        <v>0</v>
      </c>
      <c r="Q2095" s="162">
        <v>0</v>
      </c>
      <c r="R2095" s="162">
        <v>0</v>
      </c>
      <c r="S2095" s="162">
        <v>0</v>
      </c>
      <c r="T2095" s="162">
        <v>0</v>
      </c>
      <c r="U2095" s="162">
        <v>0</v>
      </c>
      <c r="V2095" s="162">
        <v>0</v>
      </c>
      <c r="W2095" s="162">
        <v>0</v>
      </c>
      <c r="X2095" s="162">
        <v>0</v>
      </c>
      <c r="Y2095" s="162">
        <v>0</v>
      </c>
      <c r="Z2095" s="162">
        <v>0</v>
      </c>
      <c r="AA2095" s="162">
        <v>0</v>
      </c>
      <c r="AB2095" s="162">
        <v>0</v>
      </c>
      <c r="AC2095" s="162">
        <v>0</v>
      </c>
      <c r="AD2095" s="162">
        <v>0</v>
      </c>
      <c r="AE2095" s="162">
        <v>0</v>
      </c>
      <c r="AF2095" s="162">
        <v>0</v>
      </c>
      <c r="AG2095" s="162">
        <v>0</v>
      </c>
      <c r="AH2095" s="162">
        <v>0</v>
      </c>
      <c r="AI2095" s="162">
        <v>0</v>
      </c>
      <c r="AJ2095" s="162">
        <v>0</v>
      </c>
      <c r="AK2095" s="162">
        <v>0</v>
      </c>
      <c r="AL2095" s="162">
        <v>0</v>
      </c>
      <c r="AM2095" s="162">
        <v>0</v>
      </c>
      <c r="AN2095" s="162">
        <v>0</v>
      </c>
      <c r="AO2095" s="162">
        <v>0</v>
      </c>
      <c r="AP2095" s="162">
        <v>0</v>
      </c>
      <c r="AQ2095" s="162">
        <v>0</v>
      </c>
      <c r="AR2095" s="162">
        <v>0</v>
      </c>
      <c r="AS2095" s="162">
        <v>0</v>
      </c>
      <c r="AT2095" s="162">
        <v>0</v>
      </c>
      <c r="AU2095" s="162">
        <v>0</v>
      </c>
      <c r="AV2095" s="162">
        <v>0</v>
      </c>
      <c r="AW2095" s="162">
        <v>0</v>
      </c>
      <c r="AX2095" s="162">
        <v>0</v>
      </c>
      <c r="AY2095" s="162">
        <v>0</v>
      </c>
      <c r="AZ2095" s="162">
        <v>0</v>
      </c>
      <c r="BA2095" s="162">
        <v>0</v>
      </c>
      <c r="BB2095" s="162">
        <v>0</v>
      </c>
      <c r="BC2095" s="162">
        <v>0</v>
      </c>
      <c r="BD2095" s="27" t="s">
        <v>0</v>
      </c>
    </row>
    <row r="2096" spans="3:56" ht="15" hidden="1" customHeight="1" outlineLevel="2" x14ac:dyDescent="0.15">
      <c r="C2096" s="41" t="s">
        <v>307</v>
      </c>
      <c r="G2096" s="3" t="s">
        <v>39</v>
      </c>
      <c r="J2096" s="226">
        <v>0</v>
      </c>
      <c r="K2096" s="162">
        <v>0</v>
      </c>
      <c r="L2096" s="162">
        <v>0</v>
      </c>
      <c r="M2096" s="162">
        <v>0</v>
      </c>
      <c r="N2096" s="162">
        <v>0</v>
      </c>
      <c r="O2096" s="162">
        <v>0</v>
      </c>
      <c r="P2096" s="162">
        <v>0</v>
      </c>
      <c r="Q2096" s="162">
        <v>0</v>
      </c>
      <c r="R2096" s="162">
        <v>0</v>
      </c>
      <c r="S2096" s="162">
        <v>0</v>
      </c>
      <c r="T2096" s="162">
        <v>0</v>
      </c>
      <c r="U2096" s="162">
        <v>0</v>
      </c>
      <c r="V2096" s="162">
        <v>0</v>
      </c>
      <c r="W2096" s="162">
        <v>0</v>
      </c>
      <c r="X2096" s="162">
        <v>0</v>
      </c>
      <c r="Y2096" s="162">
        <v>0</v>
      </c>
      <c r="Z2096" s="162">
        <v>0</v>
      </c>
      <c r="AA2096" s="162">
        <v>0</v>
      </c>
      <c r="AB2096" s="162">
        <v>0</v>
      </c>
      <c r="AC2096" s="162">
        <v>0</v>
      </c>
      <c r="AD2096" s="162">
        <v>0</v>
      </c>
      <c r="AE2096" s="162">
        <v>0</v>
      </c>
      <c r="AF2096" s="162">
        <v>0</v>
      </c>
      <c r="AG2096" s="162">
        <v>0</v>
      </c>
      <c r="AH2096" s="162">
        <v>0</v>
      </c>
      <c r="AI2096" s="162">
        <v>0</v>
      </c>
      <c r="AJ2096" s="162">
        <v>0</v>
      </c>
      <c r="AK2096" s="162">
        <v>0</v>
      </c>
      <c r="AL2096" s="162">
        <v>0</v>
      </c>
      <c r="AM2096" s="162">
        <v>0</v>
      </c>
      <c r="AN2096" s="162">
        <v>0</v>
      </c>
      <c r="AO2096" s="162">
        <v>0</v>
      </c>
      <c r="AP2096" s="162">
        <v>0</v>
      </c>
      <c r="AQ2096" s="162">
        <v>0</v>
      </c>
      <c r="AR2096" s="162">
        <v>0</v>
      </c>
      <c r="AS2096" s="162">
        <v>0</v>
      </c>
      <c r="AT2096" s="162">
        <v>0</v>
      </c>
      <c r="AU2096" s="162">
        <v>0</v>
      </c>
      <c r="AV2096" s="162">
        <v>0</v>
      </c>
      <c r="AW2096" s="162">
        <v>0</v>
      </c>
      <c r="AX2096" s="162">
        <v>0</v>
      </c>
      <c r="AY2096" s="162">
        <v>0</v>
      </c>
      <c r="AZ2096" s="162">
        <v>0</v>
      </c>
      <c r="BA2096" s="162">
        <v>0</v>
      </c>
      <c r="BB2096" s="162">
        <v>0</v>
      </c>
      <c r="BC2096" s="162">
        <v>0</v>
      </c>
      <c r="BD2096" s="27" t="s">
        <v>0</v>
      </c>
    </row>
    <row r="2097" spans="2:56" ht="15" hidden="1" customHeight="1" outlineLevel="2" x14ac:dyDescent="0.15">
      <c r="C2097" s="41"/>
      <c r="J2097" s="131"/>
      <c r="K2097" s="179"/>
      <c r="L2097" s="179"/>
      <c r="M2097" s="179"/>
      <c r="N2097" s="179"/>
      <c r="O2097" s="179"/>
      <c r="P2097" s="179"/>
      <c r="Q2097" s="179"/>
      <c r="R2097" s="179"/>
      <c r="S2097" s="179"/>
      <c r="T2097" s="179"/>
      <c r="U2097" s="179"/>
      <c r="V2097" s="179"/>
      <c r="W2097" s="179"/>
      <c r="X2097" s="179"/>
      <c r="Y2097" s="179"/>
      <c r="Z2097" s="179"/>
      <c r="AA2097" s="179"/>
      <c r="AB2097" s="179"/>
      <c r="AC2097" s="179"/>
      <c r="AD2097" s="179"/>
      <c r="AE2097" s="179"/>
      <c r="AF2097" s="179"/>
      <c r="AG2097" s="179"/>
      <c r="AH2097" s="179"/>
      <c r="AI2097" s="179"/>
      <c r="AJ2097" s="179"/>
      <c r="AK2097" s="179"/>
      <c r="AL2097" s="179"/>
      <c r="AM2097" s="179"/>
      <c r="AN2097" s="179"/>
      <c r="AO2097" s="179"/>
      <c r="AP2097" s="179"/>
      <c r="AQ2097" s="179"/>
      <c r="AR2097" s="179"/>
      <c r="AS2097" s="179"/>
      <c r="AT2097" s="179"/>
      <c r="AU2097" s="179"/>
      <c r="AV2097" s="179"/>
      <c r="AW2097" s="179"/>
      <c r="AX2097" s="179"/>
      <c r="AY2097" s="179"/>
      <c r="AZ2097" s="179"/>
      <c r="BA2097" s="179"/>
      <c r="BB2097" s="179"/>
      <c r="BC2097" s="179"/>
      <c r="BD2097" s="27" t="s">
        <v>0</v>
      </c>
    </row>
    <row r="2098" spans="2:56" ht="15" hidden="1" customHeight="1" outlineLevel="2" x14ac:dyDescent="0.15">
      <c r="C2098" s="97" t="s">
        <v>353</v>
      </c>
      <c r="J2098" s="50"/>
      <c r="BD2098" s="27" t="s">
        <v>0</v>
      </c>
    </row>
    <row r="2099" spans="2:56" ht="15" hidden="1" customHeight="1" outlineLevel="2" x14ac:dyDescent="0.15">
      <c r="C2099" s="41" t="s">
        <v>169</v>
      </c>
      <c r="G2099" s="3" t="s">
        <v>41</v>
      </c>
      <c r="J2099" s="169">
        <v>0</v>
      </c>
      <c r="BD2099" s="27" t="s">
        <v>0</v>
      </c>
    </row>
    <row r="2100" spans="2:56" ht="15" hidden="1" customHeight="1" outlineLevel="2" x14ac:dyDescent="0.15">
      <c r="C2100" s="41" t="s">
        <v>1067</v>
      </c>
      <c r="G2100" s="3" t="s">
        <v>19</v>
      </c>
      <c r="J2100" s="197">
        <v>1</v>
      </c>
      <c r="K2100" s="61">
        <v>1.0024814657866019</v>
      </c>
      <c r="L2100" s="61">
        <v>1.0074567127047058</v>
      </c>
      <c r="M2100" s="61">
        <v>1.0124566514328242</v>
      </c>
      <c r="N2100" s="61">
        <v>1.0174814045147202</v>
      </c>
      <c r="O2100" s="61">
        <v>1.0225310951023341</v>
      </c>
      <c r="P2100" s="61">
        <v>1.0276058469588001</v>
      </c>
      <c r="Q2100" s="61">
        <v>1.0327057844614809</v>
      </c>
      <c r="R2100" s="61">
        <v>1.0378310326050151</v>
      </c>
      <c r="S2100" s="61">
        <v>1.0429817170043811</v>
      </c>
      <c r="T2100" s="61">
        <v>1.0481579638979766</v>
      </c>
      <c r="U2100" s="61">
        <v>1.0533599001507108</v>
      </c>
      <c r="V2100" s="61">
        <v>1.0585876532571157</v>
      </c>
      <c r="W2100" s="61">
        <v>1.0638413513444691</v>
      </c>
      <c r="X2100" s="61">
        <v>1.0691211231759363</v>
      </c>
      <c r="Y2100" s="61">
        <v>1.0744270981537254</v>
      </c>
      <c r="Z2100" s="61">
        <v>1.0797594063222582</v>
      </c>
      <c r="AA2100" s="61">
        <v>1.0851181783713588</v>
      </c>
      <c r="AB2100" s="61">
        <v>1.0905035456394554</v>
      </c>
      <c r="AC2100" s="61">
        <v>1.0959156401168002</v>
      </c>
      <c r="AD2100" s="61">
        <v>1.1013545944487038</v>
      </c>
      <c r="AE2100" s="61">
        <v>1.1068205419387864</v>
      </c>
      <c r="AF2100" s="61">
        <v>1.1123136165522449</v>
      </c>
      <c r="AG2100" s="61">
        <v>1.1178339529191366</v>
      </c>
      <c r="AH2100" s="61">
        <v>1.1233816863376782</v>
      </c>
      <c r="AI2100" s="61">
        <v>1.1289569527775625</v>
      </c>
      <c r="AJ2100" s="61">
        <v>1.1345598888832902</v>
      </c>
      <c r="AK2100" s="61">
        <v>1.1401906319775197</v>
      </c>
      <c r="AL2100" s="61">
        <v>1.1458493200644322</v>
      </c>
      <c r="AM2100" s="61">
        <v>1.1515360918331141</v>
      </c>
      <c r="AN2100" s="61">
        <v>1.1572510866609564</v>
      </c>
      <c r="AO2100" s="61">
        <v>1.1629944446170706</v>
      </c>
      <c r="AP2100" s="61">
        <v>1.1687663064657212</v>
      </c>
      <c r="AQ2100" s="61">
        <v>1.1745668136697767</v>
      </c>
      <c r="AR2100" s="61">
        <v>1.1803961083941759</v>
      </c>
      <c r="AS2100" s="61">
        <v>1.1862543335094122</v>
      </c>
      <c r="AT2100" s="61">
        <v>1.192141632595036</v>
      </c>
      <c r="AU2100" s="61">
        <v>1.1980581499431726</v>
      </c>
      <c r="AV2100" s="61">
        <v>1.2040040305620598</v>
      </c>
      <c r="AW2100" s="61">
        <v>1.209979420179601</v>
      </c>
      <c r="AX2100" s="61" t="s">
        <v>668</v>
      </c>
      <c r="AY2100" s="61" t="s">
        <v>668</v>
      </c>
      <c r="AZ2100" s="61" t="s">
        <v>668</v>
      </c>
      <c r="BA2100" s="61" t="s">
        <v>668</v>
      </c>
      <c r="BB2100" s="61" t="s">
        <v>668</v>
      </c>
      <c r="BC2100" s="61" t="s">
        <v>668</v>
      </c>
      <c r="BD2100" s="27" t="s">
        <v>0</v>
      </c>
    </row>
    <row r="2101" spans="2:56" ht="15" hidden="1" customHeight="1" outlineLevel="2" x14ac:dyDescent="0.15">
      <c r="C2101" s="41" t="s">
        <v>309</v>
      </c>
      <c r="G2101" s="3" t="s">
        <v>41</v>
      </c>
      <c r="J2101" s="198"/>
      <c r="K2101" s="130">
        <v>0</v>
      </c>
      <c r="L2101" s="130">
        <v>0</v>
      </c>
      <c r="M2101" s="130">
        <v>0</v>
      </c>
      <c r="N2101" s="130">
        <v>0</v>
      </c>
      <c r="O2101" s="130">
        <v>0</v>
      </c>
      <c r="P2101" s="130">
        <v>0</v>
      </c>
      <c r="Q2101" s="130">
        <v>0</v>
      </c>
      <c r="R2101" s="130">
        <v>0</v>
      </c>
      <c r="S2101" s="130">
        <v>0</v>
      </c>
      <c r="T2101" s="130">
        <v>0</v>
      </c>
      <c r="U2101" s="130">
        <v>0</v>
      </c>
      <c r="V2101" s="130">
        <v>0</v>
      </c>
      <c r="W2101" s="130">
        <v>0</v>
      </c>
      <c r="X2101" s="130">
        <v>0</v>
      </c>
      <c r="Y2101" s="130">
        <v>0</v>
      </c>
      <c r="Z2101" s="130">
        <v>0</v>
      </c>
      <c r="AA2101" s="130">
        <v>0</v>
      </c>
      <c r="AB2101" s="130">
        <v>0</v>
      </c>
      <c r="AC2101" s="130">
        <v>0</v>
      </c>
      <c r="AD2101" s="130">
        <v>0</v>
      </c>
      <c r="AE2101" s="130">
        <v>0</v>
      </c>
      <c r="AF2101" s="130">
        <v>0</v>
      </c>
      <c r="AG2101" s="130">
        <v>0</v>
      </c>
      <c r="AH2101" s="130">
        <v>0</v>
      </c>
      <c r="AI2101" s="130">
        <v>0</v>
      </c>
      <c r="AJ2101" s="130">
        <v>0</v>
      </c>
      <c r="AK2101" s="130">
        <v>0</v>
      </c>
      <c r="AL2101" s="130">
        <v>0</v>
      </c>
      <c r="AM2101" s="130">
        <v>0</v>
      </c>
      <c r="AN2101" s="130">
        <v>0</v>
      </c>
      <c r="AO2101" s="130">
        <v>0</v>
      </c>
      <c r="AP2101" s="130">
        <v>0</v>
      </c>
      <c r="AQ2101" s="130">
        <v>0</v>
      </c>
      <c r="AR2101" s="130">
        <v>0</v>
      </c>
      <c r="AS2101" s="130">
        <v>0</v>
      </c>
      <c r="AT2101" s="130">
        <v>0</v>
      </c>
      <c r="AU2101" s="130">
        <v>0</v>
      </c>
      <c r="AV2101" s="130">
        <v>0</v>
      </c>
      <c r="AW2101" s="130">
        <v>0</v>
      </c>
      <c r="AX2101" s="130">
        <v>0</v>
      </c>
      <c r="AY2101" s="130">
        <v>0</v>
      </c>
      <c r="AZ2101" s="130">
        <v>0</v>
      </c>
      <c r="BA2101" s="130">
        <v>0</v>
      </c>
      <c r="BB2101" s="130">
        <v>0</v>
      </c>
      <c r="BC2101" s="130">
        <v>0</v>
      </c>
      <c r="BD2101" s="27" t="s">
        <v>0</v>
      </c>
    </row>
    <row r="2102" spans="2:56" ht="15" hidden="1" customHeight="1" outlineLevel="2" x14ac:dyDescent="0.15">
      <c r="C2102" s="44"/>
      <c r="D2102" s="6"/>
      <c r="E2102" s="6"/>
      <c r="F2102" s="6"/>
      <c r="G2102" s="6"/>
      <c r="H2102" s="6"/>
      <c r="I2102" s="6"/>
      <c r="J2102" s="200"/>
      <c r="K2102" s="185"/>
      <c r="L2102" s="185"/>
      <c r="M2102" s="185"/>
      <c r="N2102" s="185"/>
      <c r="O2102" s="185"/>
      <c r="P2102" s="185"/>
      <c r="Q2102" s="185"/>
      <c r="R2102" s="185"/>
      <c r="S2102" s="185"/>
      <c r="T2102" s="185"/>
      <c r="U2102" s="185"/>
      <c r="V2102" s="185"/>
      <c r="W2102" s="185"/>
      <c r="X2102" s="185"/>
      <c r="Y2102" s="185"/>
      <c r="Z2102" s="185"/>
      <c r="AA2102" s="185"/>
      <c r="AB2102" s="185"/>
      <c r="AC2102" s="185"/>
      <c r="AD2102" s="185"/>
      <c r="AE2102" s="185"/>
      <c r="AF2102" s="185"/>
      <c r="AG2102" s="185"/>
      <c r="AH2102" s="185"/>
      <c r="AI2102" s="185"/>
      <c r="AJ2102" s="185"/>
      <c r="AK2102" s="185"/>
      <c r="AL2102" s="185"/>
      <c r="AM2102" s="185"/>
      <c r="AN2102" s="185"/>
      <c r="AO2102" s="185"/>
      <c r="AP2102" s="185"/>
      <c r="AQ2102" s="185"/>
      <c r="AR2102" s="185"/>
      <c r="AS2102" s="185"/>
      <c r="AT2102" s="185"/>
      <c r="AU2102" s="185"/>
      <c r="AV2102" s="185"/>
      <c r="AW2102" s="185"/>
      <c r="AX2102" s="185"/>
      <c r="AY2102" s="185"/>
      <c r="AZ2102" s="185"/>
      <c r="BA2102" s="185"/>
      <c r="BB2102" s="185"/>
      <c r="BC2102" s="185"/>
      <c r="BD2102" s="229" t="s">
        <v>0</v>
      </c>
    </row>
    <row r="2103" spans="2:56" ht="15" hidden="1" customHeight="1" outlineLevel="2" x14ac:dyDescent="0.15">
      <c r="C2103" s="55"/>
      <c r="D2103" s="55"/>
      <c r="E2103" s="55"/>
      <c r="F2103" s="55"/>
      <c r="G2103" s="55"/>
      <c r="H2103" s="55"/>
      <c r="I2103" s="222"/>
      <c r="J2103" s="222"/>
      <c r="K2103" s="222"/>
      <c r="L2103" s="222"/>
      <c r="M2103" s="222"/>
      <c r="N2103" s="222"/>
      <c r="O2103" s="222"/>
      <c r="P2103" s="222"/>
      <c r="Q2103" s="222"/>
      <c r="R2103" s="222"/>
      <c r="S2103" s="222"/>
      <c r="T2103" s="222"/>
      <c r="U2103" s="222"/>
      <c r="V2103" s="222"/>
      <c r="W2103" s="222"/>
      <c r="X2103" s="222"/>
      <c r="Y2103" s="222"/>
      <c r="Z2103" s="222"/>
      <c r="AA2103" s="222"/>
      <c r="AB2103" s="222"/>
      <c r="AC2103" s="222"/>
      <c r="AD2103" s="222"/>
      <c r="AE2103" s="222"/>
      <c r="AF2103" s="222"/>
      <c r="AG2103" s="222"/>
      <c r="AH2103" s="222"/>
      <c r="AI2103" s="222"/>
      <c r="AJ2103" s="222"/>
      <c r="AK2103" s="222"/>
      <c r="AL2103" s="222"/>
      <c r="AM2103" s="222"/>
      <c r="AN2103" s="222"/>
      <c r="AO2103" s="222"/>
      <c r="AP2103" s="222"/>
      <c r="AQ2103" s="222"/>
      <c r="AR2103" s="222"/>
      <c r="AS2103" s="222"/>
      <c r="AT2103" s="222"/>
      <c r="AU2103" s="222"/>
      <c r="AV2103" s="222"/>
      <c r="AW2103" s="222"/>
      <c r="AX2103" s="222"/>
      <c r="AY2103" s="222"/>
      <c r="AZ2103" s="222"/>
      <c r="BA2103" s="222"/>
      <c r="BB2103" s="222"/>
      <c r="BC2103" s="222"/>
      <c r="BD2103" s="230" t="s">
        <v>0</v>
      </c>
    </row>
    <row r="2104" spans="2:56" ht="15" hidden="1" customHeight="1" outlineLevel="1" x14ac:dyDescent="0.15">
      <c r="C2104" s="55"/>
      <c r="D2104" s="55"/>
      <c r="E2104" s="55"/>
      <c r="F2104" s="55"/>
      <c r="G2104" s="55"/>
      <c r="H2104" s="55"/>
      <c r="I2104" s="222"/>
      <c r="J2104" s="222"/>
      <c r="K2104" s="222"/>
      <c r="L2104" s="222"/>
      <c r="M2104" s="222"/>
      <c r="N2104" s="222"/>
      <c r="O2104" s="222"/>
      <c r="P2104" s="222"/>
      <c r="Q2104" s="222"/>
      <c r="R2104" s="222"/>
      <c r="S2104" s="222"/>
      <c r="T2104" s="222"/>
      <c r="U2104" s="222"/>
      <c r="V2104" s="222"/>
      <c r="W2104" s="222"/>
      <c r="X2104" s="222"/>
      <c r="Y2104" s="222"/>
      <c r="Z2104" s="222"/>
      <c r="AA2104" s="222"/>
      <c r="AB2104" s="222"/>
      <c r="AC2104" s="222"/>
      <c r="AD2104" s="222"/>
      <c r="AE2104" s="222"/>
      <c r="AF2104" s="222"/>
      <c r="AG2104" s="222"/>
      <c r="AH2104" s="222"/>
      <c r="AI2104" s="222"/>
      <c r="AJ2104" s="222"/>
      <c r="AK2104" s="222"/>
      <c r="AL2104" s="222"/>
      <c r="AM2104" s="222"/>
      <c r="AN2104" s="222"/>
      <c r="AO2104" s="222"/>
      <c r="AP2104" s="222"/>
      <c r="AQ2104" s="222"/>
      <c r="AR2104" s="222"/>
      <c r="AS2104" s="222"/>
      <c r="AT2104" s="222"/>
      <c r="AU2104" s="222"/>
      <c r="AV2104" s="222"/>
      <c r="AW2104" s="222"/>
      <c r="AX2104" s="222"/>
      <c r="AY2104" s="222"/>
      <c r="AZ2104" s="222"/>
      <c r="BA2104" s="222"/>
      <c r="BB2104" s="222"/>
      <c r="BC2104" s="222"/>
      <c r="BD2104" s="230" t="s">
        <v>0</v>
      </c>
    </row>
    <row r="2105" spans="2:56" ht="15" hidden="1" customHeight="1" outlineLevel="1" x14ac:dyDescent="0.15">
      <c r="B2105" s="15" t="s">
        <v>356</v>
      </c>
      <c r="C2105" s="15"/>
      <c r="D2105" s="15"/>
      <c r="E2105" s="15"/>
      <c r="F2105" s="15"/>
      <c r="G2105" s="15"/>
      <c r="H2105" s="15"/>
      <c r="I2105" s="15"/>
      <c r="J2105" s="15"/>
      <c r="K2105" s="15"/>
      <c r="L2105" s="15"/>
      <c r="M2105" s="15"/>
      <c r="N2105" s="15"/>
      <c r="O2105" s="15"/>
      <c r="P2105" s="15"/>
      <c r="Q2105" s="15"/>
      <c r="R2105" s="15"/>
      <c r="S2105" s="15"/>
      <c r="T2105" s="15"/>
      <c r="U2105" s="15"/>
      <c r="V2105" s="15"/>
      <c r="W2105" s="15"/>
      <c r="X2105" s="15"/>
      <c r="Y2105" s="15"/>
      <c r="Z2105" s="15"/>
      <c r="AA2105" s="15"/>
      <c r="AB2105" s="15"/>
      <c r="AC2105" s="15"/>
      <c r="AD2105" s="15"/>
      <c r="AE2105" s="15"/>
      <c r="AF2105" s="15"/>
      <c r="AG2105" s="15"/>
      <c r="AH2105" s="15"/>
      <c r="AI2105" s="15"/>
      <c r="AJ2105" s="15"/>
      <c r="AK2105" s="15"/>
      <c r="AL2105" s="15"/>
      <c r="AM2105" s="15"/>
      <c r="AN2105" s="15"/>
      <c r="AO2105" s="15"/>
      <c r="AP2105" s="15"/>
      <c r="AQ2105" s="15"/>
      <c r="AR2105" s="15"/>
      <c r="AS2105" s="15"/>
      <c r="AT2105" s="15"/>
      <c r="AU2105" s="15"/>
      <c r="AV2105" s="15"/>
      <c r="AW2105" s="15"/>
      <c r="AX2105" s="15"/>
      <c r="AY2105" s="15"/>
      <c r="AZ2105" s="15"/>
      <c r="BA2105" s="15"/>
      <c r="BB2105" s="15"/>
      <c r="BC2105" s="15"/>
      <c r="BD2105" s="16" t="s">
        <v>0</v>
      </c>
    </row>
    <row r="2106" spans="2:56" ht="15" hidden="1" customHeight="1" outlineLevel="2" x14ac:dyDescent="0.15">
      <c r="C2106" s="55"/>
      <c r="D2106" s="55"/>
      <c r="E2106" s="55"/>
      <c r="F2106" s="55"/>
      <c r="G2106" s="55"/>
      <c r="H2106" s="55"/>
      <c r="I2106" s="222"/>
      <c r="J2106" s="222"/>
      <c r="K2106" s="222"/>
      <c r="L2106" s="222"/>
      <c r="M2106" s="222"/>
      <c r="N2106" s="222"/>
      <c r="O2106" s="222"/>
      <c r="P2106" s="222"/>
      <c r="Q2106" s="222"/>
      <c r="R2106" s="222"/>
      <c r="S2106" s="222"/>
      <c r="T2106" s="222"/>
      <c r="U2106" s="222"/>
      <c r="V2106" s="222"/>
      <c r="W2106" s="222"/>
      <c r="X2106" s="222"/>
      <c r="Y2106" s="222"/>
      <c r="Z2106" s="222"/>
      <c r="AA2106" s="222"/>
      <c r="AB2106" s="222"/>
      <c r="AC2106" s="222"/>
      <c r="AD2106" s="222"/>
      <c r="AE2106" s="222"/>
      <c r="AF2106" s="222"/>
      <c r="AG2106" s="222"/>
      <c r="AH2106" s="222"/>
      <c r="AI2106" s="222"/>
      <c r="AJ2106" s="222"/>
      <c r="AK2106" s="222"/>
      <c r="AL2106" s="222"/>
      <c r="AM2106" s="222"/>
      <c r="AN2106" s="222"/>
      <c r="AO2106" s="222"/>
      <c r="AP2106" s="222"/>
      <c r="AQ2106" s="222"/>
      <c r="AR2106" s="222"/>
      <c r="AS2106" s="222"/>
      <c r="AT2106" s="222"/>
      <c r="AU2106" s="222"/>
      <c r="AV2106" s="222"/>
      <c r="AW2106" s="222"/>
      <c r="AX2106" s="222"/>
      <c r="AY2106" s="222"/>
      <c r="AZ2106" s="222"/>
      <c r="BA2106" s="222"/>
      <c r="BB2106" s="222"/>
      <c r="BC2106" s="222"/>
      <c r="BD2106" s="230" t="s">
        <v>0</v>
      </c>
    </row>
    <row r="2107" spans="2:56" ht="15" hidden="1" customHeight="1" outlineLevel="2" x14ac:dyDescent="0.15">
      <c r="C2107" s="76" t="s">
        <v>356</v>
      </c>
      <c r="D2107" s="140"/>
      <c r="E2107" s="140"/>
      <c r="F2107" s="140"/>
      <c r="G2107" s="140"/>
      <c r="H2107" s="140"/>
      <c r="I2107" s="140"/>
      <c r="J2107" s="140"/>
      <c r="K2107" s="140"/>
      <c r="L2107" s="140"/>
      <c r="M2107" s="140"/>
      <c r="N2107" s="140"/>
      <c r="O2107" s="140"/>
      <c r="P2107" s="140"/>
      <c r="Q2107" s="140"/>
      <c r="R2107" s="140"/>
      <c r="S2107" s="140"/>
      <c r="T2107" s="140"/>
      <c r="U2107" s="140"/>
      <c r="V2107" s="140"/>
      <c r="W2107" s="140"/>
      <c r="X2107" s="140"/>
      <c r="Y2107" s="140"/>
      <c r="Z2107" s="140"/>
      <c r="AA2107" s="140"/>
      <c r="AB2107" s="140"/>
      <c r="AC2107" s="140"/>
      <c r="AD2107" s="140"/>
      <c r="AE2107" s="140"/>
      <c r="AF2107" s="140"/>
      <c r="AG2107" s="140"/>
      <c r="AH2107" s="140"/>
      <c r="AI2107" s="140"/>
      <c r="AJ2107" s="140"/>
      <c r="AK2107" s="140"/>
      <c r="AL2107" s="140"/>
      <c r="AM2107" s="140"/>
      <c r="AN2107" s="140"/>
      <c r="AO2107" s="140"/>
      <c r="AP2107" s="140"/>
      <c r="AQ2107" s="140"/>
      <c r="AR2107" s="140"/>
      <c r="AS2107" s="140"/>
      <c r="AT2107" s="140"/>
      <c r="AU2107" s="140"/>
      <c r="AV2107" s="140"/>
      <c r="AW2107" s="140"/>
      <c r="AX2107" s="140"/>
      <c r="AY2107" s="140"/>
      <c r="AZ2107" s="140"/>
      <c r="BA2107" s="140"/>
      <c r="BB2107" s="140"/>
      <c r="BC2107" s="140"/>
      <c r="BD2107" s="54" t="s">
        <v>0</v>
      </c>
    </row>
    <row r="2108" spans="2:56" ht="15" hidden="1" customHeight="1" outlineLevel="2" x14ac:dyDescent="0.15">
      <c r="C2108" s="97"/>
      <c r="D2108" s="55"/>
      <c r="E2108" s="55"/>
      <c r="F2108" s="55"/>
      <c r="G2108" s="55"/>
      <c r="H2108" s="55"/>
      <c r="I2108" s="222"/>
      <c r="J2108" s="222"/>
      <c r="K2108" s="222"/>
      <c r="L2108" s="222"/>
      <c r="M2108" s="222"/>
      <c r="N2108" s="222"/>
      <c r="O2108" s="222"/>
      <c r="P2108" s="222"/>
      <c r="Q2108" s="222"/>
      <c r="R2108" s="222"/>
      <c r="S2108" s="222"/>
      <c r="T2108" s="222"/>
      <c r="U2108" s="222"/>
      <c r="V2108" s="222"/>
      <c r="W2108" s="222"/>
      <c r="X2108" s="222"/>
      <c r="Y2108" s="222"/>
      <c r="Z2108" s="222"/>
      <c r="AA2108" s="222"/>
      <c r="AB2108" s="222"/>
      <c r="AC2108" s="222"/>
      <c r="AD2108" s="222"/>
      <c r="AE2108" s="222"/>
      <c r="AF2108" s="222"/>
      <c r="AG2108" s="222"/>
      <c r="AH2108" s="222"/>
      <c r="AI2108" s="222"/>
      <c r="AJ2108" s="222"/>
      <c r="AK2108" s="222"/>
      <c r="AL2108" s="222"/>
      <c r="AM2108" s="222"/>
      <c r="AN2108" s="222"/>
      <c r="AO2108" s="222"/>
      <c r="AP2108" s="222"/>
      <c r="AQ2108" s="222"/>
      <c r="AR2108" s="222"/>
      <c r="AS2108" s="222"/>
      <c r="AT2108" s="222"/>
      <c r="AU2108" s="222"/>
      <c r="AV2108" s="222"/>
      <c r="AW2108" s="222"/>
      <c r="AX2108" s="222"/>
      <c r="AY2108" s="222"/>
      <c r="AZ2108" s="222"/>
      <c r="BA2108" s="222"/>
      <c r="BB2108" s="222"/>
      <c r="BC2108" s="222"/>
      <c r="BD2108" s="138" t="s">
        <v>0</v>
      </c>
    </row>
    <row r="2109" spans="2:56" ht="15" hidden="1" customHeight="1" outlineLevel="2" x14ac:dyDescent="0.15">
      <c r="C2109" s="97" t="s">
        <v>348</v>
      </c>
      <c r="I2109" s="61"/>
      <c r="J2109" s="61"/>
      <c r="K2109" s="61"/>
      <c r="L2109" s="61"/>
      <c r="M2109" s="61"/>
      <c r="N2109" s="61"/>
      <c r="O2109" s="61"/>
      <c r="P2109" s="61"/>
      <c r="Q2109" s="61"/>
      <c r="R2109" s="61"/>
      <c r="S2109" s="61"/>
      <c r="T2109" s="61"/>
      <c r="U2109" s="61"/>
      <c r="V2109" s="61"/>
      <c r="W2109" s="61"/>
      <c r="X2109" s="61"/>
      <c r="Y2109" s="61"/>
      <c r="Z2109" s="61"/>
      <c r="AA2109" s="61"/>
      <c r="AB2109" s="61"/>
      <c r="AC2109" s="61"/>
      <c r="AD2109" s="61"/>
      <c r="AE2109" s="61"/>
      <c r="AF2109" s="61"/>
      <c r="AG2109" s="61"/>
      <c r="AH2109" s="61"/>
      <c r="AI2109" s="61"/>
      <c r="AJ2109" s="61"/>
      <c r="AK2109" s="61"/>
      <c r="AL2109" s="61"/>
      <c r="AM2109" s="61"/>
      <c r="AN2109" s="61"/>
      <c r="AO2109" s="61"/>
      <c r="AP2109" s="61"/>
      <c r="AQ2109" s="61"/>
      <c r="AR2109" s="61"/>
      <c r="AS2109" s="61"/>
      <c r="AT2109" s="61"/>
      <c r="AU2109" s="61"/>
      <c r="AV2109" s="61"/>
      <c r="AW2109" s="61"/>
      <c r="AX2109" s="61"/>
      <c r="AY2109" s="61"/>
      <c r="AZ2109" s="61"/>
      <c r="BA2109" s="61"/>
      <c r="BB2109" s="61"/>
      <c r="BC2109" s="61"/>
      <c r="BD2109" s="138" t="s">
        <v>0</v>
      </c>
    </row>
    <row r="2110" spans="2:56" ht="15" hidden="1" customHeight="1" outlineLevel="2" x14ac:dyDescent="0.15">
      <c r="C2110" s="41" t="s">
        <v>357</v>
      </c>
      <c r="G2110" s="3" t="s">
        <v>923</v>
      </c>
      <c r="I2110" s="61"/>
      <c r="J2110" s="222">
        <v>0</v>
      </c>
      <c r="K2110" s="61">
        <v>7.4</v>
      </c>
      <c r="L2110" s="61">
        <v>7.4</v>
      </c>
      <c r="M2110" s="61">
        <v>7.4</v>
      </c>
      <c r="N2110" s="61">
        <v>7.4</v>
      </c>
      <c r="O2110" s="61">
        <v>7.4</v>
      </c>
      <c r="P2110" s="61">
        <v>7.4</v>
      </c>
      <c r="Q2110" s="61">
        <v>7.4</v>
      </c>
      <c r="R2110" s="61">
        <v>7.4</v>
      </c>
      <c r="S2110" s="61">
        <v>7.4</v>
      </c>
      <c r="T2110" s="61">
        <v>7.4</v>
      </c>
      <c r="U2110" s="61">
        <v>7.4</v>
      </c>
      <c r="V2110" s="61">
        <v>7.4</v>
      </c>
      <c r="W2110" s="61">
        <v>7.4</v>
      </c>
      <c r="X2110" s="61">
        <v>7.4</v>
      </c>
      <c r="Y2110" s="61">
        <v>7.4</v>
      </c>
      <c r="Z2110" s="61">
        <v>7.4</v>
      </c>
      <c r="AA2110" s="61">
        <v>7.4</v>
      </c>
      <c r="AB2110" s="61">
        <v>7.4</v>
      </c>
      <c r="AC2110" s="61">
        <v>7.4</v>
      </c>
      <c r="AD2110" s="61">
        <v>7.4</v>
      </c>
      <c r="AE2110" s="61">
        <v>7.4</v>
      </c>
      <c r="AF2110" s="61">
        <v>7.4</v>
      </c>
      <c r="AG2110" s="61">
        <v>7.4</v>
      </c>
      <c r="AH2110" s="61">
        <v>7.4</v>
      </c>
      <c r="AI2110" s="61">
        <v>7.4</v>
      </c>
      <c r="AJ2110" s="61">
        <v>7.4</v>
      </c>
      <c r="AK2110" s="61">
        <v>7.4</v>
      </c>
      <c r="AL2110" s="61">
        <v>7.4</v>
      </c>
      <c r="AM2110" s="61">
        <v>7.4</v>
      </c>
      <c r="AN2110" s="61">
        <v>7.4</v>
      </c>
      <c r="AO2110" s="61">
        <v>7.4</v>
      </c>
      <c r="AP2110" s="61">
        <v>7.4</v>
      </c>
      <c r="AQ2110" s="61">
        <v>7.4</v>
      </c>
      <c r="AR2110" s="61">
        <v>7.4</v>
      </c>
      <c r="AS2110" s="61">
        <v>7.4</v>
      </c>
      <c r="AT2110" s="61">
        <v>7.4</v>
      </c>
      <c r="AU2110" s="61">
        <v>7.4</v>
      </c>
      <c r="AV2110" s="61">
        <v>7.4</v>
      </c>
      <c r="AW2110" s="61">
        <v>7.4</v>
      </c>
      <c r="AX2110" s="61" t="s">
        <v>668</v>
      </c>
      <c r="AY2110" s="61" t="s">
        <v>668</v>
      </c>
      <c r="AZ2110" s="61" t="s">
        <v>668</v>
      </c>
      <c r="BA2110" s="61" t="s">
        <v>668</v>
      </c>
      <c r="BB2110" s="61" t="s">
        <v>668</v>
      </c>
      <c r="BC2110" s="61" t="s">
        <v>668</v>
      </c>
      <c r="BD2110" s="138" t="s">
        <v>0</v>
      </c>
    </row>
    <row r="2111" spans="2:56" ht="15" hidden="1" customHeight="1" outlineLevel="2" x14ac:dyDescent="0.15">
      <c r="C2111" s="41" t="s">
        <v>351</v>
      </c>
      <c r="G2111" s="3" t="s">
        <v>923</v>
      </c>
      <c r="I2111" s="61"/>
      <c r="J2111" s="61">
        <v>7.4</v>
      </c>
      <c r="K2111" s="61">
        <v>0</v>
      </c>
      <c r="L2111" s="61">
        <v>0</v>
      </c>
      <c r="M2111" s="61">
        <v>0</v>
      </c>
      <c r="N2111" s="61">
        <v>0</v>
      </c>
      <c r="O2111" s="61">
        <v>0</v>
      </c>
      <c r="P2111" s="61">
        <v>0</v>
      </c>
      <c r="Q2111" s="61">
        <v>0</v>
      </c>
      <c r="R2111" s="61">
        <v>0</v>
      </c>
      <c r="S2111" s="61">
        <v>0</v>
      </c>
      <c r="T2111" s="61">
        <v>0</v>
      </c>
      <c r="U2111" s="61">
        <v>0</v>
      </c>
      <c r="V2111" s="61">
        <v>0</v>
      </c>
      <c r="W2111" s="61">
        <v>0</v>
      </c>
      <c r="X2111" s="61">
        <v>0</v>
      </c>
      <c r="Y2111" s="61">
        <v>0</v>
      </c>
      <c r="Z2111" s="61">
        <v>0</v>
      </c>
      <c r="AA2111" s="61">
        <v>0</v>
      </c>
      <c r="AB2111" s="61">
        <v>0</v>
      </c>
      <c r="AC2111" s="61">
        <v>0</v>
      </c>
      <c r="AD2111" s="61">
        <v>0</v>
      </c>
      <c r="AE2111" s="61">
        <v>0</v>
      </c>
      <c r="AF2111" s="61">
        <v>0</v>
      </c>
      <c r="AG2111" s="61">
        <v>0</v>
      </c>
      <c r="AH2111" s="61">
        <v>0</v>
      </c>
      <c r="AI2111" s="61">
        <v>0</v>
      </c>
      <c r="AJ2111" s="61">
        <v>0</v>
      </c>
      <c r="AK2111" s="61">
        <v>0</v>
      </c>
      <c r="AL2111" s="61">
        <v>0</v>
      </c>
      <c r="AM2111" s="61">
        <v>0</v>
      </c>
      <c r="AN2111" s="61">
        <v>0</v>
      </c>
      <c r="AO2111" s="61">
        <v>0</v>
      </c>
      <c r="AP2111" s="61">
        <v>0</v>
      </c>
      <c r="AQ2111" s="61">
        <v>0</v>
      </c>
      <c r="AR2111" s="61">
        <v>0</v>
      </c>
      <c r="AS2111" s="61">
        <v>0</v>
      </c>
      <c r="AT2111" s="61">
        <v>0</v>
      </c>
      <c r="AU2111" s="61">
        <v>0</v>
      </c>
      <c r="AV2111" s="61">
        <v>0</v>
      </c>
      <c r="AW2111" s="61">
        <v>0</v>
      </c>
      <c r="AX2111" s="61" t="s">
        <v>668</v>
      </c>
      <c r="AY2111" s="61" t="s">
        <v>668</v>
      </c>
      <c r="AZ2111" s="61" t="s">
        <v>668</v>
      </c>
      <c r="BA2111" s="61" t="s">
        <v>668</v>
      </c>
      <c r="BB2111" s="61" t="s">
        <v>668</v>
      </c>
      <c r="BC2111" s="61" t="s">
        <v>668</v>
      </c>
      <c r="BD2111" s="138" t="s">
        <v>0</v>
      </c>
    </row>
    <row r="2112" spans="2:56" ht="15" hidden="1" customHeight="1" outlineLevel="2" x14ac:dyDescent="0.15">
      <c r="C2112" s="41" t="s">
        <v>322</v>
      </c>
      <c r="G2112" s="3" t="s">
        <v>923</v>
      </c>
      <c r="I2112" s="61"/>
      <c r="J2112" s="61">
        <v>0</v>
      </c>
      <c r="K2112" s="61">
        <v>0</v>
      </c>
      <c r="L2112" s="61">
        <v>0</v>
      </c>
      <c r="M2112" s="61">
        <v>0</v>
      </c>
      <c r="N2112" s="61">
        <v>0</v>
      </c>
      <c r="O2112" s="61">
        <v>0</v>
      </c>
      <c r="P2112" s="61">
        <v>0</v>
      </c>
      <c r="Q2112" s="61">
        <v>0</v>
      </c>
      <c r="R2112" s="61">
        <v>0</v>
      </c>
      <c r="S2112" s="61">
        <v>0</v>
      </c>
      <c r="T2112" s="61">
        <v>0</v>
      </c>
      <c r="U2112" s="61">
        <v>0</v>
      </c>
      <c r="V2112" s="61">
        <v>0</v>
      </c>
      <c r="W2112" s="61">
        <v>0</v>
      </c>
      <c r="X2112" s="61">
        <v>0</v>
      </c>
      <c r="Y2112" s="61">
        <v>0</v>
      </c>
      <c r="Z2112" s="61">
        <v>0</v>
      </c>
      <c r="AA2112" s="61">
        <v>0</v>
      </c>
      <c r="AB2112" s="61">
        <v>0</v>
      </c>
      <c r="AC2112" s="61">
        <v>0</v>
      </c>
      <c r="AD2112" s="61">
        <v>0</v>
      </c>
      <c r="AE2112" s="61">
        <v>0</v>
      </c>
      <c r="AF2112" s="61">
        <v>0</v>
      </c>
      <c r="AG2112" s="61">
        <v>0</v>
      </c>
      <c r="AH2112" s="61">
        <v>0</v>
      </c>
      <c r="AI2112" s="61">
        <v>0</v>
      </c>
      <c r="AJ2112" s="61">
        <v>0</v>
      </c>
      <c r="AK2112" s="61">
        <v>0</v>
      </c>
      <c r="AL2112" s="61">
        <v>0</v>
      </c>
      <c r="AM2112" s="61">
        <v>0</v>
      </c>
      <c r="AN2112" s="61">
        <v>0</v>
      </c>
      <c r="AO2112" s="61">
        <v>0</v>
      </c>
      <c r="AP2112" s="61">
        <v>0</v>
      </c>
      <c r="AQ2112" s="61">
        <v>0</v>
      </c>
      <c r="AR2112" s="61">
        <v>0</v>
      </c>
      <c r="AS2112" s="61">
        <v>0</v>
      </c>
      <c r="AT2112" s="61">
        <v>0</v>
      </c>
      <c r="AU2112" s="61">
        <v>0</v>
      </c>
      <c r="AV2112" s="61">
        <v>0</v>
      </c>
      <c r="AW2112" s="61">
        <v>0</v>
      </c>
      <c r="AX2112" s="61" t="s">
        <v>668</v>
      </c>
      <c r="AY2112" s="61" t="s">
        <v>668</v>
      </c>
      <c r="AZ2112" s="61" t="s">
        <v>668</v>
      </c>
      <c r="BA2112" s="61" t="s">
        <v>668</v>
      </c>
      <c r="BB2112" s="61" t="s">
        <v>668</v>
      </c>
      <c r="BC2112" s="61" t="s">
        <v>668</v>
      </c>
      <c r="BD2112" s="138" t="s">
        <v>0</v>
      </c>
    </row>
    <row r="2113" spans="3:56" ht="15" hidden="1" customHeight="1" outlineLevel="2" x14ac:dyDescent="0.15">
      <c r="C2113" s="97" t="s">
        <v>324</v>
      </c>
      <c r="G2113" s="55" t="s">
        <v>923</v>
      </c>
      <c r="I2113" s="61"/>
      <c r="J2113" s="222">
        <v>7.4</v>
      </c>
      <c r="K2113" s="222">
        <v>7.4</v>
      </c>
      <c r="L2113" s="222">
        <v>7.4</v>
      </c>
      <c r="M2113" s="222">
        <v>7.4</v>
      </c>
      <c r="N2113" s="222">
        <v>7.4</v>
      </c>
      <c r="O2113" s="222">
        <v>7.4</v>
      </c>
      <c r="P2113" s="222">
        <v>7.4</v>
      </c>
      <c r="Q2113" s="222">
        <v>7.4</v>
      </c>
      <c r="R2113" s="222">
        <v>7.4</v>
      </c>
      <c r="S2113" s="222">
        <v>7.4</v>
      </c>
      <c r="T2113" s="222">
        <v>7.4</v>
      </c>
      <c r="U2113" s="222">
        <v>7.4</v>
      </c>
      <c r="V2113" s="222">
        <v>7.4</v>
      </c>
      <c r="W2113" s="222">
        <v>7.4</v>
      </c>
      <c r="X2113" s="222">
        <v>7.4</v>
      </c>
      <c r="Y2113" s="222">
        <v>7.4</v>
      </c>
      <c r="Z2113" s="222">
        <v>7.4</v>
      </c>
      <c r="AA2113" s="222">
        <v>7.4</v>
      </c>
      <c r="AB2113" s="222">
        <v>7.4</v>
      </c>
      <c r="AC2113" s="222">
        <v>7.4</v>
      </c>
      <c r="AD2113" s="222">
        <v>7.4</v>
      </c>
      <c r="AE2113" s="222">
        <v>7.4</v>
      </c>
      <c r="AF2113" s="222">
        <v>7.4</v>
      </c>
      <c r="AG2113" s="222">
        <v>7.4</v>
      </c>
      <c r="AH2113" s="222">
        <v>7.4</v>
      </c>
      <c r="AI2113" s="222">
        <v>7.4</v>
      </c>
      <c r="AJ2113" s="222">
        <v>7.4</v>
      </c>
      <c r="AK2113" s="222">
        <v>7.4</v>
      </c>
      <c r="AL2113" s="222">
        <v>7.4</v>
      </c>
      <c r="AM2113" s="222">
        <v>7.4</v>
      </c>
      <c r="AN2113" s="222">
        <v>7.4</v>
      </c>
      <c r="AO2113" s="222">
        <v>7.4</v>
      </c>
      <c r="AP2113" s="222">
        <v>7.4</v>
      </c>
      <c r="AQ2113" s="222">
        <v>7.4</v>
      </c>
      <c r="AR2113" s="222">
        <v>7.4</v>
      </c>
      <c r="AS2113" s="222">
        <v>7.4</v>
      </c>
      <c r="AT2113" s="222">
        <v>7.4</v>
      </c>
      <c r="AU2113" s="222">
        <v>7.4</v>
      </c>
      <c r="AV2113" s="222">
        <v>7.4</v>
      </c>
      <c r="AW2113" s="222">
        <v>7.4</v>
      </c>
      <c r="AX2113" s="222" t="s">
        <v>668</v>
      </c>
      <c r="AY2113" s="222" t="s">
        <v>668</v>
      </c>
      <c r="AZ2113" s="222" t="s">
        <v>668</v>
      </c>
      <c r="BA2113" s="222" t="s">
        <v>668</v>
      </c>
      <c r="BB2113" s="222" t="s">
        <v>668</v>
      </c>
      <c r="BC2113" s="222" t="s">
        <v>668</v>
      </c>
      <c r="BD2113" s="138" t="s">
        <v>0</v>
      </c>
    </row>
    <row r="2114" spans="3:56" ht="15" hidden="1" customHeight="1" outlineLevel="2" x14ac:dyDescent="0.15">
      <c r="C2114" s="97"/>
      <c r="G2114" s="55"/>
      <c r="I2114" s="61"/>
      <c r="J2114" s="222"/>
      <c r="K2114" s="222"/>
      <c r="L2114" s="222"/>
      <c r="M2114" s="222"/>
      <c r="N2114" s="222"/>
      <c r="O2114" s="222"/>
      <c r="P2114" s="222"/>
      <c r="Q2114" s="222"/>
      <c r="R2114" s="222"/>
      <c r="S2114" s="222"/>
      <c r="T2114" s="222"/>
      <c r="U2114" s="222"/>
      <c r="V2114" s="222"/>
      <c r="W2114" s="222"/>
      <c r="X2114" s="222"/>
      <c r="Y2114" s="222"/>
      <c r="Z2114" s="222"/>
      <c r="AA2114" s="222"/>
      <c r="AB2114" s="222"/>
      <c r="AC2114" s="222"/>
      <c r="AD2114" s="222"/>
      <c r="AE2114" s="222"/>
      <c r="AF2114" s="222"/>
      <c r="AG2114" s="222"/>
      <c r="AH2114" s="222"/>
      <c r="AI2114" s="222"/>
      <c r="AJ2114" s="222"/>
      <c r="AK2114" s="222"/>
      <c r="AL2114" s="222"/>
      <c r="AM2114" s="222"/>
      <c r="AN2114" s="222"/>
      <c r="AO2114" s="222"/>
      <c r="AP2114" s="222"/>
      <c r="AQ2114" s="222"/>
      <c r="AR2114" s="222"/>
      <c r="AS2114" s="222"/>
      <c r="AT2114" s="222"/>
      <c r="AU2114" s="222"/>
      <c r="AV2114" s="222"/>
      <c r="AW2114" s="222"/>
      <c r="AX2114" s="222"/>
      <c r="AY2114" s="222"/>
      <c r="AZ2114" s="222"/>
      <c r="BA2114" s="222"/>
      <c r="BB2114" s="222"/>
      <c r="BC2114" s="222"/>
      <c r="BD2114" s="138"/>
    </row>
    <row r="2115" spans="3:56" ht="15" hidden="1" customHeight="1" outlineLevel="2" x14ac:dyDescent="0.15">
      <c r="C2115" s="41" t="s">
        <v>358</v>
      </c>
      <c r="G2115" s="3" t="s">
        <v>923</v>
      </c>
      <c r="I2115" s="61">
        <v>0</v>
      </c>
      <c r="J2115" s="61">
        <v>0.37</v>
      </c>
      <c r="K2115" s="61">
        <v>0.37</v>
      </c>
      <c r="L2115" s="61">
        <v>0.37</v>
      </c>
      <c r="M2115" s="61">
        <v>0.37</v>
      </c>
      <c r="N2115" s="61">
        <v>0.37</v>
      </c>
      <c r="O2115" s="61">
        <v>0.37</v>
      </c>
      <c r="P2115" s="61">
        <v>0.37</v>
      </c>
      <c r="Q2115" s="61">
        <v>0.37</v>
      </c>
      <c r="R2115" s="61">
        <v>0.37</v>
      </c>
      <c r="S2115" s="61">
        <v>0.37</v>
      </c>
      <c r="T2115" s="61">
        <v>0.37</v>
      </c>
      <c r="U2115" s="61">
        <v>0.37</v>
      </c>
      <c r="V2115" s="61">
        <v>0.37</v>
      </c>
      <c r="W2115" s="61">
        <v>0.37</v>
      </c>
      <c r="X2115" s="61">
        <v>0.37</v>
      </c>
      <c r="Y2115" s="61">
        <v>0.37</v>
      </c>
      <c r="Z2115" s="61">
        <v>0.37</v>
      </c>
      <c r="AA2115" s="61">
        <v>0.37</v>
      </c>
      <c r="AB2115" s="61">
        <v>0.37</v>
      </c>
      <c r="AC2115" s="61">
        <v>0.36999999999999922</v>
      </c>
      <c r="AD2115" s="61">
        <v>0</v>
      </c>
      <c r="AE2115" s="61">
        <v>0</v>
      </c>
      <c r="AF2115" s="61">
        <v>0</v>
      </c>
      <c r="AG2115" s="61">
        <v>0</v>
      </c>
      <c r="AH2115" s="61">
        <v>0</v>
      </c>
      <c r="AI2115" s="61">
        <v>0</v>
      </c>
      <c r="AJ2115" s="61">
        <v>0</v>
      </c>
      <c r="AK2115" s="61">
        <v>0</v>
      </c>
      <c r="AL2115" s="61">
        <v>0</v>
      </c>
      <c r="AM2115" s="61">
        <v>0</v>
      </c>
      <c r="AN2115" s="61">
        <v>0</v>
      </c>
      <c r="AO2115" s="61">
        <v>0</v>
      </c>
      <c r="AP2115" s="61">
        <v>0</v>
      </c>
      <c r="AQ2115" s="61">
        <v>0</v>
      </c>
      <c r="AR2115" s="61">
        <v>0</v>
      </c>
      <c r="AS2115" s="61">
        <v>0</v>
      </c>
      <c r="AT2115" s="61">
        <v>0</v>
      </c>
      <c r="AU2115" s="61">
        <v>0</v>
      </c>
      <c r="AV2115" s="61">
        <v>0</v>
      </c>
      <c r="AW2115" s="61">
        <v>0</v>
      </c>
      <c r="AX2115" s="61" t="s">
        <v>668</v>
      </c>
      <c r="AY2115" s="61" t="s">
        <v>668</v>
      </c>
      <c r="AZ2115" s="61" t="s">
        <v>668</v>
      </c>
      <c r="BA2115" s="61" t="s">
        <v>668</v>
      </c>
      <c r="BB2115" s="61" t="s">
        <v>668</v>
      </c>
      <c r="BC2115" s="61" t="s">
        <v>668</v>
      </c>
      <c r="BD2115" s="138" t="s">
        <v>0</v>
      </c>
    </row>
    <row r="2116" spans="3:56" ht="15" hidden="1" customHeight="1" outlineLevel="2" x14ac:dyDescent="0.15">
      <c r="C2116" s="41" t="s">
        <v>359</v>
      </c>
      <c r="G2116" s="3" t="s">
        <v>923</v>
      </c>
      <c r="I2116" s="61"/>
      <c r="J2116" s="61">
        <v>0.37</v>
      </c>
      <c r="K2116" s="61">
        <v>0.74</v>
      </c>
      <c r="L2116" s="61">
        <v>1.1099999999999999</v>
      </c>
      <c r="M2116" s="61">
        <v>1.48</v>
      </c>
      <c r="N2116" s="61">
        <v>1.85</v>
      </c>
      <c r="O2116" s="61">
        <v>2.2200000000000002</v>
      </c>
      <c r="P2116" s="61">
        <v>2.5900000000000003</v>
      </c>
      <c r="Q2116" s="61">
        <v>2.9600000000000004</v>
      </c>
      <c r="R2116" s="61">
        <v>3.3300000000000005</v>
      </c>
      <c r="S2116" s="61">
        <v>3.7000000000000006</v>
      </c>
      <c r="T2116" s="61">
        <v>4.07</v>
      </c>
      <c r="U2116" s="61">
        <v>4.4400000000000004</v>
      </c>
      <c r="V2116" s="61">
        <v>4.8100000000000005</v>
      </c>
      <c r="W2116" s="61">
        <v>5.1800000000000006</v>
      </c>
      <c r="X2116" s="61">
        <v>5.5500000000000007</v>
      </c>
      <c r="Y2116" s="61">
        <v>5.9200000000000008</v>
      </c>
      <c r="Z2116" s="61">
        <v>6.2900000000000009</v>
      </c>
      <c r="AA2116" s="61">
        <v>6.660000000000001</v>
      </c>
      <c r="AB2116" s="61">
        <v>7.0300000000000011</v>
      </c>
      <c r="AC2116" s="61">
        <v>7.4</v>
      </c>
      <c r="AD2116" s="61">
        <v>7.4</v>
      </c>
      <c r="AE2116" s="61">
        <v>7.4</v>
      </c>
      <c r="AF2116" s="61">
        <v>7.4</v>
      </c>
      <c r="AG2116" s="61">
        <v>7.4</v>
      </c>
      <c r="AH2116" s="61">
        <v>7.4</v>
      </c>
      <c r="AI2116" s="61">
        <v>7.4</v>
      </c>
      <c r="AJ2116" s="61">
        <v>7.4</v>
      </c>
      <c r="AK2116" s="61">
        <v>7.4</v>
      </c>
      <c r="AL2116" s="61">
        <v>7.4</v>
      </c>
      <c r="AM2116" s="61">
        <v>7.4</v>
      </c>
      <c r="AN2116" s="61">
        <v>7.4</v>
      </c>
      <c r="AO2116" s="61">
        <v>7.4</v>
      </c>
      <c r="AP2116" s="61">
        <v>7.4</v>
      </c>
      <c r="AQ2116" s="61">
        <v>7.4</v>
      </c>
      <c r="AR2116" s="61">
        <v>7.4</v>
      </c>
      <c r="AS2116" s="61">
        <v>7.4</v>
      </c>
      <c r="AT2116" s="61">
        <v>7.4</v>
      </c>
      <c r="AU2116" s="61">
        <v>7.4</v>
      </c>
      <c r="AV2116" s="61">
        <v>7.4</v>
      </c>
      <c r="AW2116" s="61">
        <v>7.4</v>
      </c>
      <c r="AX2116" s="61" t="s">
        <v>668</v>
      </c>
      <c r="AY2116" s="61" t="s">
        <v>668</v>
      </c>
      <c r="AZ2116" s="61" t="s">
        <v>668</v>
      </c>
      <c r="BA2116" s="61" t="s">
        <v>668</v>
      </c>
      <c r="BB2116" s="61" t="s">
        <v>668</v>
      </c>
      <c r="BC2116" s="61" t="s">
        <v>668</v>
      </c>
      <c r="BD2116" s="138" t="s">
        <v>0</v>
      </c>
    </row>
    <row r="2117" spans="3:56" ht="15" hidden="1" customHeight="1" outlineLevel="2" x14ac:dyDescent="0.15">
      <c r="C2117" s="122" t="s">
        <v>360</v>
      </c>
      <c r="D2117" s="123"/>
      <c r="E2117" s="123"/>
      <c r="F2117" s="123"/>
      <c r="G2117" s="123" t="s">
        <v>923</v>
      </c>
      <c r="H2117" s="123"/>
      <c r="I2117" s="124"/>
      <c r="J2117" s="124">
        <v>7.03</v>
      </c>
      <c r="K2117" s="124">
        <v>6.66</v>
      </c>
      <c r="L2117" s="124">
        <v>6.2900000000000009</v>
      </c>
      <c r="M2117" s="124">
        <v>5.92</v>
      </c>
      <c r="N2117" s="124">
        <v>5.5500000000000007</v>
      </c>
      <c r="O2117" s="124">
        <v>5.18</v>
      </c>
      <c r="P2117" s="124">
        <v>4.8100000000000005</v>
      </c>
      <c r="Q2117" s="124">
        <v>4.4399999999999995</v>
      </c>
      <c r="R2117" s="124">
        <v>4.07</v>
      </c>
      <c r="S2117" s="124">
        <v>3.6999999999999997</v>
      </c>
      <c r="T2117" s="124">
        <v>3.33</v>
      </c>
      <c r="U2117" s="124">
        <v>2.96</v>
      </c>
      <c r="V2117" s="124">
        <v>2.59</v>
      </c>
      <c r="W2117" s="124">
        <v>2.2199999999999998</v>
      </c>
      <c r="X2117" s="124">
        <v>1.8499999999999996</v>
      </c>
      <c r="Y2117" s="124">
        <v>1.4799999999999995</v>
      </c>
      <c r="Z2117" s="124">
        <v>1.1099999999999994</v>
      </c>
      <c r="AA2117" s="124">
        <v>0.73999999999999932</v>
      </c>
      <c r="AB2117" s="124">
        <v>0.36999999999999922</v>
      </c>
      <c r="AC2117" s="124">
        <v>0</v>
      </c>
      <c r="AD2117" s="124">
        <v>0</v>
      </c>
      <c r="AE2117" s="124">
        <v>0</v>
      </c>
      <c r="AF2117" s="124">
        <v>0</v>
      </c>
      <c r="AG2117" s="124">
        <v>0</v>
      </c>
      <c r="AH2117" s="124">
        <v>0</v>
      </c>
      <c r="AI2117" s="124">
        <v>0</v>
      </c>
      <c r="AJ2117" s="124">
        <v>0</v>
      </c>
      <c r="AK2117" s="124">
        <v>0</v>
      </c>
      <c r="AL2117" s="124">
        <v>0</v>
      </c>
      <c r="AM2117" s="124">
        <v>0</v>
      </c>
      <c r="AN2117" s="124">
        <v>0</v>
      </c>
      <c r="AO2117" s="124">
        <v>0</v>
      </c>
      <c r="AP2117" s="124">
        <v>0</v>
      </c>
      <c r="AQ2117" s="124">
        <v>0</v>
      </c>
      <c r="AR2117" s="124">
        <v>0</v>
      </c>
      <c r="AS2117" s="124">
        <v>0</v>
      </c>
      <c r="AT2117" s="124">
        <v>0</v>
      </c>
      <c r="AU2117" s="124">
        <v>0</v>
      </c>
      <c r="AV2117" s="124">
        <v>0</v>
      </c>
      <c r="AW2117" s="124">
        <v>0</v>
      </c>
      <c r="AX2117" s="124" t="s">
        <v>668</v>
      </c>
      <c r="AY2117" s="124" t="s">
        <v>668</v>
      </c>
      <c r="AZ2117" s="124" t="s">
        <v>668</v>
      </c>
      <c r="BA2117" s="124" t="s">
        <v>668</v>
      </c>
      <c r="BB2117" s="124" t="s">
        <v>668</v>
      </c>
      <c r="BC2117" s="124" t="s">
        <v>668</v>
      </c>
      <c r="BD2117" s="228" t="s">
        <v>0</v>
      </c>
    </row>
    <row r="2118" spans="3:56" ht="15" hidden="1" customHeight="1" outlineLevel="2" x14ac:dyDescent="0.15">
      <c r="C2118" s="97"/>
      <c r="D2118" s="55"/>
      <c r="E2118" s="55"/>
      <c r="F2118" s="55"/>
      <c r="G2118" s="55"/>
      <c r="H2118" s="55"/>
      <c r="I2118" s="222"/>
      <c r="J2118" s="222"/>
      <c r="K2118" s="222"/>
      <c r="L2118" s="222"/>
      <c r="M2118" s="222"/>
      <c r="N2118" s="222"/>
      <c r="O2118" s="222"/>
      <c r="P2118" s="222"/>
      <c r="Q2118" s="222"/>
      <c r="R2118" s="222"/>
      <c r="S2118" s="222"/>
      <c r="T2118" s="222"/>
      <c r="U2118" s="222"/>
      <c r="V2118" s="222"/>
      <c r="W2118" s="222"/>
      <c r="X2118" s="222"/>
      <c r="Y2118" s="222"/>
      <c r="Z2118" s="222"/>
      <c r="AA2118" s="222"/>
      <c r="AB2118" s="222"/>
      <c r="AC2118" s="222"/>
      <c r="AD2118" s="222"/>
      <c r="AE2118" s="222"/>
      <c r="AF2118" s="222"/>
      <c r="AG2118" s="222"/>
      <c r="AH2118" s="222"/>
      <c r="AI2118" s="222"/>
      <c r="AJ2118" s="222"/>
      <c r="AK2118" s="222"/>
      <c r="AL2118" s="222"/>
      <c r="AM2118" s="222"/>
      <c r="AN2118" s="222"/>
      <c r="AO2118" s="222"/>
      <c r="AP2118" s="222"/>
      <c r="AQ2118" s="222"/>
      <c r="AR2118" s="222"/>
      <c r="AS2118" s="222"/>
      <c r="AT2118" s="222"/>
      <c r="AU2118" s="222"/>
      <c r="AV2118" s="222"/>
      <c r="AW2118" s="222"/>
      <c r="AX2118" s="222"/>
      <c r="AY2118" s="222"/>
      <c r="AZ2118" s="222"/>
      <c r="BA2118" s="222"/>
      <c r="BB2118" s="222"/>
      <c r="BC2118" s="222"/>
      <c r="BD2118" s="138" t="s">
        <v>0</v>
      </c>
    </row>
    <row r="2119" spans="3:56" ht="15" hidden="1" customHeight="1" outlineLevel="2" x14ac:dyDescent="0.15">
      <c r="C2119" s="97"/>
      <c r="D2119" s="55"/>
      <c r="E2119" s="55"/>
      <c r="F2119" s="55"/>
      <c r="G2119" s="55"/>
      <c r="H2119" s="55"/>
      <c r="I2119" s="222"/>
      <c r="J2119" s="222"/>
      <c r="K2119" s="222"/>
      <c r="L2119" s="222"/>
      <c r="M2119" s="222"/>
      <c r="N2119" s="222"/>
      <c r="O2119" s="222"/>
      <c r="P2119" s="222"/>
      <c r="Q2119" s="222"/>
      <c r="R2119" s="222"/>
      <c r="S2119" s="222"/>
      <c r="T2119" s="222"/>
      <c r="U2119" s="222"/>
      <c r="V2119" s="222"/>
      <c r="W2119" s="222"/>
      <c r="X2119" s="222"/>
      <c r="Y2119" s="222"/>
      <c r="Z2119" s="222"/>
      <c r="AA2119" s="222"/>
      <c r="AB2119" s="222"/>
      <c r="AC2119" s="222"/>
      <c r="AD2119" s="222"/>
      <c r="AE2119" s="222"/>
      <c r="AF2119" s="222"/>
      <c r="AG2119" s="222"/>
      <c r="AH2119" s="222"/>
      <c r="AI2119" s="222"/>
      <c r="AJ2119" s="222"/>
      <c r="AK2119" s="222"/>
      <c r="AL2119" s="222"/>
      <c r="AM2119" s="222"/>
      <c r="AN2119" s="222"/>
      <c r="AO2119" s="222"/>
      <c r="AP2119" s="222"/>
      <c r="AQ2119" s="222"/>
      <c r="AR2119" s="222"/>
      <c r="AS2119" s="222"/>
      <c r="AT2119" s="222"/>
      <c r="AU2119" s="222"/>
      <c r="AV2119" s="222"/>
      <c r="AW2119" s="222"/>
      <c r="AX2119" s="222"/>
      <c r="AY2119" s="222"/>
      <c r="AZ2119" s="222"/>
      <c r="BA2119" s="222"/>
      <c r="BB2119" s="222"/>
      <c r="BC2119" s="222"/>
      <c r="BD2119" s="138" t="s">
        <v>0</v>
      </c>
    </row>
    <row r="2120" spans="3:56" ht="15" hidden="1" customHeight="1" outlineLevel="2" x14ac:dyDescent="0.15">
      <c r="C2120" s="97" t="s">
        <v>355</v>
      </c>
      <c r="I2120" s="61"/>
      <c r="J2120" s="61"/>
      <c r="K2120" s="61"/>
      <c r="L2120" s="61"/>
      <c r="M2120" s="61"/>
      <c r="N2120" s="61"/>
      <c r="O2120" s="61"/>
      <c r="P2120" s="61"/>
      <c r="Q2120" s="61"/>
      <c r="R2120" s="61"/>
      <c r="S2120" s="61"/>
      <c r="T2120" s="61"/>
      <c r="U2120" s="61"/>
      <c r="V2120" s="61"/>
      <c r="W2120" s="61"/>
      <c r="X2120" s="61"/>
      <c r="Y2120" s="61"/>
      <c r="Z2120" s="61"/>
      <c r="AA2120" s="61"/>
      <c r="AB2120" s="61"/>
      <c r="AC2120" s="61"/>
      <c r="AD2120" s="61"/>
      <c r="AE2120" s="61"/>
      <c r="AF2120" s="61"/>
      <c r="AG2120" s="61"/>
      <c r="AH2120" s="61"/>
      <c r="AI2120" s="61"/>
      <c r="AJ2120" s="61"/>
      <c r="AK2120" s="61"/>
      <c r="AL2120" s="61"/>
      <c r="AM2120" s="61"/>
      <c r="AN2120" s="61"/>
      <c r="AO2120" s="61"/>
      <c r="AP2120" s="61"/>
      <c r="AQ2120" s="61"/>
      <c r="AR2120" s="61"/>
      <c r="AS2120" s="61"/>
      <c r="AT2120" s="61"/>
      <c r="AU2120" s="61"/>
      <c r="AV2120" s="61"/>
      <c r="AW2120" s="61"/>
      <c r="AX2120" s="61"/>
      <c r="AY2120" s="61"/>
      <c r="AZ2120" s="61"/>
      <c r="BA2120" s="61"/>
      <c r="BB2120" s="61"/>
      <c r="BC2120" s="61"/>
      <c r="BD2120" s="138" t="s">
        <v>0</v>
      </c>
    </row>
    <row r="2121" spans="3:56" ht="15" hidden="1" customHeight="1" outlineLevel="2" x14ac:dyDescent="0.15">
      <c r="C2121" s="41" t="s">
        <v>357</v>
      </c>
      <c r="G2121" s="3" t="s">
        <v>923</v>
      </c>
      <c r="I2121" s="61"/>
      <c r="J2121" s="222">
        <v>0</v>
      </c>
      <c r="K2121" s="61">
        <v>7.4</v>
      </c>
      <c r="L2121" s="61">
        <v>7.4</v>
      </c>
      <c r="M2121" s="61">
        <v>7.4</v>
      </c>
      <c r="N2121" s="61">
        <v>7.4</v>
      </c>
      <c r="O2121" s="61">
        <v>7.4</v>
      </c>
      <c r="P2121" s="61">
        <v>7.4</v>
      </c>
      <c r="Q2121" s="61">
        <v>7.4</v>
      </c>
      <c r="R2121" s="61">
        <v>7.4</v>
      </c>
      <c r="S2121" s="61">
        <v>7.4</v>
      </c>
      <c r="T2121" s="61">
        <v>7.4</v>
      </c>
      <c r="U2121" s="61">
        <v>7.4</v>
      </c>
      <c r="V2121" s="61">
        <v>7.4</v>
      </c>
      <c r="W2121" s="61">
        <v>7.4</v>
      </c>
      <c r="X2121" s="61">
        <v>7.4</v>
      </c>
      <c r="Y2121" s="61">
        <v>7.4</v>
      </c>
      <c r="Z2121" s="61">
        <v>7.4</v>
      </c>
      <c r="AA2121" s="61">
        <v>7.4</v>
      </c>
      <c r="AB2121" s="61">
        <v>7.4</v>
      </c>
      <c r="AC2121" s="61">
        <v>7.4</v>
      </c>
      <c r="AD2121" s="61">
        <v>7.4</v>
      </c>
      <c r="AE2121" s="61">
        <v>7.4</v>
      </c>
      <c r="AF2121" s="61">
        <v>7.4</v>
      </c>
      <c r="AG2121" s="61">
        <v>7.4</v>
      </c>
      <c r="AH2121" s="61">
        <v>7.4</v>
      </c>
      <c r="AI2121" s="61">
        <v>7.4</v>
      </c>
      <c r="AJ2121" s="61">
        <v>7.4</v>
      </c>
      <c r="AK2121" s="61">
        <v>7.4</v>
      </c>
      <c r="AL2121" s="61">
        <v>7.4</v>
      </c>
      <c r="AM2121" s="61">
        <v>7.4</v>
      </c>
      <c r="AN2121" s="61">
        <v>7.4</v>
      </c>
      <c r="AO2121" s="61">
        <v>7.4</v>
      </c>
      <c r="AP2121" s="61">
        <v>7.4</v>
      </c>
      <c r="AQ2121" s="61">
        <v>7.4</v>
      </c>
      <c r="AR2121" s="61">
        <v>7.4</v>
      </c>
      <c r="AS2121" s="61">
        <v>7.4</v>
      </c>
      <c r="AT2121" s="61">
        <v>7.4</v>
      </c>
      <c r="AU2121" s="61">
        <v>7.4</v>
      </c>
      <c r="AV2121" s="61">
        <v>7.4</v>
      </c>
      <c r="AW2121" s="61">
        <v>7.4</v>
      </c>
      <c r="AX2121" s="61" t="s">
        <v>668</v>
      </c>
      <c r="AY2121" s="61" t="s">
        <v>668</v>
      </c>
      <c r="AZ2121" s="61" t="s">
        <v>668</v>
      </c>
      <c r="BA2121" s="61" t="s">
        <v>668</v>
      </c>
      <c r="BB2121" s="61" t="s">
        <v>668</v>
      </c>
      <c r="BC2121" s="61" t="s">
        <v>668</v>
      </c>
      <c r="BD2121" s="138" t="s">
        <v>0</v>
      </c>
    </row>
    <row r="2122" spans="3:56" ht="15" hidden="1" customHeight="1" outlineLevel="2" x14ac:dyDescent="0.15">
      <c r="C2122" s="41" t="s">
        <v>351</v>
      </c>
      <c r="G2122" s="3" t="s">
        <v>923</v>
      </c>
      <c r="I2122" s="61"/>
      <c r="J2122" s="61">
        <v>7.4</v>
      </c>
      <c r="K2122" s="61">
        <v>0</v>
      </c>
      <c r="L2122" s="61">
        <v>0</v>
      </c>
      <c r="M2122" s="61">
        <v>0</v>
      </c>
      <c r="N2122" s="61">
        <v>0</v>
      </c>
      <c r="O2122" s="61">
        <v>0</v>
      </c>
      <c r="P2122" s="61">
        <v>0</v>
      </c>
      <c r="Q2122" s="61">
        <v>0</v>
      </c>
      <c r="R2122" s="61">
        <v>0</v>
      </c>
      <c r="S2122" s="61">
        <v>0</v>
      </c>
      <c r="T2122" s="61">
        <v>0</v>
      </c>
      <c r="U2122" s="61">
        <v>0</v>
      </c>
      <c r="V2122" s="61">
        <v>0</v>
      </c>
      <c r="W2122" s="61">
        <v>0</v>
      </c>
      <c r="X2122" s="61">
        <v>0</v>
      </c>
      <c r="Y2122" s="61">
        <v>0</v>
      </c>
      <c r="Z2122" s="61">
        <v>0</v>
      </c>
      <c r="AA2122" s="61">
        <v>0</v>
      </c>
      <c r="AB2122" s="61">
        <v>0</v>
      </c>
      <c r="AC2122" s="61">
        <v>0</v>
      </c>
      <c r="AD2122" s="61">
        <v>0</v>
      </c>
      <c r="AE2122" s="61">
        <v>0</v>
      </c>
      <c r="AF2122" s="61">
        <v>0</v>
      </c>
      <c r="AG2122" s="61">
        <v>0</v>
      </c>
      <c r="AH2122" s="61">
        <v>0</v>
      </c>
      <c r="AI2122" s="61">
        <v>0</v>
      </c>
      <c r="AJ2122" s="61">
        <v>0</v>
      </c>
      <c r="AK2122" s="61">
        <v>0</v>
      </c>
      <c r="AL2122" s="61">
        <v>0</v>
      </c>
      <c r="AM2122" s="61">
        <v>0</v>
      </c>
      <c r="AN2122" s="61">
        <v>0</v>
      </c>
      <c r="AO2122" s="61">
        <v>0</v>
      </c>
      <c r="AP2122" s="61">
        <v>0</v>
      </c>
      <c r="AQ2122" s="61">
        <v>0</v>
      </c>
      <c r="AR2122" s="61">
        <v>0</v>
      </c>
      <c r="AS2122" s="61">
        <v>0</v>
      </c>
      <c r="AT2122" s="61">
        <v>0</v>
      </c>
      <c r="AU2122" s="61">
        <v>0</v>
      </c>
      <c r="AV2122" s="61">
        <v>0</v>
      </c>
      <c r="AW2122" s="61">
        <v>0</v>
      </c>
      <c r="AX2122" s="61" t="s">
        <v>668</v>
      </c>
      <c r="AY2122" s="61" t="s">
        <v>668</v>
      </c>
      <c r="AZ2122" s="61" t="s">
        <v>668</v>
      </c>
      <c r="BA2122" s="61" t="s">
        <v>668</v>
      </c>
      <c r="BB2122" s="61" t="s">
        <v>668</v>
      </c>
      <c r="BC2122" s="61" t="s">
        <v>668</v>
      </c>
      <c r="BD2122" s="138" t="s">
        <v>0</v>
      </c>
    </row>
    <row r="2123" spans="3:56" ht="15" hidden="1" customHeight="1" outlineLevel="2" x14ac:dyDescent="0.15">
      <c r="C2123" s="41" t="s">
        <v>322</v>
      </c>
      <c r="G2123" s="3" t="s">
        <v>923</v>
      </c>
      <c r="I2123" s="61"/>
      <c r="J2123" s="61">
        <v>0</v>
      </c>
      <c r="K2123" s="61">
        <v>0</v>
      </c>
      <c r="L2123" s="61">
        <v>0</v>
      </c>
      <c r="M2123" s="61">
        <v>0</v>
      </c>
      <c r="N2123" s="61">
        <v>0</v>
      </c>
      <c r="O2123" s="61">
        <v>0</v>
      </c>
      <c r="P2123" s="61">
        <v>0</v>
      </c>
      <c r="Q2123" s="61">
        <v>0</v>
      </c>
      <c r="R2123" s="61">
        <v>0</v>
      </c>
      <c r="S2123" s="61">
        <v>0</v>
      </c>
      <c r="T2123" s="61">
        <v>0</v>
      </c>
      <c r="U2123" s="61">
        <v>0</v>
      </c>
      <c r="V2123" s="61">
        <v>0</v>
      </c>
      <c r="W2123" s="61">
        <v>0</v>
      </c>
      <c r="X2123" s="61">
        <v>0</v>
      </c>
      <c r="Y2123" s="61">
        <v>0</v>
      </c>
      <c r="Z2123" s="61">
        <v>0</v>
      </c>
      <c r="AA2123" s="61">
        <v>0</v>
      </c>
      <c r="AB2123" s="61">
        <v>0</v>
      </c>
      <c r="AC2123" s="61">
        <v>0</v>
      </c>
      <c r="AD2123" s="61">
        <v>0</v>
      </c>
      <c r="AE2123" s="61">
        <v>0</v>
      </c>
      <c r="AF2123" s="61">
        <v>0</v>
      </c>
      <c r="AG2123" s="61">
        <v>0</v>
      </c>
      <c r="AH2123" s="61">
        <v>0</v>
      </c>
      <c r="AI2123" s="61">
        <v>0</v>
      </c>
      <c r="AJ2123" s="61">
        <v>0</v>
      </c>
      <c r="AK2123" s="61">
        <v>0</v>
      </c>
      <c r="AL2123" s="61">
        <v>0</v>
      </c>
      <c r="AM2123" s="61">
        <v>0</v>
      </c>
      <c r="AN2123" s="61">
        <v>0</v>
      </c>
      <c r="AO2123" s="61">
        <v>0</v>
      </c>
      <c r="AP2123" s="61">
        <v>0</v>
      </c>
      <c r="AQ2123" s="61">
        <v>0</v>
      </c>
      <c r="AR2123" s="61">
        <v>0</v>
      </c>
      <c r="AS2123" s="61">
        <v>0</v>
      </c>
      <c r="AT2123" s="61">
        <v>0</v>
      </c>
      <c r="AU2123" s="61">
        <v>0</v>
      </c>
      <c r="AV2123" s="61">
        <v>0</v>
      </c>
      <c r="AW2123" s="61">
        <v>0</v>
      </c>
      <c r="AX2123" s="61" t="s">
        <v>668</v>
      </c>
      <c r="AY2123" s="61" t="s">
        <v>668</v>
      </c>
      <c r="AZ2123" s="61" t="s">
        <v>668</v>
      </c>
      <c r="BA2123" s="61" t="s">
        <v>668</v>
      </c>
      <c r="BB2123" s="61" t="s">
        <v>668</v>
      </c>
      <c r="BC2123" s="61" t="s">
        <v>668</v>
      </c>
      <c r="BD2123" s="138" t="s">
        <v>0</v>
      </c>
    </row>
    <row r="2124" spans="3:56" ht="15" hidden="1" customHeight="1" outlineLevel="2" x14ac:dyDescent="0.15">
      <c r="C2124" s="97" t="s">
        <v>324</v>
      </c>
      <c r="G2124" s="55" t="s">
        <v>923</v>
      </c>
      <c r="I2124" s="61"/>
      <c r="J2124" s="222">
        <v>7.4</v>
      </c>
      <c r="K2124" s="222">
        <v>7.4</v>
      </c>
      <c r="L2124" s="222">
        <v>7.4</v>
      </c>
      <c r="M2124" s="222">
        <v>7.4</v>
      </c>
      <c r="N2124" s="222">
        <v>7.4</v>
      </c>
      <c r="O2124" s="222">
        <v>7.4</v>
      </c>
      <c r="P2124" s="222">
        <v>7.4</v>
      </c>
      <c r="Q2124" s="222">
        <v>7.4</v>
      </c>
      <c r="R2124" s="222">
        <v>7.4</v>
      </c>
      <c r="S2124" s="222">
        <v>7.4</v>
      </c>
      <c r="T2124" s="222">
        <v>7.4</v>
      </c>
      <c r="U2124" s="222">
        <v>7.4</v>
      </c>
      <c r="V2124" s="222">
        <v>7.4</v>
      </c>
      <c r="W2124" s="222">
        <v>7.4</v>
      </c>
      <c r="X2124" s="222">
        <v>7.4</v>
      </c>
      <c r="Y2124" s="222">
        <v>7.4</v>
      </c>
      <c r="Z2124" s="222">
        <v>7.4</v>
      </c>
      <c r="AA2124" s="222">
        <v>7.4</v>
      </c>
      <c r="AB2124" s="222">
        <v>7.4</v>
      </c>
      <c r="AC2124" s="222">
        <v>7.4</v>
      </c>
      <c r="AD2124" s="222">
        <v>7.4</v>
      </c>
      <c r="AE2124" s="222">
        <v>7.4</v>
      </c>
      <c r="AF2124" s="222">
        <v>7.4</v>
      </c>
      <c r="AG2124" s="222">
        <v>7.4</v>
      </c>
      <c r="AH2124" s="222">
        <v>7.4</v>
      </c>
      <c r="AI2124" s="222">
        <v>7.4</v>
      </c>
      <c r="AJ2124" s="222">
        <v>7.4</v>
      </c>
      <c r="AK2124" s="222">
        <v>7.4</v>
      </c>
      <c r="AL2124" s="222">
        <v>7.4</v>
      </c>
      <c r="AM2124" s="222">
        <v>7.4</v>
      </c>
      <c r="AN2124" s="222">
        <v>7.4</v>
      </c>
      <c r="AO2124" s="222">
        <v>7.4</v>
      </c>
      <c r="AP2124" s="222">
        <v>7.4</v>
      </c>
      <c r="AQ2124" s="222">
        <v>7.4</v>
      </c>
      <c r="AR2124" s="222">
        <v>7.4</v>
      </c>
      <c r="AS2124" s="222">
        <v>7.4</v>
      </c>
      <c r="AT2124" s="222">
        <v>7.4</v>
      </c>
      <c r="AU2124" s="222">
        <v>7.4</v>
      </c>
      <c r="AV2124" s="222">
        <v>7.4</v>
      </c>
      <c r="AW2124" s="222">
        <v>7.4</v>
      </c>
      <c r="AX2124" s="222" t="s">
        <v>668</v>
      </c>
      <c r="AY2124" s="222" t="s">
        <v>668</v>
      </c>
      <c r="AZ2124" s="222" t="s">
        <v>668</v>
      </c>
      <c r="BA2124" s="222" t="s">
        <v>668</v>
      </c>
      <c r="BB2124" s="222" t="s">
        <v>668</v>
      </c>
      <c r="BC2124" s="222" t="s">
        <v>668</v>
      </c>
      <c r="BD2124" s="138" t="s">
        <v>0</v>
      </c>
    </row>
    <row r="2125" spans="3:56" ht="15" hidden="1" customHeight="1" outlineLevel="2" x14ac:dyDescent="0.15">
      <c r="C2125" s="97"/>
      <c r="G2125" s="55"/>
      <c r="I2125" s="61"/>
      <c r="J2125" s="222"/>
      <c r="K2125" s="222"/>
      <c r="L2125" s="222"/>
      <c r="M2125" s="222"/>
      <c r="N2125" s="222"/>
      <c r="O2125" s="222"/>
      <c r="P2125" s="222"/>
      <c r="Q2125" s="222"/>
      <c r="R2125" s="222"/>
      <c r="S2125" s="222"/>
      <c r="T2125" s="222"/>
      <c r="U2125" s="222"/>
      <c r="V2125" s="222"/>
      <c r="W2125" s="222"/>
      <c r="X2125" s="222"/>
      <c r="Y2125" s="222"/>
      <c r="Z2125" s="222"/>
      <c r="AA2125" s="222"/>
      <c r="AB2125" s="222"/>
      <c r="AC2125" s="222"/>
      <c r="AD2125" s="222"/>
      <c r="AE2125" s="222"/>
      <c r="AF2125" s="222"/>
      <c r="AG2125" s="222"/>
      <c r="AH2125" s="222"/>
      <c r="AI2125" s="222"/>
      <c r="AJ2125" s="222"/>
      <c r="AK2125" s="222"/>
      <c r="AL2125" s="222"/>
      <c r="AM2125" s="222"/>
      <c r="AN2125" s="222"/>
      <c r="AO2125" s="222"/>
      <c r="AP2125" s="222"/>
      <c r="AQ2125" s="222"/>
      <c r="AR2125" s="222"/>
      <c r="AS2125" s="222"/>
      <c r="AT2125" s="222"/>
      <c r="AU2125" s="222"/>
      <c r="AV2125" s="222"/>
      <c r="AW2125" s="222"/>
      <c r="AX2125" s="222"/>
      <c r="AY2125" s="222"/>
      <c r="AZ2125" s="222"/>
      <c r="BA2125" s="222"/>
      <c r="BB2125" s="222"/>
      <c r="BC2125" s="222"/>
      <c r="BD2125" s="138"/>
    </row>
    <row r="2126" spans="3:56" ht="15" hidden="1" customHeight="1" outlineLevel="2" x14ac:dyDescent="0.15">
      <c r="C2126" s="41" t="s">
        <v>361</v>
      </c>
      <c r="G2126" s="3" t="s">
        <v>923</v>
      </c>
      <c r="I2126" s="61">
        <v>0</v>
      </c>
      <c r="J2126" s="61">
        <v>0.37</v>
      </c>
      <c r="K2126" s="61">
        <v>0.37</v>
      </c>
      <c r="L2126" s="61">
        <v>0.37</v>
      </c>
      <c r="M2126" s="61">
        <v>0.37</v>
      </c>
      <c r="N2126" s="61">
        <v>0.37</v>
      </c>
      <c r="O2126" s="61">
        <v>0.37</v>
      </c>
      <c r="P2126" s="61">
        <v>0.37</v>
      </c>
      <c r="Q2126" s="61">
        <v>0.37</v>
      </c>
      <c r="R2126" s="61">
        <v>0.37</v>
      </c>
      <c r="S2126" s="61">
        <v>0.37</v>
      </c>
      <c r="T2126" s="61">
        <v>0.37</v>
      </c>
      <c r="U2126" s="61">
        <v>0.37</v>
      </c>
      <c r="V2126" s="61">
        <v>0.37</v>
      </c>
      <c r="W2126" s="61">
        <v>0.37</v>
      </c>
      <c r="X2126" s="61">
        <v>0.37</v>
      </c>
      <c r="Y2126" s="61">
        <v>0.37</v>
      </c>
      <c r="Z2126" s="61">
        <v>0.37</v>
      </c>
      <c r="AA2126" s="61">
        <v>0.37</v>
      </c>
      <c r="AB2126" s="61">
        <v>0.37</v>
      </c>
      <c r="AC2126" s="61">
        <v>0.36999999999999922</v>
      </c>
      <c r="AD2126" s="61">
        <v>0</v>
      </c>
      <c r="AE2126" s="61">
        <v>0</v>
      </c>
      <c r="AF2126" s="61">
        <v>0</v>
      </c>
      <c r="AG2126" s="61">
        <v>0</v>
      </c>
      <c r="AH2126" s="61">
        <v>0</v>
      </c>
      <c r="AI2126" s="61">
        <v>0</v>
      </c>
      <c r="AJ2126" s="61">
        <v>0</v>
      </c>
      <c r="AK2126" s="61">
        <v>0</v>
      </c>
      <c r="AL2126" s="61">
        <v>0</v>
      </c>
      <c r="AM2126" s="61">
        <v>0</v>
      </c>
      <c r="AN2126" s="61">
        <v>0</v>
      </c>
      <c r="AO2126" s="61">
        <v>0</v>
      </c>
      <c r="AP2126" s="61">
        <v>0</v>
      </c>
      <c r="AQ2126" s="61">
        <v>0</v>
      </c>
      <c r="AR2126" s="61">
        <v>0</v>
      </c>
      <c r="AS2126" s="61">
        <v>0</v>
      </c>
      <c r="AT2126" s="61">
        <v>0</v>
      </c>
      <c r="AU2126" s="61">
        <v>0</v>
      </c>
      <c r="AV2126" s="61">
        <v>0</v>
      </c>
      <c r="AW2126" s="61">
        <v>0</v>
      </c>
      <c r="AX2126" s="61" t="s">
        <v>668</v>
      </c>
      <c r="AY2126" s="61" t="s">
        <v>668</v>
      </c>
      <c r="AZ2126" s="61" t="s">
        <v>668</v>
      </c>
      <c r="BA2126" s="61" t="s">
        <v>668</v>
      </c>
      <c r="BB2126" s="61" t="s">
        <v>668</v>
      </c>
      <c r="BC2126" s="61" t="s">
        <v>668</v>
      </c>
      <c r="BD2126" s="138" t="s">
        <v>0</v>
      </c>
    </row>
    <row r="2127" spans="3:56" ht="15" hidden="1" customHeight="1" outlineLevel="2" x14ac:dyDescent="0.15">
      <c r="C2127" s="41" t="s">
        <v>362</v>
      </c>
      <c r="G2127" s="3" t="s">
        <v>923</v>
      </c>
      <c r="I2127" s="61"/>
      <c r="J2127" s="61">
        <v>0.37</v>
      </c>
      <c r="K2127" s="61">
        <v>0.74</v>
      </c>
      <c r="L2127" s="61">
        <v>1.1099999999999999</v>
      </c>
      <c r="M2127" s="61">
        <v>1.48</v>
      </c>
      <c r="N2127" s="61">
        <v>1.85</v>
      </c>
      <c r="O2127" s="61">
        <v>2.2200000000000002</v>
      </c>
      <c r="P2127" s="61">
        <v>2.5900000000000003</v>
      </c>
      <c r="Q2127" s="61">
        <v>2.9600000000000004</v>
      </c>
      <c r="R2127" s="61">
        <v>3.3300000000000005</v>
      </c>
      <c r="S2127" s="61">
        <v>3.7000000000000006</v>
      </c>
      <c r="T2127" s="61">
        <v>4.07</v>
      </c>
      <c r="U2127" s="61">
        <v>4.4400000000000004</v>
      </c>
      <c r="V2127" s="61">
        <v>4.8100000000000005</v>
      </c>
      <c r="W2127" s="61">
        <v>5.1800000000000006</v>
      </c>
      <c r="X2127" s="61">
        <v>5.5500000000000007</v>
      </c>
      <c r="Y2127" s="61">
        <v>5.9200000000000008</v>
      </c>
      <c r="Z2127" s="61">
        <v>6.2900000000000009</v>
      </c>
      <c r="AA2127" s="61">
        <v>6.660000000000001</v>
      </c>
      <c r="AB2127" s="61">
        <v>7.0300000000000011</v>
      </c>
      <c r="AC2127" s="61">
        <v>7.4</v>
      </c>
      <c r="AD2127" s="61">
        <v>7.4</v>
      </c>
      <c r="AE2127" s="61">
        <v>7.4</v>
      </c>
      <c r="AF2127" s="61">
        <v>7.4</v>
      </c>
      <c r="AG2127" s="61">
        <v>7.4</v>
      </c>
      <c r="AH2127" s="61">
        <v>7.4</v>
      </c>
      <c r="AI2127" s="61">
        <v>7.4</v>
      </c>
      <c r="AJ2127" s="61">
        <v>7.4</v>
      </c>
      <c r="AK2127" s="61">
        <v>7.4</v>
      </c>
      <c r="AL2127" s="61">
        <v>7.4</v>
      </c>
      <c r="AM2127" s="61">
        <v>7.4</v>
      </c>
      <c r="AN2127" s="61">
        <v>7.4</v>
      </c>
      <c r="AO2127" s="61">
        <v>7.4</v>
      </c>
      <c r="AP2127" s="61">
        <v>7.4</v>
      </c>
      <c r="AQ2127" s="61">
        <v>7.4</v>
      </c>
      <c r="AR2127" s="61">
        <v>7.4</v>
      </c>
      <c r="AS2127" s="61">
        <v>7.4</v>
      </c>
      <c r="AT2127" s="61">
        <v>7.4</v>
      </c>
      <c r="AU2127" s="61">
        <v>7.4</v>
      </c>
      <c r="AV2127" s="61">
        <v>7.4</v>
      </c>
      <c r="AW2127" s="61">
        <v>7.4</v>
      </c>
      <c r="AX2127" s="61" t="s">
        <v>668</v>
      </c>
      <c r="AY2127" s="61" t="s">
        <v>668</v>
      </c>
      <c r="AZ2127" s="61" t="s">
        <v>668</v>
      </c>
      <c r="BA2127" s="61" t="s">
        <v>668</v>
      </c>
      <c r="BB2127" s="61" t="s">
        <v>668</v>
      </c>
      <c r="BC2127" s="61" t="s">
        <v>668</v>
      </c>
      <c r="BD2127" s="138" t="s">
        <v>0</v>
      </c>
    </row>
    <row r="2128" spans="3:56" ht="15" hidden="1" customHeight="1" outlineLevel="2" x14ac:dyDescent="0.15">
      <c r="C2128" s="122" t="s">
        <v>360</v>
      </c>
      <c r="D2128" s="123"/>
      <c r="E2128" s="123"/>
      <c r="F2128" s="123"/>
      <c r="G2128" s="123" t="s">
        <v>923</v>
      </c>
      <c r="H2128" s="123"/>
      <c r="I2128" s="124"/>
      <c r="J2128" s="124">
        <v>7.03</v>
      </c>
      <c r="K2128" s="124">
        <v>6.66</v>
      </c>
      <c r="L2128" s="124">
        <v>6.2900000000000009</v>
      </c>
      <c r="M2128" s="124">
        <v>5.92</v>
      </c>
      <c r="N2128" s="124">
        <v>5.5500000000000007</v>
      </c>
      <c r="O2128" s="124">
        <v>5.18</v>
      </c>
      <c r="P2128" s="124">
        <v>4.8100000000000005</v>
      </c>
      <c r="Q2128" s="124">
        <v>4.4399999999999995</v>
      </c>
      <c r="R2128" s="124">
        <v>4.07</v>
      </c>
      <c r="S2128" s="124">
        <v>3.6999999999999997</v>
      </c>
      <c r="T2128" s="124">
        <v>3.33</v>
      </c>
      <c r="U2128" s="124">
        <v>2.96</v>
      </c>
      <c r="V2128" s="124">
        <v>2.59</v>
      </c>
      <c r="W2128" s="124">
        <v>2.2199999999999998</v>
      </c>
      <c r="X2128" s="124">
        <v>1.8499999999999996</v>
      </c>
      <c r="Y2128" s="124">
        <v>1.4799999999999995</v>
      </c>
      <c r="Z2128" s="124">
        <v>1.1099999999999994</v>
      </c>
      <c r="AA2128" s="124">
        <v>0.73999999999999932</v>
      </c>
      <c r="AB2128" s="124">
        <v>0.36999999999999922</v>
      </c>
      <c r="AC2128" s="124">
        <v>0</v>
      </c>
      <c r="AD2128" s="124">
        <v>0</v>
      </c>
      <c r="AE2128" s="124">
        <v>0</v>
      </c>
      <c r="AF2128" s="124">
        <v>0</v>
      </c>
      <c r="AG2128" s="124">
        <v>0</v>
      </c>
      <c r="AH2128" s="124">
        <v>0</v>
      </c>
      <c r="AI2128" s="124">
        <v>0</v>
      </c>
      <c r="AJ2128" s="124">
        <v>0</v>
      </c>
      <c r="AK2128" s="124">
        <v>0</v>
      </c>
      <c r="AL2128" s="124">
        <v>0</v>
      </c>
      <c r="AM2128" s="124">
        <v>0</v>
      </c>
      <c r="AN2128" s="124">
        <v>0</v>
      </c>
      <c r="AO2128" s="124">
        <v>0</v>
      </c>
      <c r="AP2128" s="124">
        <v>0</v>
      </c>
      <c r="AQ2128" s="124">
        <v>0</v>
      </c>
      <c r="AR2128" s="124">
        <v>0</v>
      </c>
      <c r="AS2128" s="124">
        <v>0</v>
      </c>
      <c r="AT2128" s="124">
        <v>0</v>
      </c>
      <c r="AU2128" s="124">
        <v>0</v>
      </c>
      <c r="AV2128" s="124">
        <v>0</v>
      </c>
      <c r="AW2128" s="124">
        <v>0</v>
      </c>
      <c r="AX2128" s="124" t="s">
        <v>668</v>
      </c>
      <c r="AY2128" s="124" t="s">
        <v>668</v>
      </c>
      <c r="AZ2128" s="124" t="s">
        <v>668</v>
      </c>
      <c r="BA2128" s="124" t="s">
        <v>668</v>
      </c>
      <c r="BB2128" s="124" t="s">
        <v>668</v>
      </c>
      <c r="BC2128" s="124" t="s">
        <v>668</v>
      </c>
      <c r="BD2128" s="228" t="s">
        <v>0</v>
      </c>
    </row>
    <row r="2129" spans="2:56" ht="15" hidden="1" customHeight="1" outlineLevel="2" x14ac:dyDescent="0.15">
      <c r="C2129" s="55"/>
      <c r="D2129" s="55"/>
      <c r="E2129" s="55"/>
      <c r="F2129" s="55"/>
      <c r="G2129" s="55"/>
      <c r="H2129" s="55"/>
      <c r="I2129" s="222"/>
      <c r="J2129" s="222"/>
      <c r="K2129" s="222"/>
      <c r="L2129" s="222"/>
      <c r="M2129" s="222"/>
      <c r="N2129" s="222"/>
      <c r="O2129" s="222"/>
      <c r="P2129" s="222"/>
      <c r="Q2129" s="222"/>
      <c r="R2129" s="222"/>
      <c r="S2129" s="222"/>
      <c r="T2129" s="222"/>
      <c r="U2129" s="222"/>
      <c r="V2129" s="222"/>
      <c r="W2129" s="222"/>
      <c r="X2129" s="222"/>
      <c r="Y2129" s="222"/>
      <c r="Z2129" s="222"/>
      <c r="AA2129" s="222"/>
      <c r="AB2129" s="222"/>
      <c r="AC2129" s="222"/>
      <c r="AD2129" s="222"/>
      <c r="AE2129" s="222"/>
      <c r="AF2129" s="222"/>
      <c r="AG2129" s="222"/>
      <c r="AH2129" s="222"/>
      <c r="AI2129" s="222"/>
      <c r="AJ2129" s="222"/>
      <c r="AK2129" s="222"/>
      <c r="AL2129" s="222"/>
      <c r="AM2129" s="222"/>
      <c r="AN2129" s="222"/>
      <c r="AO2129" s="222"/>
      <c r="AP2129" s="222"/>
      <c r="AQ2129" s="222"/>
      <c r="AR2129" s="222"/>
      <c r="AS2129" s="222"/>
      <c r="AT2129" s="222"/>
      <c r="AU2129" s="222"/>
      <c r="AV2129" s="222"/>
      <c r="AW2129" s="222"/>
      <c r="AX2129" s="222"/>
      <c r="AY2129" s="222"/>
      <c r="AZ2129" s="222"/>
      <c r="BA2129" s="222"/>
      <c r="BB2129" s="222"/>
      <c r="BC2129" s="222"/>
      <c r="BD2129" s="230" t="s">
        <v>0</v>
      </c>
    </row>
    <row r="2130" spans="2:56" ht="15" hidden="1" customHeight="1" outlineLevel="2" x14ac:dyDescent="0.15">
      <c r="D2130" s="55"/>
      <c r="E2130" s="55"/>
      <c r="F2130" s="55"/>
      <c r="G2130" s="55"/>
      <c r="H2130" s="55"/>
      <c r="I2130" s="222"/>
      <c r="J2130" s="222"/>
      <c r="K2130" s="222"/>
      <c r="L2130" s="222"/>
      <c r="M2130" s="222"/>
      <c r="N2130" s="222"/>
      <c r="O2130" s="222"/>
      <c r="P2130" s="222"/>
      <c r="Q2130" s="222"/>
      <c r="R2130" s="222"/>
      <c r="S2130" s="222"/>
      <c r="T2130" s="222"/>
      <c r="U2130" s="222"/>
      <c r="V2130" s="222"/>
      <c r="W2130" s="222"/>
      <c r="X2130" s="222"/>
      <c r="Y2130" s="222"/>
      <c r="Z2130" s="222"/>
      <c r="AA2130" s="222"/>
      <c r="AB2130" s="222"/>
      <c r="AC2130" s="222"/>
      <c r="AD2130" s="222"/>
      <c r="AE2130" s="222"/>
      <c r="AF2130" s="222"/>
      <c r="AG2130" s="222"/>
      <c r="AH2130" s="222"/>
      <c r="AI2130" s="222"/>
      <c r="AJ2130" s="222"/>
      <c r="AK2130" s="222"/>
      <c r="AL2130" s="222"/>
      <c r="AM2130" s="222"/>
      <c r="AN2130" s="222"/>
      <c r="AO2130" s="222"/>
      <c r="AP2130" s="222"/>
      <c r="AQ2130" s="222"/>
      <c r="AR2130" s="222"/>
      <c r="AS2130" s="222"/>
      <c r="AT2130" s="222"/>
      <c r="AU2130" s="222"/>
      <c r="AV2130" s="222"/>
      <c r="AW2130" s="222"/>
      <c r="AX2130" s="222"/>
      <c r="AY2130" s="222"/>
      <c r="AZ2130" s="222"/>
      <c r="BA2130" s="222"/>
      <c r="BB2130" s="222"/>
      <c r="BC2130" s="222"/>
      <c r="BD2130" s="230" t="s">
        <v>0</v>
      </c>
    </row>
    <row r="2131" spans="2:56" ht="15" hidden="1" customHeight="1" outlineLevel="2" x14ac:dyDescent="0.15">
      <c r="C2131" s="76" t="s">
        <v>363</v>
      </c>
      <c r="D2131" s="140"/>
      <c r="E2131" s="140"/>
      <c r="F2131" s="140"/>
      <c r="G2131" s="140"/>
      <c r="H2131" s="140"/>
      <c r="I2131" s="140"/>
      <c r="J2131" s="140"/>
      <c r="K2131" s="140"/>
      <c r="L2131" s="140"/>
      <c r="M2131" s="140"/>
      <c r="N2131" s="140"/>
      <c r="O2131" s="140"/>
      <c r="P2131" s="140"/>
      <c r="Q2131" s="140"/>
      <c r="R2131" s="140"/>
      <c r="S2131" s="140"/>
      <c r="T2131" s="140"/>
      <c r="U2131" s="140"/>
      <c r="V2131" s="140"/>
      <c r="W2131" s="140"/>
      <c r="X2131" s="140"/>
      <c r="Y2131" s="140"/>
      <c r="Z2131" s="140"/>
      <c r="AA2131" s="140"/>
      <c r="AB2131" s="140"/>
      <c r="AC2131" s="140"/>
      <c r="AD2131" s="140"/>
      <c r="AE2131" s="140"/>
      <c r="AF2131" s="140"/>
      <c r="AG2131" s="140"/>
      <c r="AH2131" s="140"/>
      <c r="AI2131" s="140"/>
      <c r="AJ2131" s="140"/>
      <c r="AK2131" s="140"/>
      <c r="AL2131" s="140"/>
      <c r="AM2131" s="140"/>
      <c r="AN2131" s="140"/>
      <c r="AO2131" s="140"/>
      <c r="AP2131" s="140"/>
      <c r="AQ2131" s="140"/>
      <c r="AR2131" s="140"/>
      <c r="AS2131" s="140"/>
      <c r="AT2131" s="140"/>
      <c r="AU2131" s="140"/>
      <c r="AV2131" s="140"/>
      <c r="AW2131" s="140"/>
      <c r="AX2131" s="140"/>
      <c r="AY2131" s="140"/>
      <c r="AZ2131" s="140"/>
      <c r="BA2131" s="140"/>
      <c r="BB2131" s="140"/>
      <c r="BC2131" s="140"/>
      <c r="BD2131" s="54" t="s">
        <v>0</v>
      </c>
    </row>
    <row r="2132" spans="2:56" ht="15" hidden="1" customHeight="1" outlineLevel="2" x14ac:dyDescent="0.15">
      <c r="C2132" s="97"/>
      <c r="BD2132" s="27"/>
    </row>
    <row r="2133" spans="2:56" ht="15" hidden="1" customHeight="1" outlineLevel="2" x14ac:dyDescent="0.15">
      <c r="C2133" s="41" t="s">
        <v>364</v>
      </c>
      <c r="G2133" s="3" t="s">
        <v>923</v>
      </c>
      <c r="I2133" s="61"/>
      <c r="J2133" s="61">
        <v>14.8</v>
      </c>
      <c r="K2133" s="61">
        <v>0</v>
      </c>
      <c r="L2133" s="61">
        <v>0</v>
      </c>
      <c r="M2133" s="61">
        <v>0</v>
      </c>
      <c r="N2133" s="61">
        <v>0</v>
      </c>
      <c r="O2133" s="61">
        <v>0</v>
      </c>
      <c r="P2133" s="61">
        <v>0</v>
      </c>
      <c r="Q2133" s="61">
        <v>0</v>
      </c>
      <c r="R2133" s="61">
        <v>0</v>
      </c>
      <c r="S2133" s="61">
        <v>0</v>
      </c>
      <c r="T2133" s="61">
        <v>0</v>
      </c>
      <c r="U2133" s="61">
        <v>0</v>
      </c>
      <c r="V2133" s="61">
        <v>0</v>
      </c>
      <c r="W2133" s="61">
        <v>0</v>
      </c>
      <c r="X2133" s="61">
        <v>0</v>
      </c>
      <c r="Y2133" s="61">
        <v>0</v>
      </c>
      <c r="Z2133" s="61">
        <v>0</v>
      </c>
      <c r="AA2133" s="61">
        <v>0</v>
      </c>
      <c r="AB2133" s="61">
        <v>0</v>
      </c>
      <c r="AC2133" s="61">
        <v>0</v>
      </c>
      <c r="AD2133" s="61">
        <v>0</v>
      </c>
      <c r="AE2133" s="61">
        <v>0</v>
      </c>
      <c r="AF2133" s="61">
        <v>0</v>
      </c>
      <c r="AG2133" s="61">
        <v>0</v>
      </c>
      <c r="AH2133" s="61">
        <v>0</v>
      </c>
      <c r="AI2133" s="61">
        <v>0</v>
      </c>
      <c r="AJ2133" s="61">
        <v>0</v>
      </c>
      <c r="AK2133" s="61">
        <v>0</v>
      </c>
      <c r="AL2133" s="61">
        <v>0</v>
      </c>
      <c r="AM2133" s="61">
        <v>0</v>
      </c>
      <c r="AN2133" s="61">
        <v>0</v>
      </c>
      <c r="AO2133" s="61">
        <v>0</v>
      </c>
      <c r="AP2133" s="61">
        <v>0</v>
      </c>
      <c r="AQ2133" s="61">
        <v>0</v>
      </c>
      <c r="AR2133" s="61">
        <v>0</v>
      </c>
      <c r="AS2133" s="61">
        <v>0</v>
      </c>
      <c r="AT2133" s="61">
        <v>0</v>
      </c>
      <c r="AU2133" s="61">
        <v>0</v>
      </c>
      <c r="AV2133" s="61">
        <v>0</v>
      </c>
      <c r="AW2133" s="61">
        <v>0</v>
      </c>
      <c r="AX2133" s="61" t="s">
        <v>668</v>
      </c>
      <c r="AY2133" s="61" t="s">
        <v>668</v>
      </c>
      <c r="AZ2133" s="61" t="s">
        <v>668</v>
      </c>
      <c r="BA2133" s="61" t="s">
        <v>668</v>
      </c>
      <c r="BB2133" s="61" t="s">
        <v>668</v>
      </c>
      <c r="BC2133" s="61" t="s">
        <v>668</v>
      </c>
      <c r="BD2133" s="138" t="s">
        <v>0</v>
      </c>
    </row>
    <row r="2134" spans="2:56" ht="15" hidden="1" customHeight="1" outlineLevel="2" x14ac:dyDescent="0.15">
      <c r="C2134" s="41" t="s">
        <v>330</v>
      </c>
      <c r="G2134" s="3" t="s">
        <v>923</v>
      </c>
      <c r="I2134" s="61"/>
      <c r="J2134" s="61">
        <v>0</v>
      </c>
      <c r="K2134" s="61">
        <v>0</v>
      </c>
      <c r="L2134" s="61">
        <v>0</v>
      </c>
      <c r="M2134" s="61">
        <v>0</v>
      </c>
      <c r="N2134" s="61">
        <v>0</v>
      </c>
      <c r="O2134" s="61">
        <v>0</v>
      </c>
      <c r="P2134" s="61">
        <v>0</v>
      </c>
      <c r="Q2134" s="61">
        <v>0</v>
      </c>
      <c r="R2134" s="61">
        <v>0</v>
      </c>
      <c r="S2134" s="61">
        <v>0</v>
      </c>
      <c r="T2134" s="61">
        <v>0</v>
      </c>
      <c r="U2134" s="61">
        <v>0</v>
      </c>
      <c r="V2134" s="61">
        <v>0</v>
      </c>
      <c r="W2134" s="61">
        <v>0</v>
      </c>
      <c r="X2134" s="61">
        <v>0</v>
      </c>
      <c r="Y2134" s="61">
        <v>0</v>
      </c>
      <c r="Z2134" s="61">
        <v>0</v>
      </c>
      <c r="AA2134" s="61">
        <v>0</v>
      </c>
      <c r="AB2134" s="61">
        <v>0</v>
      </c>
      <c r="AC2134" s="61">
        <v>0</v>
      </c>
      <c r="AD2134" s="61">
        <v>0</v>
      </c>
      <c r="AE2134" s="61">
        <v>0</v>
      </c>
      <c r="AF2134" s="61">
        <v>0</v>
      </c>
      <c r="AG2134" s="61">
        <v>0</v>
      </c>
      <c r="AH2134" s="61">
        <v>0</v>
      </c>
      <c r="AI2134" s="61">
        <v>0</v>
      </c>
      <c r="AJ2134" s="61">
        <v>0</v>
      </c>
      <c r="AK2134" s="61">
        <v>0</v>
      </c>
      <c r="AL2134" s="61">
        <v>0</v>
      </c>
      <c r="AM2134" s="61">
        <v>0</v>
      </c>
      <c r="AN2134" s="61">
        <v>0</v>
      </c>
      <c r="AO2134" s="61">
        <v>0</v>
      </c>
      <c r="AP2134" s="61">
        <v>0</v>
      </c>
      <c r="AQ2134" s="61">
        <v>0</v>
      </c>
      <c r="AR2134" s="61">
        <v>0</v>
      </c>
      <c r="AS2134" s="61">
        <v>0</v>
      </c>
      <c r="AT2134" s="61">
        <v>0</v>
      </c>
      <c r="AU2134" s="61">
        <v>0</v>
      </c>
      <c r="AV2134" s="61">
        <v>0</v>
      </c>
      <c r="AW2134" s="61">
        <v>0</v>
      </c>
      <c r="AX2134" s="61" t="s">
        <v>668</v>
      </c>
      <c r="AY2134" s="61" t="s">
        <v>668</v>
      </c>
      <c r="AZ2134" s="61" t="s">
        <v>668</v>
      </c>
      <c r="BA2134" s="61" t="s">
        <v>668</v>
      </c>
      <c r="BB2134" s="61" t="s">
        <v>668</v>
      </c>
      <c r="BC2134" s="61" t="s">
        <v>668</v>
      </c>
      <c r="BD2134" s="138" t="s">
        <v>0</v>
      </c>
    </row>
    <row r="2135" spans="2:56" ht="15" hidden="1" customHeight="1" outlineLevel="2" x14ac:dyDescent="0.15">
      <c r="C2135" s="97" t="s">
        <v>331</v>
      </c>
      <c r="G2135" s="55" t="s">
        <v>923</v>
      </c>
      <c r="I2135" s="61"/>
      <c r="J2135" s="222">
        <v>14.8</v>
      </c>
      <c r="K2135" s="222">
        <v>14.8</v>
      </c>
      <c r="L2135" s="222">
        <v>14.8</v>
      </c>
      <c r="M2135" s="222">
        <v>14.8</v>
      </c>
      <c r="N2135" s="222">
        <v>14.8</v>
      </c>
      <c r="O2135" s="222">
        <v>14.8</v>
      </c>
      <c r="P2135" s="222">
        <v>14.8</v>
      </c>
      <c r="Q2135" s="222">
        <v>14.8</v>
      </c>
      <c r="R2135" s="222">
        <v>14.8</v>
      </c>
      <c r="S2135" s="222">
        <v>14.8</v>
      </c>
      <c r="T2135" s="222">
        <v>14.8</v>
      </c>
      <c r="U2135" s="222">
        <v>14.8</v>
      </c>
      <c r="V2135" s="222">
        <v>14.8</v>
      </c>
      <c r="W2135" s="222">
        <v>14.8</v>
      </c>
      <c r="X2135" s="222">
        <v>14.8</v>
      </c>
      <c r="Y2135" s="222">
        <v>14.8</v>
      </c>
      <c r="Z2135" s="222">
        <v>14.8</v>
      </c>
      <c r="AA2135" s="222">
        <v>14.8</v>
      </c>
      <c r="AB2135" s="222">
        <v>14.8</v>
      </c>
      <c r="AC2135" s="222">
        <v>14.8</v>
      </c>
      <c r="AD2135" s="222">
        <v>14.8</v>
      </c>
      <c r="AE2135" s="222">
        <v>14.8</v>
      </c>
      <c r="AF2135" s="222">
        <v>14.8</v>
      </c>
      <c r="AG2135" s="222">
        <v>14.8</v>
      </c>
      <c r="AH2135" s="222">
        <v>14.8</v>
      </c>
      <c r="AI2135" s="222">
        <v>14.8</v>
      </c>
      <c r="AJ2135" s="222">
        <v>14.8</v>
      </c>
      <c r="AK2135" s="222">
        <v>14.8</v>
      </c>
      <c r="AL2135" s="222">
        <v>14.8</v>
      </c>
      <c r="AM2135" s="222">
        <v>14.8</v>
      </c>
      <c r="AN2135" s="222">
        <v>14.8</v>
      </c>
      <c r="AO2135" s="222">
        <v>14.8</v>
      </c>
      <c r="AP2135" s="222">
        <v>14.8</v>
      </c>
      <c r="AQ2135" s="222">
        <v>14.8</v>
      </c>
      <c r="AR2135" s="222">
        <v>14.8</v>
      </c>
      <c r="AS2135" s="222">
        <v>14.8</v>
      </c>
      <c r="AT2135" s="222">
        <v>14.8</v>
      </c>
      <c r="AU2135" s="222">
        <v>14.8</v>
      </c>
      <c r="AV2135" s="222">
        <v>14.8</v>
      </c>
      <c r="AW2135" s="222">
        <v>14.8</v>
      </c>
      <c r="AX2135" s="222" t="s">
        <v>668</v>
      </c>
      <c r="AY2135" s="222" t="s">
        <v>668</v>
      </c>
      <c r="AZ2135" s="222" t="s">
        <v>668</v>
      </c>
      <c r="BA2135" s="222" t="s">
        <v>668</v>
      </c>
      <c r="BB2135" s="222" t="s">
        <v>668</v>
      </c>
      <c r="BC2135" s="222" t="s">
        <v>668</v>
      </c>
      <c r="BD2135" s="138" t="s">
        <v>0</v>
      </c>
    </row>
    <row r="2136" spans="2:56" ht="15" hidden="1" customHeight="1" outlineLevel="2" x14ac:dyDescent="0.15">
      <c r="C2136" s="97"/>
      <c r="G2136" s="55"/>
      <c r="I2136" s="61"/>
      <c r="J2136" s="222"/>
      <c r="K2136" s="222"/>
      <c r="L2136" s="222"/>
      <c r="M2136" s="222"/>
      <c r="N2136" s="222"/>
      <c r="O2136" s="222"/>
      <c r="P2136" s="222"/>
      <c r="Q2136" s="222"/>
      <c r="R2136" s="222"/>
      <c r="S2136" s="222"/>
      <c r="T2136" s="222"/>
      <c r="U2136" s="222"/>
      <c r="V2136" s="222"/>
      <c r="W2136" s="222"/>
      <c r="X2136" s="222"/>
      <c r="Y2136" s="222"/>
      <c r="Z2136" s="222"/>
      <c r="AA2136" s="222"/>
      <c r="AB2136" s="222"/>
      <c r="AC2136" s="222"/>
      <c r="AD2136" s="222"/>
      <c r="AE2136" s="222"/>
      <c r="AF2136" s="222"/>
      <c r="AG2136" s="222"/>
      <c r="AH2136" s="222"/>
      <c r="AI2136" s="222"/>
      <c r="AJ2136" s="222"/>
      <c r="AK2136" s="222"/>
      <c r="AL2136" s="222"/>
      <c r="AM2136" s="222"/>
      <c r="AN2136" s="222"/>
      <c r="AO2136" s="222"/>
      <c r="AP2136" s="222"/>
      <c r="AQ2136" s="222"/>
      <c r="AR2136" s="222"/>
      <c r="AS2136" s="222"/>
      <c r="AT2136" s="222"/>
      <c r="AU2136" s="222"/>
      <c r="AV2136" s="222"/>
      <c r="AW2136" s="222"/>
      <c r="AX2136" s="222"/>
      <c r="AY2136" s="222"/>
      <c r="AZ2136" s="222"/>
      <c r="BA2136" s="222"/>
      <c r="BB2136" s="222"/>
      <c r="BC2136" s="222"/>
      <c r="BD2136" s="138"/>
    </row>
    <row r="2137" spans="2:56" ht="15" hidden="1" customHeight="1" outlineLevel="2" x14ac:dyDescent="0.15">
      <c r="C2137" s="41" t="s">
        <v>365</v>
      </c>
      <c r="G2137" s="3" t="s">
        <v>923</v>
      </c>
      <c r="I2137" s="61"/>
      <c r="J2137" s="61">
        <v>0.74</v>
      </c>
      <c r="K2137" s="61">
        <v>0.74</v>
      </c>
      <c r="L2137" s="61">
        <v>0.74</v>
      </c>
      <c r="M2137" s="61">
        <v>0.74</v>
      </c>
      <c r="N2137" s="61">
        <v>0.74</v>
      </c>
      <c r="O2137" s="61">
        <v>0.74</v>
      </c>
      <c r="P2137" s="61">
        <v>0.74</v>
      </c>
      <c r="Q2137" s="61">
        <v>0.74</v>
      </c>
      <c r="R2137" s="61">
        <v>0.74</v>
      </c>
      <c r="S2137" s="61">
        <v>0.74</v>
      </c>
      <c r="T2137" s="61">
        <v>0.74</v>
      </c>
      <c r="U2137" s="61">
        <v>0.74</v>
      </c>
      <c r="V2137" s="61">
        <v>0.74</v>
      </c>
      <c r="W2137" s="61">
        <v>0.74</v>
      </c>
      <c r="X2137" s="61">
        <v>0.74</v>
      </c>
      <c r="Y2137" s="61">
        <v>0.74</v>
      </c>
      <c r="Z2137" s="61">
        <v>0.74</v>
      </c>
      <c r="AA2137" s="61">
        <v>0.74</v>
      </c>
      <c r="AB2137" s="61">
        <v>0.74</v>
      </c>
      <c r="AC2137" s="61">
        <v>0.73999999999999844</v>
      </c>
      <c r="AD2137" s="61">
        <v>0</v>
      </c>
      <c r="AE2137" s="61">
        <v>0</v>
      </c>
      <c r="AF2137" s="61">
        <v>0</v>
      </c>
      <c r="AG2137" s="61">
        <v>0</v>
      </c>
      <c r="AH2137" s="61">
        <v>0</v>
      </c>
      <c r="AI2137" s="61">
        <v>0</v>
      </c>
      <c r="AJ2137" s="61">
        <v>0</v>
      </c>
      <c r="AK2137" s="61">
        <v>0</v>
      </c>
      <c r="AL2137" s="61">
        <v>0</v>
      </c>
      <c r="AM2137" s="61">
        <v>0</v>
      </c>
      <c r="AN2137" s="61">
        <v>0</v>
      </c>
      <c r="AO2137" s="61">
        <v>0</v>
      </c>
      <c r="AP2137" s="61">
        <v>0</v>
      </c>
      <c r="AQ2137" s="61">
        <v>0</v>
      </c>
      <c r="AR2137" s="61">
        <v>0</v>
      </c>
      <c r="AS2137" s="61">
        <v>0</v>
      </c>
      <c r="AT2137" s="61">
        <v>0</v>
      </c>
      <c r="AU2137" s="61">
        <v>0</v>
      </c>
      <c r="AV2137" s="61">
        <v>0</v>
      </c>
      <c r="AW2137" s="61">
        <v>0</v>
      </c>
      <c r="AX2137" s="61" t="s">
        <v>668</v>
      </c>
      <c r="AY2137" s="61" t="s">
        <v>668</v>
      </c>
      <c r="AZ2137" s="61" t="s">
        <v>668</v>
      </c>
      <c r="BA2137" s="61" t="s">
        <v>668</v>
      </c>
      <c r="BB2137" s="61" t="s">
        <v>668</v>
      </c>
      <c r="BC2137" s="61" t="s">
        <v>668</v>
      </c>
      <c r="BD2137" s="138" t="s">
        <v>0</v>
      </c>
    </row>
    <row r="2138" spans="2:56" ht="15" hidden="1" customHeight="1" outlineLevel="2" x14ac:dyDescent="0.15">
      <c r="C2138" s="41" t="s">
        <v>333</v>
      </c>
      <c r="G2138" s="3" t="s">
        <v>923</v>
      </c>
      <c r="I2138" s="61"/>
      <c r="J2138" s="61">
        <v>0.74</v>
      </c>
      <c r="K2138" s="61">
        <v>1.48</v>
      </c>
      <c r="L2138" s="61">
        <v>2.2199999999999998</v>
      </c>
      <c r="M2138" s="61">
        <v>2.96</v>
      </c>
      <c r="N2138" s="61">
        <v>3.7</v>
      </c>
      <c r="O2138" s="61">
        <v>4.4400000000000004</v>
      </c>
      <c r="P2138" s="61">
        <v>5.1800000000000006</v>
      </c>
      <c r="Q2138" s="61">
        <v>5.9200000000000008</v>
      </c>
      <c r="R2138" s="61">
        <v>6.660000000000001</v>
      </c>
      <c r="S2138" s="61">
        <v>7.4000000000000012</v>
      </c>
      <c r="T2138" s="61">
        <v>8.14</v>
      </c>
      <c r="U2138" s="61">
        <v>8.8800000000000008</v>
      </c>
      <c r="V2138" s="61">
        <v>9.620000000000001</v>
      </c>
      <c r="W2138" s="61">
        <v>10.360000000000001</v>
      </c>
      <c r="X2138" s="61">
        <v>11.100000000000001</v>
      </c>
      <c r="Y2138" s="61">
        <v>11.840000000000002</v>
      </c>
      <c r="Z2138" s="61">
        <v>12.580000000000002</v>
      </c>
      <c r="AA2138" s="61">
        <v>13.320000000000002</v>
      </c>
      <c r="AB2138" s="61">
        <v>14.060000000000002</v>
      </c>
      <c r="AC2138" s="61">
        <v>14.8</v>
      </c>
      <c r="AD2138" s="61">
        <v>14.8</v>
      </c>
      <c r="AE2138" s="61">
        <v>14.8</v>
      </c>
      <c r="AF2138" s="61">
        <v>14.8</v>
      </c>
      <c r="AG2138" s="61">
        <v>14.8</v>
      </c>
      <c r="AH2138" s="61">
        <v>14.8</v>
      </c>
      <c r="AI2138" s="61">
        <v>14.8</v>
      </c>
      <c r="AJ2138" s="61">
        <v>14.8</v>
      </c>
      <c r="AK2138" s="61">
        <v>14.8</v>
      </c>
      <c r="AL2138" s="61">
        <v>14.8</v>
      </c>
      <c r="AM2138" s="61">
        <v>14.8</v>
      </c>
      <c r="AN2138" s="61">
        <v>14.8</v>
      </c>
      <c r="AO2138" s="61">
        <v>14.8</v>
      </c>
      <c r="AP2138" s="61">
        <v>14.8</v>
      </c>
      <c r="AQ2138" s="61">
        <v>14.8</v>
      </c>
      <c r="AR2138" s="61">
        <v>14.8</v>
      </c>
      <c r="AS2138" s="61">
        <v>14.8</v>
      </c>
      <c r="AT2138" s="61">
        <v>14.8</v>
      </c>
      <c r="AU2138" s="61">
        <v>14.8</v>
      </c>
      <c r="AV2138" s="61">
        <v>14.8</v>
      </c>
      <c r="AW2138" s="61">
        <v>14.8</v>
      </c>
      <c r="AX2138" s="61" t="s">
        <v>668</v>
      </c>
      <c r="AY2138" s="61" t="s">
        <v>668</v>
      </c>
      <c r="AZ2138" s="61" t="s">
        <v>668</v>
      </c>
      <c r="BA2138" s="61" t="s">
        <v>668</v>
      </c>
      <c r="BB2138" s="61" t="s">
        <v>668</v>
      </c>
      <c r="BC2138" s="61" t="s">
        <v>668</v>
      </c>
      <c r="BD2138" s="138" t="s">
        <v>0</v>
      </c>
    </row>
    <row r="2139" spans="2:56" ht="15" hidden="1" customHeight="1" outlineLevel="2" x14ac:dyDescent="0.15">
      <c r="C2139" s="122" t="s">
        <v>366</v>
      </c>
      <c r="D2139" s="123"/>
      <c r="E2139" s="123"/>
      <c r="F2139" s="123"/>
      <c r="G2139" s="123" t="s">
        <v>923</v>
      </c>
      <c r="H2139" s="123"/>
      <c r="I2139" s="124"/>
      <c r="J2139" s="124">
        <v>14.06</v>
      </c>
      <c r="K2139" s="124">
        <v>13.32</v>
      </c>
      <c r="L2139" s="124">
        <v>12.580000000000002</v>
      </c>
      <c r="M2139" s="124">
        <v>11.84</v>
      </c>
      <c r="N2139" s="124">
        <v>11.100000000000001</v>
      </c>
      <c r="O2139" s="124">
        <v>10.36</v>
      </c>
      <c r="P2139" s="124">
        <v>9.620000000000001</v>
      </c>
      <c r="Q2139" s="124">
        <v>8.879999999999999</v>
      </c>
      <c r="R2139" s="124">
        <v>8.14</v>
      </c>
      <c r="S2139" s="124">
        <v>7.3999999999999995</v>
      </c>
      <c r="T2139" s="124">
        <v>6.66</v>
      </c>
      <c r="U2139" s="124">
        <v>5.92</v>
      </c>
      <c r="V2139" s="124">
        <v>5.18</v>
      </c>
      <c r="W2139" s="124">
        <v>4.4399999999999995</v>
      </c>
      <c r="X2139" s="124">
        <v>3.6999999999999993</v>
      </c>
      <c r="Y2139" s="124">
        <v>2.9599999999999991</v>
      </c>
      <c r="Z2139" s="124">
        <v>2.2199999999999989</v>
      </c>
      <c r="AA2139" s="124">
        <v>1.4799999999999986</v>
      </c>
      <c r="AB2139" s="124">
        <v>0.73999999999999844</v>
      </c>
      <c r="AC2139" s="124">
        <v>0</v>
      </c>
      <c r="AD2139" s="124">
        <v>0</v>
      </c>
      <c r="AE2139" s="124">
        <v>0</v>
      </c>
      <c r="AF2139" s="124">
        <v>0</v>
      </c>
      <c r="AG2139" s="124">
        <v>0</v>
      </c>
      <c r="AH2139" s="124">
        <v>0</v>
      </c>
      <c r="AI2139" s="124">
        <v>0</v>
      </c>
      <c r="AJ2139" s="124">
        <v>0</v>
      </c>
      <c r="AK2139" s="124">
        <v>0</v>
      </c>
      <c r="AL2139" s="124">
        <v>0</v>
      </c>
      <c r="AM2139" s="124">
        <v>0</v>
      </c>
      <c r="AN2139" s="124">
        <v>0</v>
      </c>
      <c r="AO2139" s="124">
        <v>0</v>
      </c>
      <c r="AP2139" s="124">
        <v>0</v>
      </c>
      <c r="AQ2139" s="124">
        <v>0</v>
      </c>
      <c r="AR2139" s="124">
        <v>0</v>
      </c>
      <c r="AS2139" s="124">
        <v>0</v>
      </c>
      <c r="AT2139" s="124">
        <v>0</v>
      </c>
      <c r="AU2139" s="124">
        <v>0</v>
      </c>
      <c r="AV2139" s="124">
        <v>0</v>
      </c>
      <c r="AW2139" s="124">
        <v>0</v>
      </c>
      <c r="AX2139" s="124" t="s">
        <v>668</v>
      </c>
      <c r="AY2139" s="124" t="s">
        <v>668</v>
      </c>
      <c r="AZ2139" s="124" t="s">
        <v>668</v>
      </c>
      <c r="BA2139" s="124" t="s">
        <v>668</v>
      </c>
      <c r="BB2139" s="124" t="s">
        <v>668</v>
      </c>
      <c r="BC2139" s="124" t="s">
        <v>668</v>
      </c>
      <c r="BD2139" s="228" t="s">
        <v>0</v>
      </c>
    </row>
    <row r="2140" spans="2:56" ht="15" hidden="1" customHeight="1" outlineLevel="2" x14ac:dyDescent="0.15">
      <c r="C2140" s="55"/>
      <c r="D2140" s="55"/>
      <c r="E2140" s="55"/>
      <c r="F2140" s="55"/>
      <c r="G2140" s="55"/>
      <c r="H2140" s="55"/>
      <c r="I2140" s="222"/>
      <c r="J2140" s="222"/>
      <c r="K2140" s="222"/>
      <c r="L2140" s="222"/>
      <c r="M2140" s="222"/>
      <c r="N2140" s="222"/>
      <c r="O2140" s="222"/>
      <c r="P2140" s="222"/>
      <c r="Q2140" s="222"/>
      <c r="R2140" s="222"/>
      <c r="S2140" s="222"/>
      <c r="T2140" s="222"/>
      <c r="U2140" s="222"/>
      <c r="V2140" s="222"/>
      <c r="W2140" s="222"/>
      <c r="X2140" s="222"/>
      <c r="Y2140" s="222"/>
      <c r="Z2140" s="222"/>
      <c r="AA2140" s="222"/>
      <c r="AB2140" s="222"/>
      <c r="AC2140" s="222"/>
      <c r="AD2140" s="222"/>
      <c r="AE2140" s="222"/>
      <c r="AF2140" s="222"/>
      <c r="AG2140" s="222"/>
      <c r="AH2140" s="222"/>
      <c r="AI2140" s="222"/>
      <c r="AJ2140" s="222"/>
      <c r="AK2140" s="222"/>
      <c r="AL2140" s="222"/>
      <c r="AM2140" s="222"/>
      <c r="AN2140" s="222"/>
      <c r="AO2140" s="222"/>
      <c r="AP2140" s="222"/>
      <c r="AQ2140" s="222"/>
      <c r="AR2140" s="222"/>
      <c r="AS2140" s="222"/>
      <c r="AT2140" s="222"/>
      <c r="AU2140" s="222"/>
      <c r="AV2140" s="222"/>
      <c r="AW2140" s="222"/>
      <c r="AX2140" s="222"/>
      <c r="AY2140" s="222"/>
      <c r="AZ2140" s="222"/>
      <c r="BA2140" s="222"/>
      <c r="BB2140" s="222"/>
      <c r="BC2140" s="222"/>
      <c r="BD2140" s="230" t="s">
        <v>0</v>
      </c>
    </row>
    <row r="2141" spans="2:56" ht="15" hidden="1" customHeight="1" outlineLevel="1" x14ac:dyDescent="0.15">
      <c r="C2141" s="55"/>
      <c r="D2141" s="55"/>
      <c r="E2141" s="55"/>
      <c r="F2141" s="55"/>
      <c r="G2141" s="55"/>
      <c r="H2141" s="55"/>
      <c r="I2141" s="222"/>
      <c r="J2141" s="222"/>
      <c r="K2141" s="222"/>
      <c r="L2141" s="222"/>
      <c r="M2141" s="222"/>
      <c r="N2141" s="222"/>
      <c r="O2141" s="222"/>
      <c r="P2141" s="222"/>
      <c r="Q2141" s="222"/>
      <c r="R2141" s="222"/>
      <c r="S2141" s="222"/>
      <c r="T2141" s="222"/>
      <c r="U2141" s="222"/>
      <c r="V2141" s="222"/>
      <c r="W2141" s="222"/>
      <c r="X2141" s="222"/>
      <c r="Y2141" s="222"/>
      <c r="Z2141" s="222"/>
      <c r="AA2141" s="222"/>
      <c r="AB2141" s="222"/>
      <c r="AC2141" s="222"/>
      <c r="AD2141" s="222"/>
      <c r="AE2141" s="222"/>
      <c r="AF2141" s="222"/>
      <c r="AG2141" s="222"/>
      <c r="AH2141" s="222"/>
      <c r="AI2141" s="222"/>
      <c r="AJ2141" s="222"/>
      <c r="AK2141" s="222"/>
      <c r="AL2141" s="222"/>
      <c r="AM2141" s="222"/>
      <c r="AN2141" s="222"/>
      <c r="AO2141" s="222"/>
      <c r="AP2141" s="222"/>
      <c r="AQ2141" s="222"/>
      <c r="AR2141" s="222"/>
      <c r="AS2141" s="222"/>
      <c r="AT2141" s="222"/>
      <c r="AU2141" s="222"/>
      <c r="AV2141" s="222"/>
      <c r="AW2141" s="222"/>
      <c r="AX2141" s="222"/>
      <c r="AY2141" s="222"/>
      <c r="AZ2141" s="222"/>
      <c r="BA2141" s="222"/>
      <c r="BB2141" s="222"/>
      <c r="BC2141" s="222"/>
      <c r="BD2141" s="230" t="s">
        <v>0</v>
      </c>
    </row>
    <row r="2142" spans="2:56" ht="15" hidden="1" customHeight="1" outlineLevel="1" x14ac:dyDescent="0.15">
      <c r="B2142" s="15" t="s">
        <v>367</v>
      </c>
      <c r="C2142" s="15"/>
      <c r="D2142" s="15"/>
      <c r="E2142" s="15"/>
      <c r="F2142" s="15"/>
      <c r="G2142" s="15"/>
      <c r="H2142" s="15"/>
      <c r="I2142" s="15"/>
      <c r="J2142" s="15"/>
      <c r="K2142" s="15"/>
      <c r="L2142" s="15"/>
      <c r="M2142" s="15"/>
      <c r="N2142" s="15"/>
      <c r="O2142" s="15"/>
      <c r="P2142" s="15"/>
      <c r="Q2142" s="15"/>
      <c r="R2142" s="15"/>
      <c r="S2142" s="15"/>
      <c r="T2142" s="15"/>
      <c r="U2142" s="15"/>
      <c r="V2142" s="15"/>
      <c r="W2142" s="15"/>
      <c r="X2142" s="15"/>
      <c r="Y2142" s="15"/>
      <c r="Z2142" s="15"/>
      <c r="AA2142" s="15"/>
      <c r="AB2142" s="15"/>
      <c r="AC2142" s="15"/>
      <c r="AD2142" s="15"/>
      <c r="AE2142" s="15"/>
      <c r="AF2142" s="15"/>
      <c r="AG2142" s="15"/>
      <c r="AH2142" s="15"/>
      <c r="AI2142" s="15"/>
      <c r="AJ2142" s="15"/>
      <c r="AK2142" s="15"/>
      <c r="AL2142" s="15"/>
      <c r="AM2142" s="15"/>
      <c r="AN2142" s="15"/>
      <c r="AO2142" s="15"/>
      <c r="AP2142" s="15"/>
      <c r="AQ2142" s="15"/>
      <c r="AR2142" s="15"/>
      <c r="AS2142" s="15"/>
      <c r="AT2142" s="15"/>
      <c r="AU2142" s="15"/>
      <c r="AV2142" s="15"/>
      <c r="AW2142" s="15"/>
      <c r="AX2142" s="15"/>
      <c r="AY2142" s="15"/>
      <c r="AZ2142" s="15"/>
      <c r="BA2142" s="15"/>
      <c r="BB2142" s="15"/>
      <c r="BC2142" s="15"/>
      <c r="BD2142" s="16" t="s">
        <v>0</v>
      </c>
    </row>
    <row r="2143" spans="2:56" ht="15" hidden="1" customHeight="1" outlineLevel="2" x14ac:dyDescent="0.15">
      <c r="C2143" s="55"/>
      <c r="D2143" s="55"/>
      <c r="E2143" s="55"/>
      <c r="F2143" s="55"/>
      <c r="G2143" s="55"/>
      <c r="H2143" s="55"/>
      <c r="I2143" s="222"/>
      <c r="J2143" s="222"/>
      <c r="K2143" s="222"/>
      <c r="L2143" s="222"/>
      <c r="M2143" s="222"/>
      <c r="N2143" s="222"/>
      <c r="O2143" s="222"/>
      <c r="P2143" s="222"/>
      <c r="Q2143" s="222"/>
      <c r="R2143" s="222"/>
      <c r="S2143" s="222"/>
      <c r="T2143" s="222"/>
      <c r="U2143" s="222"/>
      <c r="V2143" s="222"/>
      <c r="W2143" s="222"/>
      <c r="X2143" s="222"/>
      <c r="Y2143" s="222"/>
      <c r="Z2143" s="222"/>
      <c r="AA2143" s="222"/>
      <c r="AB2143" s="222"/>
      <c r="AC2143" s="222"/>
      <c r="AD2143" s="222"/>
      <c r="AE2143" s="222"/>
      <c r="AF2143" s="222"/>
      <c r="AG2143" s="222"/>
      <c r="AH2143" s="222"/>
      <c r="AI2143" s="222"/>
      <c r="AJ2143" s="222"/>
      <c r="AK2143" s="222"/>
      <c r="AL2143" s="222"/>
      <c r="AM2143" s="222"/>
      <c r="AN2143" s="222"/>
      <c r="AO2143" s="222"/>
      <c r="AP2143" s="222"/>
      <c r="AQ2143" s="222"/>
      <c r="AR2143" s="222"/>
      <c r="AS2143" s="222"/>
      <c r="AT2143" s="222"/>
      <c r="AU2143" s="222"/>
      <c r="AV2143" s="222"/>
      <c r="AW2143" s="222"/>
      <c r="AX2143" s="222"/>
      <c r="AY2143" s="222"/>
      <c r="AZ2143" s="222"/>
      <c r="BA2143" s="222"/>
      <c r="BB2143" s="222"/>
      <c r="BC2143" s="222"/>
      <c r="BD2143" s="230" t="s">
        <v>0</v>
      </c>
    </row>
    <row r="2144" spans="2:56" ht="15" hidden="1" customHeight="1" outlineLevel="2" x14ac:dyDescent="0.15">
      <c r="C2144" s="76" t="s">
        <v>367</v>
      </c>
      <c r="D2144" s="140"/>
      <c r="E2144" s="140"/>
      <c r="F2144" s="140"/>
      <c r="G2144" s="140"/>
      <c r="H2144" s="140"/>
      <c r="I2144" s="140"/>
      <c r="J2144" s="140"/>
      <c r="K2144" s="140"/>
      <c r="L2144" s="140"/>
      <c r="M2144" s="140"/>
      <c r="N2144" s="140"/>
      <c r="O2144" s="140"/>
      <c r="P2144" s="140"/>
      <c r="Q2144" s="140"/>
      <c r="R2144" s="140"/>
      <c r="S2144" s="140"/>
      <c r="T2144" s="140"/>
      <c r="U2144" s="140"/>
      <c r="V2144" s="140"/>
      <c r="W2144" s="140"/>
      <c r="X2144" s="140"/>
      <c r="Y2144" s="140"/>
      <c r="Z2144" s="140"/>
      <c r="AA2144" s="140"/>
      <c r="AB2144" s="140"/>
      <c r="AC2144" s="140"/>
      <c r="AD2144" s="140"/>
      <c r="AE2144" s="140"/>
      <c r="AF2144" s="140"/>
      <c r="AG2144" s="140"/>
      <c r="AH2144" s="140"/>
      <c r="AI2144" s="140"/>
      <c r="AJ2144" s="140"/>
      <c r="AK2144" s="140"/>
      <c r="AL2144" s="140"/>
      <c r="AM2144" s="140"/>
      <c r="AN2144" s="140"/>
      <c r="AO2144" s="140"/>
      <c r="AP2144" s="140"/>
      <c r="AQ2144" s="140"/>
      <c r="AR2144" s="140"/>
      <c r="AS2144" s="140"/>
      <c r="AT2144" s="140"/>
      <c r="AU2144" s="140"/>
      <c r="AV2144" s="140"/>
      <c r="AW2144" s="140"/>
      <c r="AX2144" s="140"/>
      <c r="AY2144" s="140"/>
      <c r="AZ2144" s="140"/>
      <c r="BA2144" s="140"/>
      <c r="BB2144" s="140"/>
      <c r="BC2144" s="140"/>
      <c r="BD2144" s="54" t="s">
        <v>0</v>
      </c>
    </row>
    <row r="2145" spans="2:56" ht="15" hidden="1" customHeight="1" outlineLevel="2" x14ac:dyDescent="0.15">
      <c r="C2145" s="97"/>
      <c r="BD2145" s="27"/>
    </row>
    <row r="2146" spans="2:56" ht="15" hidden="1" customHeight="1" outlineLevel="2" x14ac:dyDescent="0.15">
      <c r="C2146" s="41" t="s">
        <v>368</v>
      </c>
      <c r="G2146" s="3" t="s">
        <v>923</v>
      </c>
      <c r="J2146" s="235">
        <v>0</v>
      </c>
      <c r="K2146" s="61">
        <v>0</v>
      </c>
      <c r="L2146" s="61">
        <v>0</v>
      </c>
      <c r="M2146" s="61">
        <v>0</v>
      </c>
      <c r="N2146" s="61">
        <v>0</v>
      </c>
      <c r="O2146" s="61">
        <v>0</v>
      </c>
      <c r="P2146" s="61">
        <v>0</v>
      </c>
      <c r="Q2146" s="61">
        <v>0</v>
      </c>
      <c r="R2146" s="61">
        <v>0</v>
      </c>
      <c r="S2146" s="61">
        <v>0</v>
      </c>
      <c r="T2146" s="61">
        <v>0</v>
      </c>
      <c r="U2146" s="61">
        <v>0</v>
      </c>
      <c r="V2146" s="61">
        <v>0</v>
      </c>
      <c r="W2146" s="61">
        <v>0</v>
      </c>
      <c r="X2146" s="61">
        <v>0</v>
      </c>
      <c r="Y2146" s="61">
        <v>0</v>
      </c>
      <c r="Z2146" s="61">
        <v>0</v>
      </c>
      <c r="AA2146" s="61">
        <v>0</v>
      </c>
      <c r="AB2146" s="61">
        <v>0</v>
      </c>
      <c r="AC2146" s="61">
        <v>0</v>
      </c>
      <c r="AD2146" s="61">
        <v>0</v>
      </c>
      <c r="AE2146" s="61">
        <v>0</v>
      </c>
      <c r="AF2146" s="61">
        <v>0</v>
      </c>
      <c r="AG2146" s="61">
        <v>0</v>
      </c>
      <c r="AH2146" s="61">
        <v>0</v>
      </c>
      <c r="AI2146" s="61">
        <v>0</v>
      </c>
      <c r="AJ2146" s="61">
        <v>0</v>
      </c>
      <c r="AK2146" s="61">
        <v>0</v>
      </c>
      <c r="AL2146" s="61">
        <v>0</v>
      </c>
      <c r="AM2146" s="61">
        <v>0</v>
      </c>
      <c r="AN2146" s="61">
        <v>0</v>
      </c>
      <c r="AO2146" s="61">
        <v>0</v>
      </c>
      <c r="AP2146" s="61">
        <v>0</v>
      </c>
      <c r="AQ2146" s="61">
        <v>0</v>
      </c>
      <c r="AR2146" s="61">
        <v>0</v>
      </c>
      <c r="AS2146" s="61">
        <v>0</v>
      </c>
      <c r="AT2146" s="61">
        <v>0</v>
      </c>
      <c r="AU2146" s="61">
        <v>0</v>
      </c>
      <c r="AV2146" s="61">
        <v>0</v>
      </c>
      <c r="AW2146" s="61">
        <v>0</v>
      </c>
      <c r="AX2146" s="61" t="s">
        <v>668</v>
      </c>
      <c r="AY2146" s="61" t="s">
        <v>668</v>
      </c>
      <c r="AZ2146" s="61" t="s">
        <v>668</v>
      </c>
      <c r="BA2146" s="61" t="s">
        <v>668</v>
      </c>
      <c r="BB2146" s="61" t="s">
        <v>668</v>
      </c>
      <c r="BC2146" s="61" t="s">
        <v>668</v>
      </c>
      <c r="BD2146" s="27" t="s">
        <v>0</v>
      </c>
    </row>
    <row r="2147" spans="2:56" ht="15" hidden="1" customHeight="1" outlineLevel="2" x14ac:dyDescent="0.15">
      <c r="C2147" s="41" t="s">
        <v>369</v>
      </c>
      <c r="G2147" s="3" t="s">
        <v>923</v>
      </c>
      <c r="K2147" s="235">
        <v>0</v>
      </c>
      <c r="L2147" s="235">
        <v>0</v>
      </c>
      <c r="M2147" s="235">
        <v>0</v>
      </c>
      <c r="N2147" s="235">
        <v>0</v>
      </c>
      <c r="O2147" s="235">
        <v>0</v>
      </c>
      <c r="P2147" s="235">
        <v>0</v>
      </c>
      <c r="Q2147" s="235">
        <v>0</v>
      </c>
      <c r="R2147" s="235">
        <v>0</v>
      </c>
      <c r="S2147" s="235">
        <v>0</v>
      </c>
      <c r="T2147" s="235">
        <v>0</v>
      </c>
      <c r="U2147" s="235">
        <v>0</v>
      </c>
      <c r="V2147" s="235">
        <v>0</v>
      </c>
      <c r="W2147" s="235">
        <v>0</v>
      </c>
      <c r="X2147" s="235">
        <v>0</v>
      </c>
      <c r="Y2147" s="235">
        <v>0</v>
      </c>
      <c r="Z2147" s="235">
        <v>0</v>
      </c>
      <c r="AA2147" s="235">
        <v>0</v>
      </c>
      <c r="AB2147" s="235">
        <v>0</v>
      </c>
      <c r="AC2147" s="235">
        <v>0</v>
      </c>
      <c r="AD2147" s="235">
        <v>0</v>
      </c>
      <c r="AE2147" s="235">
        <v>0</v>
      </c>
      <c r="AF2147" s="235">
        <v>0</v>
      </c>
      <c r="AG2147" s="235">
        <v>0</v>
      </c>
      <c r="AH2147" s="235">
        <v>0</v>
      </c>
      <c r="AI2147" s="235">
        <v>0</v>
      </c>
      <c r="AJ2147" s="235">
        <v>0</v>
      </c>
      <c r="AK2147" s="235">
        <v>0</v>
      </c>
      <c r="AL2147" s="235">
        <v>0</v>
      </c>
      <c r="AM2147" s="235">
        <v>0</v>
      </c>
      <c r="AN2147" s="235">
        <v>0</v>
      </c>
      <c r="AO2147" s="235">
        <v>0</v>
      </c>
      <c r="AP2147" s="235">
        <v>0</v>
      </c>
      <c r="AQ2147" s="235">
        <v>0</v>
      </c>
      <c r="AR2147" s="235">
        <v>0</v>
      </c>
      <c r="AS2147" s="235">
        <v>0</v>
      </c>
      <c r="AT2147" s="235">
        <v>0</v>
      </c>
      <c r="AU2147" s="235">
        <v>0</v>
      </c>
      <c r="AV2147" s="235">
        <v>0</v>
      </c>
      <c r="AW2147" s="235">
        <v>0</v>
      </c>
      <c r="AX2147" s="235">
        <v>0</v>
      </c>
      <c r="AY2147" s="235">
        <v>0</v>
      </c>
      <c r="AZ2147" s="235">
        <v>0</v>
      </c>
      <c r="BA2147" s="235">
        <v>0</v>
      </c>
      <c r="BB2147" s="235">
        <v>0</v>
      </c>
      <c r="BC2147" s="235">
        <v>0</v>
      </c>
      <c r="BD2147" s="236" t="s">
        <v>0</v>
      </c>
    </row>
    <row r="2148" spans="2:56" ht="15" hidden="1" customHeight="1" outlineLevel="2" x14ac:dyDescent="0.15">
      <c r="C2148" s="44"/>
      <c r="D2148" s="6"/>
      <c r="E2148" s="6"/>
      <c r="F2148" s="6"/>
      <c r="G2148" s="6"/>
      <c r="H2148" s="6"/>
      <c r="I2148" s="6"/>
      <c r="J2148" s="6"/>
      <c r="K2148" s="237"/>
      <c r="L2148" s="237"/>
      <c r="M2148" s="237"/>
      <c r="N2148" s="237"/>
      <c r="O2148" s="237"/>
      <c r="P2148" s="237"/>
      <c r="Q2148" s="237"/>
      <c r="R2148" s="237"/>
      <c r="S2148" s="237"/>
      <c r="T2148" s="237"/>
      <c r="U2148" s="237"/>
      <c r="V2148" s="237"/>
      <c r="W2148" s="237"/>
      <c r="X2148" s="237"/>
      <c r="Y2148" s="237"/>
      <c r="Z2148" s="237"/>
      <c r="AA2148" s="237"/>
      <c r="AB2148" s="237"/>
      <c r="AC2148" s="237"/>
      <c r="AD2148" s="237"/>
      <c r="AE2148" s="237"/>
      <c r="AF2148" s="237"/>
      <c r="AG2148" s="237"/>
      <c r="AH2148" s="237"/>
      <c r="AI2148" s="237"/>
      <c r="AJ2148" s="237"/>
      <c r="AK2148" s="237"/>
      <c r="AL2148" s="237"/>
      <c r="AM2148" s="237"/>
      <c r="AN2148" s="237"/>
      <c r="AO2148" s="237"/>
      <c r="AP2148" s="237"/>
      <c r="AQ2148" s="237"/>
      <c r="AR2148" s="237"/>
      <c r="AS2148" s="237"/>
      <c r="AT2148" s="237"/>
      <c r="AU2148" s="237"/>
      <c r="AV2148" s="237"/>
      <c r="AW2148" s="237"/>
      <c r="AX2148" s="237"/>
      <c r="AY2148" s="237"/>
      <c r="AZ2148" s="237"/>
      <c r="BA2148" s="237"/>
      <c r="BB2148" s="237"/>
      <c r="BC2148" s="237"/>
      <c r="BD2148" s="47" t="s">
        <v>0</v>
      </c>
    </row>
    <row r="2149" spans="2:56" ht="15" hidden="1" customHeight="1" outlineLevel="2" x14ac:dyDescent="0.15">
      <c r="K2149" s="238"/>
      <c r="L2149" s="238"/>
      <c r="M2149" s="238"/>
      <c r="N2149" s="238"/>
      <c r="O2149" s="238"/>
      <c r="P2149" s="238"/>
      <c r="Q2149" s="238"/>
      <c r="R2149" s="238"/>
      <c r="S2149" s="238"/>
      <c r="T2149" s="238"/>
      <c r="U2149" s="238"/>
      <c r="V2149" s="238"/>
      <c r="W2149" s="238"/>
      <c r="X2149" s="238"/>
      <c r="Y2149" s="238"/>
      <c r="Z2149" s="238"/>
      <c r="AA2149" s="238"/>
      <c r="AB2149" s="238"/>
      <c r="AC2149" s="238"/>
      <c r="AD2149" s="238"/>
      <c r="AE2149" s="238"/>
      <c r="AF2149" s="238"/>
      <c r="AG2149" s="238"/>
      <c r="AH2149" s="238"/>
      <c r="AI2149" s="238"/>
      <c r="AJ2149" s="238"/>
      <c r="AK2149" s="238"/>
      <c r="AL2149" s="238"/>
      <c r="AM2149" s="238"/>
      <c r="AN2149" s="238"/>
      <c r="AO2149" s="238"/>
      <c r="AP2149" s="238"/>
      <c r="AQ2149" s="238"/>
      <c r="AR2149" s="238"/>
      <c r="AS2149" s="238"/>
      <c r="AT2149" s="238"/>
      <c r="AU2149" s="238"/>
      <c r="AV2149" s="238"/>
      <c r="AW2149" s="238"/>
      <c r="AX2149" s="238"/>
      <c r="AY2149" s="238"/>
      <c r="AZ2149" s="238"/>
      <c r="BA2149" s="238"/>
      <c r="BB2149" s="238"/>
      <c r="BC2149" s="238"/>
      <c r="BD2149" s="5" t="s">
        <v>0</v>
      </c>
    </row>
    <row r="2150" spans="2:56" ht="15" hidden="1" customHeight="1" outlineLevel="1" x14ac:dyDescent="0.15">
      <c r="BD2150" s="5" t="s">
        <v>0</v>
      </c>
    </row>
    <row r="2151" spans="2:56" ht="15" customHeight="1" collapsed="1" x14ac:dyDescent="0.15">
      <c r="B2151" s="11" t="s">
        <v>370</v>
      </c>
      <c r="C2151" s="12"/>
      <c r="D2151" s="12"/>
      <c r="E2151" s="12"/>
      <c r="F2151" s="13">
        <v>1</v>
      </c>
      <c r="G2151" s="13">
        <v>1</v>
      </c>
      <c r="H2151" s="13" t="s">
        <v>668</v>
      </c>
      <c r="I2151" s="13">
        <v>1</v>
      </c>
      <c r="J2151" s="13">
        <v>1</v>
      </c>
      <c r="K2151" s="13">
        <v>1</v>
      </c>
      <c r="L2151" s="13">
        <v>1</v>
      </c>
      <c r="M2151" s="13">
        <v>1</v>
      </c>
      <c r="N2151" s="13">
        <v>1</v>
      </c>
      <c r="O2151" s="13">
        <v>1</v>
      </c>
      <c r="P2151" s="13">
        <v>1</v>
      </c>
      <c r="Q2151" s="13">
        <v>1</v>
      </c>
      <c r="R2151" s="13">
        <v>1</v>
      </c>
      <c r="S2151" s="13">
        <v>1</v>
      </c>
      <c r="T2151" s="13">
        <v>1</v>
      </c>
      <c r="U2151" s="13">
        <v>1</v>
      </c>
      <c r="V2151" s="13">
        <v>1</v>
      </c>
      <c r="W2151" s="13">
        <v>1</v>
      </c>
      <c r="X2151" s="13">
        <v>1</v>
      </c>
      <c r="Y2151" s="13">
        <v>1</v>
      </c>
      <c r="Z2151" s="13">
        <v>1</v>
      </c>
      <c r="AA2151" s="13">
        <v>1</v>
      </c>
      <c r="AB2151" s="13">
        <v>1</v>
      </c>
      <c r="AC2151" s="13">
        <v>1</v>
      </c>
      <c r="AD2151" s="13">
        <v>1</v>
      </c>
      <c r="AE2151" s="13">
        <v>1</v>
      </c>
      <c r="AF2151" s="13">
        <v>1</v>
      </c>
      <c r="AG2151" s="13">
        <v>1</v>
      </c>
      <c r="AH2151" s="13">
        <v>1</v>
      </c>
      <c r="AI2151" s="13">
        <v>1</v>
      </c>
      <c r="AJ2151" s="13">
        <v>1</v>
      </c>
      <c r="AK2151" s="13">
        <v>1</v>
      </c>
      <c r="AL2151" s="13">
        <v>1</v>
      </c>
      <c r="AM2151" s="13">
        <v>1</v>
      </c>
      <c r="AN2151" s="13">
        <v>1</v>
      </c>
      <c r="AO2151" s="13">
        <v>1</v>
      </c>
      <c r="AP2151" s="13">
        <v>1</v>
      </c>
      <c r="AQ2151" s="13">
        <v>1</v>
      </c>
      <c r="AR2151" s="13">
        <v>1</v>
      </c>
      <c r="AS2151" s="13">
        <v>1</v>
      </c>
      <c r="AT2151" s="13">
        <v>1</v>
      </c>
      <c r="AU2151" s="13">
        <v>1</v>
      </c>
      <c r="AV2151" s="13">
        <v>1</v>
      </c>
      <c r="AW2151" s="13">
        <v>1</v>
      </c>
      <c r="AX2151" s="13">
        <v>1</v>
      </c>
      <c r="AY2151" s="13">
        <v>1</v>
      </c>
      <c r="AZ2151" s="13">
        <v>1</v>
      </c>
      <c r="BA2151" s="13">
        <v>1</v>
      </c>
      <c r="BB2151" s="13">
        <v>1</v>
      </c>
      <c r="BC2151" s="13">
        <v>1</v>
      </c>
      <c r="BD2151" s="14" t="s">
        <v>0</v>
      </c>
    </row>
    <row r="2152" spans="2:56" ht="15" customHeight="1" x14ac:dyDescent="0.15">
      <c r="BD2152" s="5" t="s">
        <v>0</v>
      </c>
    </row>
    <row r="2153" spans="2:56" ht="15" hidden="1" customHeight="1" outlineLevel="1" x14ac:dyDescent="0.15">
      <c r="B2153" s="15" t="s">
        <v>371</v>
      </c>
      <c r="C2153" s="15"/>
      <c r="D2153" s="15"/>
      <c r="E2153" s="15"/>
      <c r="F2153" s="15"/>
      <c r="G2153" s="15"/>
      <c r="H2153" s="15"/>
      <c r="I2153" s="15"/>
      <c r="J2153" s="15"/>
      <c r="K2153" s="15"/>
      <c r="L2153" s="15"/>
      <c r="M2153" s="15"/>
      <c r="N2153" s="15"/>
      <c r="O2153" s="15"/>
      <c r="P2153" s="15"/>
      <c r="Q2153" s="15"/>
      <c r="R2153" s="15"/>
      <c r="S2153" s="15"/>
      <c r="T2153" s="15"/>
      <c r="U2153" s="15"/>
      <c r="V2153" s="15"/>
      <c r="W2153" s="15"/>
      <c r="X2153" s="15"/>
      <c r="Y2153" s="15"/>
      <c r="Z2153" s="15"/>
      <c r="AA2153" s="15"/>
      <c r="AB2153" s="15"/>
      <c r="AC2153" s="15"/>
      <c r="AD2153" s="15"/>
      <c r="AE2153" s="15"/>
      <c r="AF2153" s="15"/>
      <c r="AG2153" s="15"/>
      <c r="AH2153" s="15"/>
      <c r="AI2153" s="15"/>
      <c r="AJ2153" s="15"/>
      <c r="AK2153" s="15"/>
      <c r="AL2153" s="15"/>
      <c r="AM2153" s="15"/>
      <c r="AN2153" s="15"/>
      <c r="AO2153" s="15"/>
      <c r="AP2153" s="15"/>
      <c r="AQ2153" s="15"/>
      <c r="AR2153" s="15"/>
      <c r="AS2153" s="15"/>
      <c r="AT2153" s="15"/>
      <c r="AU2153" s="15"/>
      <c r="AV2153" s="15"/>
      <c r="AW2153" s="15"/>
      <c r="AX2153" s="15"/>
      <c r="AY2153" s="15"/>
      <c r="AZ2153" s="15"/>
      <c r="BA2153" s="15"/>
      <c r="BB2153" s="15"/>
      <c r="BC2153" s="15"/>
      <c r="BD2153" s="16" t="s">
        <v>0</v>
      </c>
    </row>
    <row r="2154" spans="2:56" ht="15" hidden="1" customHeight="1" outlineLevel="2" x14ac:dyDescent="0.15">
      <c r="B2154" s="239"/>
      <c r="C2154" s="240"/>
      <c r="D2154" s="241"/>
      <c r="E2154" s="240"/>
      <c r="F2154" s="241"/>
      <c r="G2154" s="241"/>
      <c r="H2154" s="241"/>
      <c r="I2154" s="241"/>
      <c r="J2154" s="241"/>
      <c r="K2154" s="241"/>
      <c r="L2154" s="241"/>
      <c r="M2154" s="241"/>
      <c r="N2154" s="241"/>
      <c r="O2154" s="241"/>
      <c r="P2154" s="241"/>
      <c r="Q2154" s="241"/>
      <c r="R2154" s="241"/>
      <c r="S2154" s="241"/>
      <c r="T2154" s="241"/>
      <c r="U2154" s="241"/>
      <c r="V2154" s="241"/>
      <c r="W2154" s="241"/>
      <c r="X2154" s="241"/>
      <c r="Y2154" s="241"/>
      <c r="Z2154" s="241"/>
      <c r="AA2154" s="241"/>
      <c r="AB2154" s="241"/>
      <c r="AC2154" s="241"/>
      <c r="AD2154" s="241"/>
      <c r="AE2154" s="241"/>
      <c r="AF2154" s="241"/>
      <c r="AG2154" s="241"/>
      <c r="AH2154" s="241"/>
      <c r="AI2154" s="241"/>
      <c r="AJ2154" s="241"/>
      <c r="AK2154" s="241"/>
      <c r="AL2154" s="241"/>
      <c r="AM2154" s="241"/>
      <c r="AN2154" s="241"/>
      <c r="AO2154" s="241"/>
      <c r="AP2154" s="241"/>
      <c r="AQ2154" s="241"/>
      <c r="AR2154" s="241"/>
      <c r="AS2154" s="241"/>
      <c r="AT2154" s="241"/>
      <c r="AU2154" s="241"/>
      <c r="AV2154" s="241"/>
      <c r="AW2154" s="241"/>
      <c r="AX2154" s="241"/>
      <c r="AY2154" s="241"/>
      <c r="AZ2154" s="239"/>
      <c r="BD2154" s="5" t="s">
        <v>0</v>
      </c>
    </row>
    <row r="2155" spans="2:56" ht="15" hidden="1" customHeight="1" outlineLevel="2" x14ac:dyDescent="0.15">
      <c r="B2155" s="239"/>
      <c r="C2155" s="76" t="s">
        <v>372</v>
      </c>
      <c r="D2155" s="140"/>
      <c r="E2155" s="140"/>
      <c r="F2155" s="242"/>
      <c r="G2155" s="242"/>
      <c r="H2155" s="242"/>
      <c r="I2155" s="242"/>
      <c r="J2155" s="242"/>
      <c r="K2155" s="242"/>
      <c r="L2155" s="242"/>
      <c r="M2155" s="242"/>
      <c r="N2155" s="242"/>
      <c r="O2155" s="242"/>
      <c r="P2155" s="242"/>
      <c r="Q2155" s="242"/>
      <c r="R2155" s="242"/>
      <c r="S2155" s="242"/>
      <c r="T2155" s="242"/>
      <c r="U2155" s="242"/>
      <c r="V2155" s="242"/>
      <c r="W2155" s="242"/>
      <c r="X2155" s="242"/>
      <c r="Y2155" s="242"/>
      <c r="Z2155" s="242"/>
      <c r="AA2155" s="242"/>
      <c r="AB2155" s="242"/>
      <c r="AC2155" s="242"/>
      <c r="AD2155" s="242"/>
      <c r="AE2155" s="242"/>
      <c r="AF2155" s="242"/>
      <c r="AG2155" s="242"/>
      <c r="AH2155" s="242"/>
      <c r="AI2155" s="242"/>
      <c r="AJ2155" s="242"/>
      <c r="AK2155" s="242"/>
      <c r="AL2155" s="242"/>
      <c r="AM2155" s="242"/>
      <c r="AN2155" s="242"/>
      <c r="AO2155" s="242"/>
      <c r="AP2155" s="242"/>
      <c r="AQ2155" s="242"/>
      <c r="AR2155" s="242"/>
      <c r="AS2155" s="242"/>
      <c r="AT2155" s="242"/>
      <c r="AU2155" s="242"/>
      <c r="AV2155" s="242"/>
      <c r="AW2155" s="242"/>
      <c r="AX2155" s="242"/>
      <c r="AY2155" s="242"/>
      <c r="AZ2155" s="242"/>
      <c r="BA2155" s="242"/>
      <c r="BB2155" s="242"/>
      <c r="BC2155" s="242"/>
      <c r="BD2155" s="54" t="s">
        <v>0</v>
      </c>
    </row>
    <row r="2156" spans="2:56" ht="15" hidden="1" customHeight="1" outlineLevel="2" x14ac:dyDescent="0.15">
      <c r="B2156" s="61"/>
      <c r="C2156" s="217"/>
      <c r="D2156" s="61"/>
      <c r="E2156" s="61"/>
      <c r="F2156" s="61"/>
      <c r="G2156" s="61"/>
      <c r="H2156" s="61"/>
      <c r="I2156" s="61"/>
      <c r="J2156" s="61"/>
      <c r="K2156" s="61"/>
      <c r="L2156" s="61"/>
      <c r="M2156" s="61"/>
      <c r="N2156" s="61"/>
      <c r="O2156" s="61"/>
      <c r="P2156" s="61"/>
      <c r="Q2156" s="61"/>
      <c r="R2156" s="61"/>
      <c r="S2156" s="61"/>
      <c r="T2156" s="61"/>
      <c r="U2156" s="61"/>
      <c r="V2156" s="61"/>
      <c r="W2156" s="61"/>
      <c r="X2156" s="61"/>
      <c r="Y2156" s="61"/>
      <c r="Z2156" s="61"/>
      <c r="AA2156" s="61"/>
      <c r="AB2156" s="61"/>
      <c r="AC2156" s="61"/>
      <c r="AD2156" s="61"/>
      <c r="AE2156" s="61"/>
      <c r="AF2156" s="61"/>
      <c r="AG2156" s="61"/>
      <c r="AH2156" s="61"/>
      <c r="AI2156" s="61"/>
      <c r="AJ2156" s="61"/>
      <c r="AK2156" s="61"/>
      <c r="AL2156" s="61"/>
      <c r="AM2156" s="61"/>
      <c r="AN2156" s="61"/>
      <c r="AO2156" s="61"/>
      <c r="AP2156" s="61"/>
      <c r="AQ2156" s="61"/>
      <c r="AR2156" s="61"/>
      <c r="AS2156" s="61"/>
      <c r="AT2156" s="61"/>
      <c r="AU2156" s="61"/>
      <c r="AV2156" s="61"/>
      <c r="AW2156" s="61"/>
      <c r="AX2156" s="61"/>
      <c r="AY2156" s="61"/>
      <c r="AZ2156" s="61"/>
      <c r="BA2156" s="61"/>
      <c r="BB2156" s="61"/>
      <c r="BC2156" s="61"/>
      <c r="BD2156" s="138" t="s">
        <v>0</v>
      </c>
    </row>
    <row r="2157" spans="2:56" ht="15" hidden="1" customHeight="1" outlineLevel="2" x14ac:dyDescent="0.15">
      <c r="C2157" s="217" t="s">
        <v>373</v>
      </c>
      <c r="D2157" s="61"/>
      <c r="E2157" s="61"/>
      <c r="F2157" s="61"/>
      <c r="G2157" s="218" t="b">
        <v>1</v>
      </c>
      <c r="H2157" s="121">
        <v>1</v>
      </c>
      <c r="I2157" s="61" t="s">
        <v>1068</v>
      </c>
      <c r="J2157" s="61"/>
      <c r="K2157" s="61"/>
      <c r="L2157" s="61"/>
      <c r="M2157" s="61"/>
      <c r="N2157" s="61"/>
      <c r="O2157" s="61"/>
      <c r="P2157" s="61"/>
      <c r="Q2157" s="61"/>
      <c r="R2157" s="61"/>
      <c r="S2157" s="61"/>
      <c r="T2157" s="61"/>
      <c r="U2157" s="61"/>
      <c r="V2157" s="61"/>
      <c r="W2157" s="61"/>
      <c r="X2157" s="61"/>
      <c r="Y2157" s="61"/>
      <c r="Z2157" s="61"/>
      <c r="AA2157" s="61"/>
      <c r="AB2157" s="61"/>
      <c r="AC2157" s="61"/>
      <c r="AD2157" s="61"/>
      <c r="AE2157" s="61"/>
      <c r="AF2157" s="61"/>
      <c r="AG2157" s="61"/>
      <c r="AH2157" s="61"/>
      <c r="AI2157" s="61"/>
      <c r="AJ2157" s="61"/>
      <c r="AK2157" s="61"/>
      <c r="AL2157" s="61"/>
      <c r="AM2157" s="61"/>
      <c r="AN2157" s="61"/>
      <c r="AO2157" s="61"/>
      <c r="AP2157" s="61"/>
      <c r="AQ2157" s="61"/>
      <c r="AR2157" s="61"/>
      <c r="AS2157" s="61"/>
      <c r="AT2157" s="61"/>
      <c r="AU2157" s="61"/>
      <c r="AV2157" s="61"/>
      <c r="AW2157" s="61"/>
      <c r="AX2157" s="61"/>
      <c r="AY2157" s="61"/>
      <c r="AZ2157" s="61"/>
      <c r="BA2157" s="61"/>
      <c r="BB2157" s="61"/>
      <c r="BC2157" s="61"/>
      <c r="BD2157" s="138"/>
    </row>
    <row r="2158" spans="2:56" ht="15" hidden="1" customHeight="1" outlineLevel="2" x14ac:dyDescent="0.15">
      <c r="C2158" s="217" t="s">
        <v>374</v>
      </c>
      <c r="D2158" s="61"/>
      <c r="E2158" s="61"/>
      <c r="F2158" s="61"/>
      <c r="G2158" s="218" t="b">
        <v>1</v>
      </c>
      <c r="H2158" s="121">
        <v>1</v>
      </c>
      <c r="I2158" s="61" t="s">
        <v>1069</v>
      </c>
      <c r="J2158" s="61"/>
      <c r="K2158" s="61"/>
      <c r="L2158" s="61"/>
      <c r="M2158" s="61"/>
      <c r="N2158" s="61"/>
      <c r="O2158" s="61"/>
      <c r="P2158" s="61"/>
      <c r="Q2158" s="61"/>
      <c r="R2158" s="61"/>
      <c r="S2158" s="61"/>
      <c r="T2158" s="61"/>
      <c r="U2158" s="61"/>
      <c r="V2158" s="61"/>
      <c r="W2158" s="61"/>
      <c r="X2158" s="61"/>
      <c r="Y2158" s="61"/>
      <c r="Z2158" s="61"/>
      <c r="AA2158" s="61"/>
      <c r="AB2158" s="61"/>
      <c r="AC2158" s="61"/>
      <c r="AD2158" s="61"/>
      <c r="AE2158" s="61"/>
      <c r="AF2158" s="61"/>
      <c r="AG2158" s="61"/>
      <c r="AH2158" s="61"/>
      <c r="AI2158" s="61"/>
      <c r="AJ2158" s="61"/>
      <c r="AK2158" s="61"/>
      <c r="AL2158" s="61"/>
      <c r="AM2158" s="61"/>
      <c r="AN2158" s="61"/>
      <c r="AO2158" s="61"/>
      <c r="AP2158" s="61"/>
      <c r="AQ2158" s="61"/>
      <c r="AR2158" s="61"/>
      <c r="AS2158" s="61"/>
      <c r="AT2158" s="61"/>
      <c r="AU2158" s="61"/>
      <c r="AV2158" s="61"/>
      <c r="AW2158" s="61"/>
      <c r="AX2158" s="61"/>
      <c r="AY2158" s="61"/>
      <c r="AZ2158" s="61"/>
      <c r="BA2158" s="61"/>
      <c r="BB2158" s="61"/>
      <c r="BC2158" s="61"/>
      <c r="BD2158" s="138"/>
    </row>
    <row r="2159" spans="2:56" ht="15" hidden="1" customHeight="1" outlineLevel="2" x14ac:dyDescent="0.15">
      <c r="C2159" s="217"/>
      <c r="D2159" s="61"/>
      <c r="E2159" s="61"/>
      <c r="F2159" s="61"/>
      <c r="G2159" s="61"/>
      <c r="H2159" s="61"/>
      <c r="I2159" s="61"/>
      <c r="J2159" s="61"/>
      <c r="K2159" s="61"/>
      <c r="L2159" s="61"/>
      <c r="M2159" s="61"/>
      <c r="N2159" s="61"/>
      <c r="O2159" s="61"/>
      <c r="P2159" s="61"/>
      <c r="Q2159" s="61"/>
      <c r="R2159" s="61"/>
      <c r="S2159" s="61"/>
      <c r="T2159" s="61"/>
      <c r="U2159" s="61"/>
      <c r="V2159" s="61"/>
      <c r="W2159" s="61"/>
      <c r="X2159" s="61"/>
      <c r="Y2159" s="61"/>
      <c r="Z2159" s="61"/>
      <c r="AA2159" s="61"/>
      <c r="AB2159" s="61"/>
      <c r="AC2159" s="61"/>
      <c r="AD2159" s="61"/>
      <c r="AE2159" s="61"/>
      <c r="AF2159" s="61"/>
      <c r="AG2159" s="61"/>
      <c r="AH2159" s="61"/>
      <c r="AI2159" s="61"/>
      <c r="AJ2159" s="61"/>
      <c r="AK2159" s="61"/>
      <c r="AL2159" s="61"/>
      <c r="AM2159" s="61"/>
      <c r="AN2159" s="61"/>
      <c r="AO2159" s="61"/>
      <c r="AP2159" s="61"/>
      <c r="AQ2159" s="61"/>
      <c r="AR2159" s="61"/>
      <c r="AS2159" s="61"/>
      <c r="AT2159" s="61"/>
      <c r="AU2159" s="61"/>
      <c r="AV2159" s="61"/>
      <c r="AW2159" s="61"/>
      <c r="AX2159" s="61"/>
      <c r="AY2159" s="61"/>
      <c r="AZ2159" s="61"/>
      <c r="BA2159" s="61"/>
      <c r="BB2159" s="61"/>
      <c r="BC2159" s="61"/>
      <c r="BD2159" s="138"/>
    </row>
    <row r="2160" spans="2:56" ht="15" hidden="1" customHeight="1" outlineLevel="2" x14ac:dyDescent="0.15">
      <c r="C2160" s="217" t="s">
        <v>375</v>
      </c>
      <c r="D2160" s="61"/>
      <c r="E2160" s="61"/>
      <c r="F2160" s="61"/>
      <c r="G2160" s="3" t="s">
        <v>93</v>
      </c>
      <c r="J2160" s="219" t="b">
        <v>1</v>
      </c>
      <c r="K2160" s="3">
        <v>1</v>
      </c>
      <c r="L2160" s="184" t="b">
        <v>1</v>
      </c>
      <c r="M2160" s="184" t="b">
        <v>0</v>
      </c>
      <c r="N2160" s="61"/>
      <c r="O2160" s="61"/>
      <c r="P2160" s="61"/>
      <c r="Q2160" s="61"/>
      <c r="R2160" s="61"/>
      <c r="S2160" s="61"/>
      <c r="T2160" s="61"/>
      <c r="U2160" s="61"/>
      <c r="V2160" s="61"/>
      <c r="W2160" s="61"/>
      <c r="X2160" s="61"/>
      <c r="Y2160" s="61"/>
      <c r="Z2160" s="61"/>
      <c r="AA2160" s="61"/>
      <c r="AB2160" s="61"/>
      <c r="AC2160" s="61"/>
      <c r="AD2160" s="61"/>
      <c r="AE2160" s="61"/>
      <c r="AF2160" s="61"/>
      <c r="AG2160" s="61"/>
      <c r="AH2160" s="61"/>
      <c r="AI2160" s="61"/>
      <c r="AJ2160" s="61"/>
      <c r="AK2160" s="61"/>
      <c r="AL2160" s="61"/>
      <c r="AM2160" s="61"/>
      <c r="AN2160" s="61"/>
      <c r="AO2160" s="61"/>
      <c r="AP2160" s="61"/>
      <c r="AQ2160" s="61"/>
      <c r="AR2160" s="61"/>
      <c r="AS2160" s="61"/>
      <c r="AT2160" s="61"/>
      <c r="AU2160" s="61"/>
      <c r="AV2160" s="61"/>
      <c r="AW2160" s="61"/>
      <c r="AX2160" s="61"/>
      <c r="AY2160" s="61"/>
      <c r="AZ2160" s="61"/>
      <c r="BA2160" s="61"/>
      <c r="BB2160" s="61"/>
      <c r="BC2160" s="61"/>
      <c r="BD2160" s="138"/>
    </row>
    <row r="2161" spans="3:56" ht="15" hidden="1" customHeight="1" outlineLevel="2" x14ac:dyDescent="0.15">
      <c r="C2161" s="217" t="s">
        <v>376</v>
      </c>
      <c r="D2161" s="61"/>
      <c r="E2161" s="61"/>
      <c r="F2161" s="61"/>
      <c r="G2161" s="3" t="s">
        <v>93</v>
      </c>
      <c r="J2161" s="219" t="b">
        <v>1</v>
      </c>
      <c r="K2161" s="3">
        <v>1</v>
      </c>
      <c r="L2161" s="184" t="b">
        <v>1</v>
      </c>
      <c r="M2161" s="184" t="b">
        <v>0</v>
      </c>
      <c r="N2161" s="61"/>
      <c r="O2161" s="61"/>
      <c r="P2161" s="61"/>
      <c r="Q2161" s="61"/>
      <c r="R2161" s="61"/>
      <c r="S2161" s="61"/>
      <c r="T2161" s="61"/>
      <c r="U2161" s="61"/>
      <c r="V2161" s="61"/>
      <c r="W2161" s="61"/>
      <c r="X2161" s="61"/>
      <c r="Y2161" s="61"/>
      <c r="Z2161" s="61"/>
      <c r="AA2161" s="61"/>
      <c r="AB2161" s="61"/>
      <c r="AC2161" s="61"/>
      <c r="AD2161" s="61"/>
      <c r="AE2161" s="61"/>
      <c r="AF2161" s="61"/>
      <c r="AG2161" s="61"/>
      <c r="AH2161" s="61"/>
      <c r="AI2161" s="61"/>
      <c r="AJ2161" s="61"/>
      <c r="AK2161" s="61"/>
      <c r="AL2161" s="61"/>
      <c r="AM2161" s="61"/>
      <c r="AN2161" s="61"/>
      <c r="AO2161" s="61"/>
      <c r="AP2161" s="61"/>
      <c r="AQ2161" s="61"/>
      <c r="AR2161" s="61"/>
      <c r="AS2161" s="61"/>
      <c r="AT2161" s="61"/>
      <c r="AU2161" s="61"/>
      <c r="AV2161" s="61"/>
      <c r="AW2161" s="61"/>
      <c r="AX2161" s="61"/>
      <c r="AY2161" s="61"/>
      <c r="AZ2161" s="61"/>
      <c r="BA2161" s="61"/>
      <c r="BB2161" s="61"/>
      <c r="BC2161" s="61"/>
      <c r="BD2161" s="138"/>
    </row>
    <row r="2162" spans="3:56" ht="15" hidden="1" customHeight="1" outlineLevel="2" x14ac:dyDescent="0.15">
      <c r="C2162" s="217"/>
      <c r="D2162" s="61"/>
      <c r="E2162" s="61"/>
      <c r="F2162" s="61"/>
      <c r="G2162" s="61"/>
      <c r="H2162" s="61"/>
      <c r="I2162" s="61"/>
      <c r="J2162" s="61"/>
      <c r="K2162" s="61"/>
      <c r="L2162" s="61"/>
      <c r="M2162" s="61"/>
      <c r="N2162" s="61"/>
      <c r="O2162" s="61"/>
      <c r="P2162" s="61"/>
      <c r="Q2162" s="61"/>
      <c r="R2162" s="61"/>
      <c r="S2162" s="61"/>
      <c r="T2162" s="61"/>
      <c r="U2162" s="61"/>
      <c r="V2162" s="61"/>
      <c r="W2162" s="61"/>
      <c r="X2162" s="61"/>
      <c r="Y2162" s="61"/>
      <c r="Z2162" s="61"/>
      <c r="AA2162" s="61"/>
      <c r="AB2162" s="61"/>
      <c r="AC2162" s="61"/>
      <c r="AD2162" s="61"/>
      <c r="AE2162" s="61"/>
      <c r="AF2162" s="61"/>
      <c r="AG2162" s="61"/>
      <c r="AH2162" s="61"/>
      <c r="AI2162" s="61"/>
      <c r="AJ2162" s="61"/>
      <c r="AK2162" s="61"/>
      <c r="AL2162" s="61"/>
      <c r="AM2162" s="61"/>
      <c r="AN2162" s="61"/>
      <c r="AO2162" s="61"/>
      <c r="AP2162" s="61"/>
      <c r="AQ2162" s="61"/>
      <c r="AR2162" s="61"/>
      <c r="AS2162" s="61"/>
      <c r="AT2162" s="61"/>
      <c r="AU2162" s="61"/>
      <c r="AV2162" s="61"/>
      <c r="AW2162" s="61"/>
      <c r="AX2162" s="61"/>
      <c r="AY2162" s="61"/>
      <c r="AZ2162" s="61"/>
      <c r="BA2162" s="61"/>
      <c r="BB2162" s="61"/>
      <c r="BC2162" s="61"/>
      <c r="BD2162" s="138"/>
    </row>
    <row r="2163" spans="3:56" ht="15" hidden="1" customHeight="1" outlineLevel="2" x14ac:dyDescent="0.15">
      <c r="C2163" s="217" t="s">
        <v>377</v>
      </c>
      <c r="D2163" s="61"/>
      <c r="E2163" s="61"/>
      <c r="F2163" s="61"/>
      <c r="G2163" s="61" t="s">
        <v>378</v>
      </c>
      <c r="H2163" s="61"/>
      <c r="I2163" s="121">
        <v>1</v>
      </c>
      <c r="J2163" s="121">
        <v>2</v>
      </c>
      <c r="K2163" s="121">
        <v>3</v>
      </c>
      <c r="L2163" s="121">
        <v>4</v>
      </c>
      <c r="M2163" s="121">
        <v>5</v>
      </c>
      <c r="N2163" s="121">
        <v>6</v>
      </c>
      <c r="O2163" s="121">
        <v>7</v>
      </c>
      <c r="P2163" s="121">
        <v>8</v>
      </c>
      <c r="Q2163" s="121">
        <v>9</v>
      </c>
      <c r="R2163" s="121">
        <v>10</v>
      </c>
      <c r="S2163" s="121">
        <v>11</v>
      </c>
      <c r="T2163" s="121">
        <v>12</v>
      </c>
      <c r="U2163" s="121">
        <v>13</v>
      </c>
      <c r="V2163" s="121">
        <v>14</v>
      </c>
      <c r="W2163" s="121">
        <v>15</v>
      </c>
      <c r="X2163" s="121">
        <v>16</v>
      </c>
      <c r="Y2163" s="121">
        <v>17</v>
      </c>
      <c r="Z2163" s="121">
        <v>18</v>
      </c>
      <c r="AA2163" s="121">
        <v>19</v>
      </c>
      <c r="AB2163" s="121">
        <v>20</v>
      </c>
      <c r="AC2163" s="121">
        <v>21</v>
      </c>
      <c r="AD2163" s="121">
        <v>22</v>
      </c>
      <c r="AE2163" s="121">
        <v>23</v>
      </c>
      <c r="AF2163" s="121">
        <v>24</v>
      </c>
      <c r="AG2163" s="121">
        <v>25</v>
      </c>
      <c r="AH2163" s="121">
        <v>26</v>
      </c>
      <c r="AI2163" s="121">
        <v>27</v>
      </c>
      <c r="AJ2163" s="121">
        <v>28</v>
      </c>
      <c r="AK2163" s="121">
        <v>29</v>
      </c>
      <c r="AL2163" s="121">
        <v>30</v>
      </c>
      <c r="AM2163" s="121">
        <v>31</v>
      </c>
      <c r="AN2163" s="121">
        <v>32</v>
      </c>
      <c r="AO2163" s="121">
        <v>33</v>
      </c>
      <c r="AP2163" s="121">
        <v>34</v>
      </c>
      <c r="AQ2163" s="121">
        <v>35</v>
      </c>
      <c r="AR2163" s="121">
        <v>36</v>
      </c>
      <c r="AS2163" s="121">
        <v>37</v>
      </c>
      <c r="AT2163" s="121">
        <v>38</v>
      </c>
      <c r="AU2163" s="121">
        <v>39</v>
      </c>
      <c r="AV2163" s="121">
        <v>40</v>
      </c>
      <c r="AW2163" s="121">
        <v>41</v>
      </c>
      <c r="AX2163" s="121" t="s">
        <v>668</v>
      </c>
      <c r="AY2163" s="121" t="s">
        <v>668</v>
      </c>
      <c r="AZ2163" s="121" t="s">
        <v>668</v>
      </c>
      <c r="BA2163" s="121" t="s">
        <v>668</v>
      </c>
      <c r="BB2163" s="121" t="s">
        <v>668</v>
      </c>
      <c r="BC2163" s="121" t="s">
        <v>668</v>
      </c>
      <c r="BD2163" s="138" t="s">
        <v>0</v>
      </c>
    </row>
    <row r="2164" spans="3:56" ht="15" hidden="1" customHeight="1" outlineLevel="2" x14ac:dyDescent="0.15">
      <c r="C2164" s="217" t="s">
        <v>379</v>
      </c>
      <c r="D2164" s="61"/>
      <c r="E2164" s="61"/>
      <c r="F2164" s="61"/>
      <c r="G2164" s="61" t="s">
        <v>19</v>
      </c>
      <c r="H2164" s="61"/>
      <c r="I2164" s="243">
        <v>1</v>
      </c>
      <c r="J2164" s="243">
        <v>1</v>
      </c>
      <c r="K2164" s="243">
        <v>1</v>
      </c>
      <c r="L2164" s="243">
        <v>1</v>
      </c>
      <c r="M2164" s="243">
        <v>0</v>
      </c>
      <c r="N2164" s="243">
        <v>0</v>
      </c>
      <c r="O2164" s="243">
        <v>0</v>
      </c>
      <c r="P2164" s="243">
        <v>0</v>
      </c>
      <c r="Q2164" s="243">
        <v>0</v>
      </c>
      <c r="R2164" s="243">
        <v>0</v>
      </c>
      <c r="S2164" s="243">
        <v>0</v>
      </c>
      <c r="T2164" s="243">
        <v>0</v>
      </c>
      <c r="U2164" s="243">
        <v>0</v>
      </c>
      <c r="V2164" s="243">
        <v>0</v>
      </c>
      <c r="W2164" s="243">
        <v>0</v>
      </c>
      <c r="X2164" s="243">
        <v>0</v>
      </c>
      <c r="Y2164" s="243">
        <v>0</v>
      </c>
      <c r="Z2164" s="243">
        <v>0</v>
      </c>
      <c r="AA2164" s="243">
        <v>0</v>
      </c>
      <c r="AB2164" s="243">
        <v>0</v>
      </c>
      <c r="AC2164" s="243">
        <v>0</v>
      </c>
      <c r="AD2164" s="243">
        <v>0</v>
      </c>
      <c r="AE2164" s="243">
        <v>0</v>
      </c>
      <c r="AF2164" s="243">
        <v>0</v>
      </c>
      <c r="AG2164" s="243">
        <v>0</v>
      </c>
      <c r="AH2164" s="243">
        <v>0</v>
      </c>
      <c r="AI2164" s="243">
        <v>0</v>
      </c>
      <c r="AJ2164" s="243">
        <v>0</v>
      </c>
      <c r="AK2164" s="243">
        <v>0</v>
      </c>
      <c r="AL2164" s="243">
        <v>0</v>
      </c>
      <c r="AM2164" s="243">
        <v>0</v>
      </c>
      <c r="AN2164" s="243">
        <v>0</v>
      </c>
      <c r="AO2164" s="243">
        <v>0</v>
      </c>
      <c r="AP2164" s="243">
        <v>0</v>
      </c>
      <c r="AQ2164" s="243">
        <v>0</v>
      </c>
      <c r="AR2164" s="243">
        <v>0</v>
      </c>
      <c r="AS2164" s="243">
        <v>0</v>
      </c>
      <c r="AT2164" s="243">
        <v>0</v>
      </c>
      <c r="AU2164" s="243">
        <v>0</v>
      </c>
      <c r="AV2164" s="243">
        <v>0</v>
      </c>
      <c r="AW2164" s="243">
        <v>0</v>
      </c>
      <c r="AX2164" s="243">
        <v>0</v>
      </c>
      <c r="AY2164" s="243">
        <v>0</v>
      </c>
      <c r="AZ2164" s="243">
        <v>0</v>
      </c>
      <c r="BA2164" s="243">
        <v>0</v>
      </c>
      <c r="BB2164" s="243">
        <v>0</v>
      </c>
      <c r="BD2164" s="138" t="s">
        <v>0</v>
      </c>
    </row>
    <row r="2165" spans="3:56" ht="15" hidden="1" customHeight="1" outlineLevel="2" x14ac:dyDescent="0.15">
      <c r="C2165" s="217"/>
      <c r="D2165" s="61"/>
      <c r="E2165" s="61"/>
      <c r="F2165" s="61"/>
      <c r="G2165" s="61"/>
      <c r="H2165" s="244" t="s">
        <v>129</v>
      </c>
      <c r="I2165" s="61"/>
      <c r="J2165" s="61"/>
      <c r="K2165" s="61"/>
      <c r="L2165" s="61"/>
      <c r="M2165" s="61"/>
      <c r="N2165" s="61"/>
      <c r="O2165" s="61"/>
      <c r="P2165" s="61"/>
      <c r="Q2165" s="61"/>
      <c r="R2165" s="61"/>
      <c r="S2165" s="61"/>
      <c r="T2165" s="61"/>
      <c r="U2165" s="61"/>
      <c r="V2165" s="61"/>
      <c r="W2165" s="61"/>
      <c r="X2165" s="61"/>
      <c r="Y2165" s="61"/>
      <c r="Z2165" s="61"/>
      <c r="AA2165" s="61"/>
      <c r="AB2165" s="61"/>
      <c r="AC2165" s="61"/>
      <c r="AD2165" s="61"/>
      <c r="AE2165" s="61"/>
      <c r="AF2165" s="61"/>
      <c r="AG2165" s="61"/>
      <c r="AH2165" s="61"/>
      <c r="AI2165" s="61"/>
      <c r="AJ2165" s="61"/>
      <c r="AK2165" s="61"/>
      <c r="AL2165" s="61"/>
      <c r="AM2165" s="61"/>
      <c r="AN2165" s="61"/>
      <c r="AO2165" s="61"/>
      <c r="AP2165" s="61"/>
      <c r="AQ2165" s="61"/>
      <c r="AR2165" s="61"/>
      <c r="AS2165" s="61"/>
      <c r="AT2165" s="61"/>
      <c r="AU2165" s="61"/>
      <c r="AV2165" s="61"/>
      <c r="AW2165" s="61"/>
      <c r="AX2165" s="61"/>
      <c r="AY2165" s="61"/>
      <c r="AZ2165" s="61"/>
      <c r="BA2165" s="61"/>
      <c r="BB2165" s="61"/>
      <c r="BD2165" s="138" t="s">
        <v>0</v>
      </c>
    </row>
    <row r="2166" spans="3:56" ht="15" hidden="1" customHeight="1" outlineLevel="2" x14ac:dyDescent="0.15">
      <c r="C2166" s="217" t="s">
        <v>380</v>
      </c>
      <c r="D2166" s="61"/>
      <c r="E2166" s="61"/>
      <c r="F2166" s="61"/>
      <c r="G2166" s="61" t="s">
        <v>923</v>
      </c>
      <c r="H2166" s="245">
        <v>728.70128828946133</v>
      </c>
      <c r="I2166" s="61">
        <v>222</v>
      </c>
      <c r="J2166" s="61">
        <v>151.87594206667018</v>
      </c>
      <c r="K2166" s="61">
        <v>313.82085183976176</v>
      </c>
      <c r="L2166" s="61">
        <v>41.004494383029375</v>
      </c>
      <c r="M2166" s="61">
        <v>0</v>
      </c>
      <c r="N2166" s="61">
        <v>0</v>
      </c>
      <c r="O2166" s="61">
        <v>0</v>
      </c>
      <c r="P2166" s="61">
        <v>0</v>
      </c>
      <c r="Q2166" s="61">
        <v>0</v>
      </c>
      <c r="R2166" s="61">
        <v>0</v>
      </c>
      <c r="S2166" s="61">
        <v>0</v>
      </c>
      <c r="T2166" s="61">
        <v>0</v>
      </c>
      <c r="U2166" s="61">
        <v>0</v>
      </c>
      <c r="V2166" s="61">
        <v>0</v>
      </c>
      <c r="W2166" s="61">
        <v>0</v>
      </c>
      <c r="X2166" s="61">
        <v>0</v>
      </c>
      <c r="Y2166" s="61">
        <v>0</v>
      </c>
      <c r="Z2166" s="61">
        <v>0</v>
      </c>
      <c r="AA2166" s="61">
        <v>0</v>
      </c>
      <c r="AB2166" s="61">
        <v>0</v>
      </c>
      <c r="AC2166" s="61">
        <v>0</v>
      </c>
      <c r="AD2166" s="61">
        <v>0</v>
      </c>
      <c r="AE2166" s="61">
        <v>0</v>
      </c>
      <c r="AF2166" s="61">
        <v>0</v>
      </c>
      <c r="AG2166" s="61">
        <v>0</v>
      </c>
      <c r="AH2166" s="61">
        <v>0</v>
      </c>
      <c r="AI2166" s="61">
        <v>0</v>
      </c>
      <c r="AJ2166" s="61">
        <v>0</v>
      </c>
      <c r="AK2166" s="61">
        <v>0</v>
      </c>
      <c r="AL2166" s="61">
        <v>0</v>
      </c>
      <c r="AM2166" s="61">
        <v>0</v>
      </c>
      <c r="AN2166" s="61">
        <v>0</v>
      </c>
      <c r="AO2166" s="61">
        <v>0</v>
      </c>
      <c r="AP2166" s="61">
        <v>0</v>
      </c>
      <c r="AQ2166" s="61">
        <v>0</v>
      </c>
      <c r="AR2166" s="61">
        <v>0</v>
      </c>
      <c r="AS2166" s="61">
        <v>0</v>
      </c>
      <c r="AT2166" s="61">
        <v>0</v>
      </c>
      <c r="AU2166" s="61">
        <v>0</v>
      </c>
      <c r="AV2166" s="61">
        <v>0</v>
      </c>
      <c r="AW2166" s="61">
        <v>0</v>
      </c>
      <c r="AX2166" s="61" t="s">
        <v>668</v>
      </c>
      <c r="AY2166" s="61" t="s">
        <v>668</v>
      </c>
      <c r="AZ2166" s="61" t="s">
        <v>668</v>
      </c>
      <c r="BA2166" s="61" t="s">
        <v>668</v>
      </c>
      <c r="BB2166" s="61" t="s">
        <v>668</v>
      </c>
      <c r="BD2166" s="138" t="s">
        <v>0</v>
      </c>
    </row>
    <row r="2167" spans="3:56" ht="15" hidden="1" customHeight="1" outlineLevel="2" x14ac:dyDescent="0.15">
      <c r="C2167" s="217" t="s">
        <v>381</v>
      </c>
      <c r="D2167" s="61"/>
      <c r="E2167" s="61"/>
      <c r="F2167" s="61"/>
      <c r="G2167" s="61" t="s">
        <v>923</v>
      </c>
      <c r="H2167" s="245">
        <v>5.2210024608049395</v>
      </c>
      <c r="I2167" s="61">
        <v>1.2970655567179223</v>
      </c>
      <c r="J2167" s="61">
        <v>0.90219809543399698</v>
      </c>
      <c r="K2167" s="61">
        <v>1.5454119782028466</v>
      </c>
      <c r="L2167" s="61">
        <v>1.4763268304501735</v>
      </c>
      <c r="M2167" s="61">
        <v>0</v>
      </c>
      <c r="N2167" s="61">
        <v>0</v>
      </c>
      <c r="O2167" s="61">
        <v>0</v>
      </c>
      <c r="P2167" s="61">
        <v>0</v>
      </c>
      <c r="Q2167" s="61">
        <v>0</v>
      </c>
      <c r="R2167" s="61">
        <v>0</v>
      </c>
      <c r="S2167" s="61">
        <v>0</v>
      </c>
      <c r="T2167" s="61">
        <v>0</v>
      </c>
      <c r="U2167" s="61">
        <v>0</v>
      </c>
      <c r="V2167" s="61">
        <v>0</v>
      </c>
      <c r="W2167" s="61">
        <v>0</v>
      </c>
      <c r="X2167" s="61">
        <v>0</v>
      </c>
      <c r="Y2167" s="61">
        <v>0</v>
      </c>
      <c r="Z2167" s="61">
        <v>0</v>
      </c>
      <c r="AA2167" s="61">
        <v>0</v>
      </c>
      <c r="AB2167" s="61">
        <v>0</v>
      </c>
      <c r="AC2167" s="61">
        <v>0</v>
      </c>
      <c r="AD2167" s="61">
        <v>0</v>
      </c>
      <c r="AE2167" s="61">
        <v>0</v>
      </c>
      <c r="AF2167" s="61">
        <v>0</v>
      </c>
      <c r="AG2167" s="61">
        <v>0</v>
      </c>
      <c r="AH2167" s="61">
        <v>0</v>
      </c>
      <c r="AI2167" s="61">
        <v>0</v>
      </c>
      <c r="AJ2167" s="61">
        <v>0</v>
      </c>
      <c r="AK2167" s="61">
        <v>0</v>
      </c>
      <c r="AL2167" s="61">
        <v>0</v>
      </c>
      <c r="AM2167" s="61">
        <v>0</v>
      </c>
      <c r="AN2167" s="61">
        <v>0</v>
      </c>
      <c r="AO2167" s="61">
        <v>0</v>
      </c>
      <c r="AP2167" s="61">
        <v>0</v>
      </c>
      <c r="AQ2167" s="61">
        <v>0</v>
      </c>
      <c r="AR2167" s="61">
        <v>0</v>
      </c>
      <c r="AS2167" s="61">
        <v>0</v>
      </c>
      <c r="AT2167" s="61">
        <v>0</v>
      </c>
      <c r="AU2167" s="61">
        <v>0</v>
      </c>
      <c r="AV2167" s="61">
        <v>0</v>
      </c>
      <c r="AW2167" s="61">
        <v>0</v>
      </c>
      <c r="AX2167" s="61" t="s">
        <v>668</v>
      </c>
      <c r="AY2167" s="61" t="s">
        <v>668</v>
      </c>
      <c r="AZ2167" s="61" t="s">
        <v>668</v>
      </c>
      <c r="BA2167" s="61" t="s">
        <v>668</v>
      </c>
      <c r="BB2167" s="61" t="s">
        <v>668</v>
      </c>
      <c r="BD2167" s="138" t="s">
        <v>0</v>
      </c>
    </row>
    <row r="2168" spans="3:56" ht="15" hidden="1" customHeight="1" outlineLevel="2" x14ac:dyDescent="0.15">
      <c r="C2168" s="246" t="s">
        <v>382</v>
      </c>
      <c r="D2168" s="124"/>
      <c r="E2168" s="124"/>
      <c r="F2168" s="124"/>
      <c r="G2168" s="124" t="s">
        <v>923</v>
      </c>
      <c r="H2168" s="247">
        <v>733.92229075026614</v>
      </c>
      <c r="I2168" s="124">
        <v>223.29706555671791</v>
      </c>
      <c r="J2168" s="124">
        <v>152.77814016210417</v>
      </c>
      <c r="K2168" s="124">
        <v>315.36626381796458</v>
      </c>
      <c r="L2168" s="124">
        <v>42.480821213479551</v>
      </c>
      <c r="M2168" s="124">
        <v>0</v>
      </c>
      <c r="N2168" s="124">
        <v>0</v>
      </c>
      <c r="O2168" s="124">
        <v>0</v>
      </c>
      <c r="P2168" s="124">
        <v>0</v>
      </c>
      <c r="Q2168" s="124">
        <v>0</v>
      </c>
      <c r="R2168" s="124">
        <v>0</v>
      </c>
      <c r="S2168" s="124">
        <v>0</v>
      </c>
      <c r="T2168" s="124">
        <v>0</v>
      </c>
      <c r="U2168" s="124">
        <v>0</v>
      </c>
      <c r="V2168" s="124">
        <v>0</v>
      </c>
      <c r="W2168" s="124">
        <v>0</v>
      </c>
      <c r="X2168" s="124">
        <v>0</v>
      </c>
      <c r="Y2168" s="124">
        <v>0</v>
      </c>
      <c r="Z2168" s="124">
        <v>0</v>
      </c>
      <c r="AA2168" s="124">
        <v>0</v>
      </c>
      <c r="AB2168" s="124">
        <v>0</v>
      </c>
      <c r="AC2168" s="124">
        <v>0</v>
      </c>
      <c r="AD2168" s="124">
        <v>0</v>
      </c>
      <c r="AE2168" s="124">
        <v>0</v>
      </c>
      <c r="AF2168" s="124">
        <v>0</v>
      </c>
      <c r="AG2168" s="124">
        <v>0</v>
      </c>
      <c r="AH2168" s="124">
        <v>0</v>
      </c>
      <c r="AI2168" s="124">
        <v>0</v>
      </c>
      <c r="AJ2168" s="124">
        <v>0</v>
      </c>
      <c r="AK2168" s="124">
        <v>0</v>
      </c>
      <c r="AL2168" s="124">
        <v>0</v>
      </c>
      <c r="AM2168" s="124">
        <v>0</v>
      </c>
      <c r="AN2168" s="124">
        <v>0</v>
      </c>
      <c r="AO2168" s="124">
        <v>0</v>
      </c>
      <c r="AP2168" s="124">
        <v>0</v>
      </c>
      <c r="AQ2168" s="124">
        <v>0</v>
      </c>
      <c r="AR2168" s="124">
        <v>0</v>
      </c>
      <c r="AS2168" s="124">
        <v>0</v>
      </c>
      <c r="AT2168" s="124">
        <v>0</v>
      </c>
      <c r="AU2168" s="124">
        <v>0</v>
      </c>
      <c r="AV2168" s="124">
        <v>0</v>
      </c>
      <c r="AW2168" s="124">
        <v>0</v>
      </c>
      <c r="AX2168" s="124" t="s">
        <v>668</v>
      </c>
      <c r="AY2168" s="124" t="s">
        <v>668</v>
      </c>
      <c r="AZ2168" s="124" t="s">
        <v>668</v>
      </c>
      <c r="BA2168" s="124" t="s">
        <v>668</v>
      </c>
      <c r="BB2168" s="124" t="s">
        <v>668</v>
      </c>
      <c r="BD2168" s="138" t="s">
        <v>0</v>
      </c>
    </row>
    <row r="2169" spans="3:56" ht="15" hidden="1" customHeight="1" outlineLevel="2" x14ac:dyDescent="0.15">
      <c r="C2169" s="217"/>
      <c r="D2169" s="61"/>
      <c r="E2169" s="61"/>
      <c r="F2169" s="61"/>
      <c r="G2169" s="61"/>
      <c r="H2169" s="248"/>
      <c r="I2169" s="61"/>
      <c r="J2169" s="61"/>
      <c r="K2169" s="61"/>
      <c r="L2169" s="61"/>
      <c r="M2169" s="61"/>
      <c r="N2169" s="61"/>
      <c r="O2169" s="61"/>
      <c r="P2169" s="61"/>
      <c r="Q2169" s="61"/>
      <c r="R2169" s="61"/>
      <c r="S2169" s="61"/>
      <c r="T2169" s="61"/>
      <c r="U2169" s="61"/>
      <c r="V2169" s="61"/>
      <c r="W2169" s="61"/>
      <c r="X2169" s="61"/>
      <c r="Y2169" s="61"/>
      <c r="Z2169" s="61"/>
      <c r="AA2169" s="61"/>
      <c r="AB2169" s="61"/>
      <c r="AC2169" s="61"/>
      <c r="AD2169" s="61"/>
      <c r="AE2169" s="61"/>
      <c r="AF2169" s="61"/>
      <c r="AG2169" s="61"/>
      <c r="AH2169" s="61"/>
      <c r="AI2169" s="61"/>
      <c r="AJ2169" s="61"/>
      <c r="AK2169" s="61"/>
      <c r="AL2169" s="61"/>
      <c r="AM2169" s="61"/>
      <c r="AN2169" s="61"/>
      <c r="AO2169" s="61"/>
      <c r="AP2169" s="61"/>
      <c r="AQ2169" s="61"/>
      <c r="AR2169" s="61"/>
      <c r="AS2169" s="61"/>
      <c r="AT2169" s="61"/>
      <c r="AU2169" s="61"/>
      <c r="AV2169" s="61"/>
      <c r="AW2169" s="61"/>
      <c r="AX2169" s="61"/>
      <c r="AY2169" s="61"/>
      <c r="AZ2169" s="61"/>
      <c r="BA2169" s="61"/>
      <c r="BB2169" s="61"/>
      <c r="BD2169" s="138" t="s">
        <v>0</v>
      </c>
    </row>
    <row r="2170" spans="3:56" ht="15" hidden="1" customHeight="1" outlineLevel="2" x14ac:dyDescent="0.15">
      <c r="C2170" s="217" t="s">
        <v>383</v>
      </c>
      <c r="D2170" s="61"/>
      <c r="E2170" s="61"/>
      <c r="F2170" s="61"/>
      <c r="G2170" s="61" t="s">
        <v>923</v>
      </c>
      <c r="H2170" s="245">
        <v>273.02929817629342</v>
      </c>
      <c r="I2170" s="61">
        <v>67.65164150933397</v>
      </c>
      <c r="J2170" s="61">
        <v>67.919513989394545</v>
      </c>
      <c r="K2170" s="61">
        <v>68.457829028048195</v>
      </c>
      <c r="L2170" s="61">
        <v>69.000313649516755</v>
      </c>
      <c r="M2170" s="61">
        <v>0</v>
      </c>
      <c r="N2170" s="61">
        <v>0</v>
      </c>
      <c r="O2170" s="61">
        <v>0</v>
      </c>
      <c r="P2170" s="61">
        <v>0</v>
      </c>
      <c r="Q2170" s="61">
        <v>0</v>
      </c>
      <c r="R2170" s="61">
        <v>0</v>
      </c>
      <c r="S2170" s="61">
        <v>0</v>
      </c>
      <c r="T2170" s="61">
        <v>0</v>
      </c>
      <c r="U2170" s="61">
        <v>0</v>
      </c>
      <c r="V2170" s="61">
        <v>0</v>
      </c>
      <c r="W2170" s="61">
        <v>0</v>
      </c>
      <c r="X2170" s="61">
        <v>0</v>
      </c>
      <c r="Y2170" s="61">
        <v>0</v>
      </c>
      <c r="Z2170" s="61">
        <v>0</v>
      </c>
      <c r="AA2170" s="61">
        <v>0</v>
      </c>
      <c r="AB2170" s="61">
        <v>0</v>
      </c>
      <c r="AC2170" s="61">
        <v>0</v>
      </c>
      <c r="AD2170" s="61">
        <v>0</v>
      </c>
      <c r="AE2170" s="61">
        <v>0</v>
      </c>
      <c r="AF2170" s="61">
        <v>0</v>
      </c>
      <c r="AG2170" s="61">
        <v>0</v>
      </c>
      <c r="AH2170" s="61">
        <v>0</v>
      </c>
      <c r="AI2170" s="61">
        <v>0</v>
      </c>
      <c r="AJ2170" s="61">
        <v>0</v>
      </c>
      <c r="AK2170" s="61">
        <v>0</v>
      </c>
      <c r="AL2170" s="61">
        <v>0</v>
      </c>
      <c r="AM2170" s="61">
        <v>0</v>
      </c>
      <c r="AN2170" s="61">
        <v>0</v>
      </c>
      <c r="AO2170" s="61">
        <v>0</v>
      </c>
      <c r="AP2170" s="61">
        <v>0</v>
      </c>
      <c r="AQ2170" s="61">
        <v>0</v>
      </c>
      <c r="AR2170" s="61">
        <v>0</v>
      </c>
      <c r="AS2170" s="61">
        <v>0</v>
      </c>
      <c r="AT2170" s="61">
        <v>0</v>
      </c>
      <c r="AU2170" s="61">
        <v>0</v>
      </c>
      <c r="AV2170" s="61">
        <v>0</v>
      </c>
      <c r="AW2170" s="61">
        <v>0</v>
      </c>
      <c r="AX2170" s="61" t="s">
        <v>668</v>
      </c>
      <c r="AY2170" s="61" t="s">
        <v>668</v>
      </c>
      <c r="AZ2170" s="61" t="s">
        <v>668</v>
      </c>
      <c r="BA2170" s="61" t="s">
        <v>668</v>
      </c>
      <c r="BB2170" s="61" t="s">
        <v>668</v>
      </c>
      <c r="BD2170" s="138" t="s">
        <v>0</v>
      </c>
    </row>
    <row r="2171" spans="3:56" ht="15" hidden="1" customHeight="1" outlineLevel="2" x14ac:dyDescent="0.15">
      <c r="C2171" s="217" t="s">
        <v>384</v>
      </c>
      <c r="D2171" s="61"/>
      <c r="E2171" s="61"/>
      <c r="F2171" s="61"/>
      <c r="G2171" s="61" t="s">
        <v>923</v>
      </c>
      <c r="H2171" s="245">
        <v>0</v>
      </c>
      <c r="I2171" s="61">
        <v>0</v>
      </c>
      <c r="J2171" s="61">
        <v>0</v>
      </c>
      <c r="K2171" s="61">
        <v>0</v>
      </c>
      <c r="L2171" s="61">
        <v>0</v>
      </c>
      <c r="M2171" s="61">
        <v>0</v>
      </c>
      <c r="N2171" s="61">
        <v>0</v>
      </c>
      <c r="O2171" s="61">
        <v>0</v>
      </c>
      <c r="P2171" s="61">
        <v>0</v>
      </c>
      <c r="Q2171" s="61">
        <v>0</v>
      </c>
      <c r="R2171" s="61">
        <v>0</v>
      </c>
      <c r="S2171" s="61">
        <v>0</v>
      </c>
      <c r="T2171" s="61">
        <v>0</v>
      </c>
      <c r="U2171" s="61">
        <v>0</v>
      </c>
      <c r="V2171" s="61">
        <v>0</v>
      </c>
      <c r="W2171" s="61">
        <v>0</v>
      </c>
      <c r="X2171" s="61">
        <v>0</v>
      </c>
      <c r="Y2171" s="61">
        <v>0</v>
      </c>
      <c r="Z2171" s="61">
        <v>0</v>
      </c>
      <c r="AA2171" s="61">
        <v>0</v>
      </c>
      <c r="AB2171" s="61">
        <v>0</v>
      </c>
      <c r="AC2171" s="61">
        <v>0</v>
      </c>
      <c r="AD2171" s="61">
        <v>0</v>
      </c>
      <c r="AE2171" s="61">
        <v>0</v>
      </c>
      <c r="AF2171" s="61">
        <v>0</v>
      </c>
      <c r="AG2171" s="61">
        <v>0</v>
      </c>
      <c r="AH2171" s="61">
        <v>0</v>
      </c>
      <c r="AI2171" s="61">
        <v>0</v>
      </c>
      <c r="AJ2171" s="61">
        <v>0</v>
      </c>
      <c r="AK2171" s="61">
        <v>0</v>
      </c>
      <c r="AL2171" s="61">
        <v>0</v>
      </c>
      <c r="AM2171" s="61">
        <v>0</v>
      </c>
      <c r="AN2171" s="61">
        <v>0</v>
      </c>
      <c r="AO2171" s="61">
        <v>0</v>
      </c>
      <c r="AP2171" s="61">
        <v>0</v>
      </c>
      <c r="AQ2171" s="61">
        <v>0</v>
      </c>
      <c r="AR2171" s="61">
        <v>0</v>
      </c>
      <c r="AS2171" s="61">
        <v>0</v>
      </c>
      <c r="AT2171" s="61">
        <v>0</v>
      </c>
      <c r="AU2171" s="61">
        <v>0</v>
      </c>
      <c r="AV2171" s="61">
        <v>0</v>
      </c>
      <c r="AW2171" s="61">
        <v>0</v>
      </c>
      <c r="AX2171" s="61" t="s">
        <v>668</v>
      </c>
      <c r="AY2171" s="61" t="s">
        <v>668</v>
      </c>
      <c r="AZ2171" s="61" t="s">
        <v>668</v>
      </c>
      <c r="BA2171" s="61" t="s">
        <v>668</v>
      </c>
      <c r="BB2171" s="61" t="s">
        <v>668</v>
      </c>
      <c r="BD2171" s="138" t="s">
        <v>0</v>
      </c>
    </row>
    <row r="2172" spans="3:56" ht="15" hidden="1" customHeight="1" outlineLevel="2" x14ac:dyDescent="0.15">
      <c r="C2172" s="217" t="s">
        <v>385</v>
      </c>
      <c r="D2172" s="61"/>
      <c r="E2172" s="61"/>
      <c r="F2172" s="61"/>
      <c r="G2172" s="61" t="s">
        <v>923</v>
      </c>
      <c r="H2172" s="245">
        <v>24.330545994817207</v>
      </c>
      <c r="I2172" s="61">
        <v>0</v>
      </c>
      <c r="J2172" s="61">
        <v>24.330545994817207</v>
      </c>
      <c r="K2172" s="61">
        <v>0</v>
      </c>
      <c r="L2172" s="61">
        <v>0</v>
      </c>
      <c r="M2172" s="61">
        <v>0</v>
      </c>
      <c r="N2172" s="61">
        <v>0</v>
      </c>
      <c r="O2172" s="61">
        <v>0</v>
      </c>
      <c r="P2172" s="61">
        <v>0</v>
      </c>
      <c r="Q2172" s="61">
        <v>0</v>
      </c>
      <c r="R2172" s="61">
        <v>0</v>
      </c>
      <c r="S2172" s="61">
        <v>0</v>
      </c>
      <c r="T2172" s="61">
        <v>0</v>
      </c>
      <c r="U2172" s="61">
        <v>0</v>
      </c>
      <c r="V2172" s="61">
        <v>0</v>
      </c>
      <c r="W2172" s="61">
        <v>0</v>
      </c>
      <c r="X2172" s="61">
        <v>0</v>
      </c>
      <c r="Y2172" s="61">
        <v>0</v>
      </c>
      <c r="Z2172" s="61">
        <v>0</v>
      </c>
      <c r="AA2172" s="61">
        <v>0</v>
      </c>
      <c r="AB2172" s="61">
        <v>0</v>
      </c>
      <c r="AC2172" s="61">
        <v>0</v>
      </c>
      <c r="AD2172" s="61">
        <v>0</v>
      </c>
      <c r="AE2172" s="61">
        <v>0</v>
      </c>
      <c r="AF2172" s="61">
        <v>0</v>
      </c>
      <c r="AG2172" s="61">
        <v>0</v>
      </c>
      <c r="AH2172" s="61">
        <v>0</v>
      </c>
      <c r="AI2172" s="61">
        <v>0</v>
      </c>
      <c r="AJ2172" s="61">
        <v>0</v>
      </c>
      <c r="AK2172" s="61">
        <v>0</v>
      </c>
      <c r="AL2172" s="61">
        <v>0</v>
      </c>
      <c r="AM2172" s="61">
        <v>0</v>
      </c>
      <c r="AN2172" s="61">
        <v>0</v>
      </c>
      <c r="AO2172" s="61">
        <v>0</v>
      </c>
      <c r="AP2172" s="61">
        <v>0</v>
      </c>
      <c r="AQ2172" s="61">
        <v>0</v>
      </c>
      <c r="AR2172" s="61">
        <v>0</v>
      </c>
      <c r="AS2172" s="61">
        <v>0</v>
      </c>
      <c r="AT2172" s="61">
        <v>0</v>
      </c>
      <c r="AU2172" s="61">
        <v>0</v>
      </c>
      <c r="AV2172" s="61">
        <v>0</v>
      </c>
      <c r="AW2172" s="61">
        <v>0</v>
      </c>
      <c r="AX2172" s="61" t="s">
        <v>668</v>
      </c>
      <c r="AY2172" s="61" t="s">
        <v>668</v>
      </c>
      <c r="AZ2172" s="61" t="s">
        <v>668</v>
      </c>
      <c r="BA2172" s="61" t="s">
        <v>668</v>
      </c>
      <c r="BB2172" s="61" t="s">
        <v>668</v>
      </c>
      <c r="BD2172" s="138" t="s">
        <v>0</v>
      </c>
    </row>
    <row r="2173" spans="3:56" ht="15" hidden="1" customHeight="1" outlineLevel="2" x14ac:dyDescent="0.15">
      <c r="C2173" s="246" t="s">
        <v>386</v>
      </c>
      <c r="D2173" s="124"/>
      <c r="E2173" s="124"/>
      <c r="F2173" s="124"/>
      <c r="G2173" s="124" t="s">
        <v>923</v>
      </c>
      <c r="H2173" s="247">
        <v>248.69875218147627</v>
      </c>
      <c r="I2173" s="124">
        <v>67.65164150933397</v>
      </c>
      <c r="J2173" s="124">
        <v>43.588967994577338</v>
      </c>
      <c r="K2173" s="124">
        <v>68.457829028048195</v>
      </c>
      <c r="L2173" s="124">
        <v>69.000313649516755</v>
      </c>
      <c r="M2173" s="124">
        <v>0</v>
      </c>
      <c r="N2173" s="124">
        <v>0</v>
      </c>
      <c r="O2173" s="124">
        <v>0</v>
      </c>
      <c r="P2173" s="124">
        <v>0</v>
      </c>
      <c r="Q2173" s="124">
        <v>0</v>
      </c>
      <c r="R2173" s="124">
        <v>0</v>
      </c>
      <c r="S2173" s="124">
        <v>0</v>
      </c>
      <c r="T2173" s="124">
        <v>0</v>
      </c>
      <c r="U2173" s="124">
        <v>0</v>
      </c>
      <c r="V2173" s="124">
        <v>0</v>
      </c>
      <c r="W2173" s="124">
        <v>0</v>
      </c>
      <c r="X2173" s="124">
        <v>0</v>
      </c>
      <c r="Y2173" s="124">
        <v>0</v>
      </c>
      <c r="Z2173" s="124">
        <v>0</v>
      </c>
      <c r="AA2173" s="124">
        <v>0</v>
      </c>
      <c r="AB2173" s="124">
        <v>0</v>
      </c>
      <c r="AC2173" s="124">
        <v>0</v>
      </c>
      <c r="AD2173" s="124">
        <v>0</v>
      </c>
      <c r="AE2173" s="124">
        <v>0</v>
      </c>
      <c r="AF2173" s="124">
        <v>0</v>
      </c>
      <c r="AG2173" s="124">
        <v>0</v>
      </c>
      <c r="AH2173" s="124">
        <v>0</v>
      </c>
      <c r="AI2173" s="124">
        <v>0</v>
      </c>
      <c r="AJ2173" s="124">
        <v>0</v>
      </c>
      <c r="AK2173" s="124">
        <v>0</v>
      </c>
      <c r="AL2173" s="124">
        <v>0</v>
      </c>
      <c r="AM2173" s="124">
        <v>0</v>
      </c>
      <c r="AN2173" s="124">
        <v>0</v>
      </c>
      <c r="AO2173" s="124">
        <v>0</v>
      </c>
      <c r="AP2173" s="124">
        <v>0</v>
      </c>
      <c r="AQ2173" s="124">
        <v>0</v>
      </c>
      <c r="AR2173" s="124">
        <v>0</v>
      </c>
      <c r="AS2173" s="124">
        <v>0</v>
      </c>
      <c r="AT2173" s="124">
        <v>0</v>
      </c>
      <c r="AU2173" s="124">
        <v>0</v>
      </c>
      <c r="AV2173" s="124">
        <v>0</v>
      </c>
      <c r="AW2173" s="124">
        <v>0</v>
      </c>
      <c r="AX2173" s="124" t="s">
        <v>668</v>
      </c>
      <c r="AY2173" s="124" t="s">
        <v>668</v>
      </c>
      <c r="AZ2173" s="124" t="s">
        <v>668</v>
      </c>
      <c r="BA2173" s="124" t="s">
        <v>668</v>
      </c>
      <c r="BB2173" s="124" t="s">
        <v>668</v>
      </c>
      <c r="BD2173" s="138" t="s">
        <v>0</v>
      </c>
    </row>
    <row r="2174" spans="3:56" ht="15" hidden="1" customHeight="1" outlineLevel="2" x14ac:dyDescent="0.15">
      <c r="C2174" s="217"/>
      <c r="D2174" s="61"/>
      <c r="E2174" s="61"/>
      <c r="F2174" s="61"/>
      <c r="G2174" s="61"/>
      <c r="H2174" s="248"/>
      <c r="I2174" s="61"/>
      <c r="J2174" s="61"/>
      <c r="K2174" s="61"/>
      <c r="L2174" s="61"/>
      <c r="M2174" s="61"/>
      <c r="N2174" s="61"/>
      <c r="O2174" s="61"/>
      <c r="P2174" s="61"/>
      <c r="Q2174" s="61"/>
      <c r="R2174" s="61"/>
      <c r="S2174" s="61"/>
      <c r="T2174" s="61"/>
      <c r="U2174" s="61"/>
      <c r="V2174" s="61"/>
      <c r="W2174" s="61"/>
      <c r="X2174" s="61"/>
      <c r="Y2174" s="61"/>
      <c r="Z2174" s="61"/>
      <c r="AA2174" s="61"/>
      <c r="AB2174" s="61"/>
      <c r="AC2174" s="61"/>
      <c r="AD2174" s="61"/>
      <c r="AE2174" s="61"/>
      <c r="AF2174" s="61"/>
      <c r="AG2174" s="61"/>
      <c r="AH2174" s="61"/>
      <c r="AI2174" s="61"/>
      <c r="AJ2174" s="61"/>
      <c r="AK2174" s="61"/>
      <c r="AL2174" s="61"/>
      <c r="AM2174" s="61"/>
      <c r="AN2174" s="61"/>
      <c r="AO2174" s="61"/>
      <c r="AP2174" s="61"/>
      <c r="AQ2174" s="61"/>
      <c r="AR2174" s="61"/>
      <c r="AS2174" s="61"/>
      <c r="AT2174" s="61"/>
      <c r="AU2174" s="61"/>
      <c r="AV2174" s="61"/>
      <c r="AW2174" s="61"/>
      <c r="AX2174" s="61"/>
      <c r="AY2174" s="61"/>
      <c r="AZ2174" s="61"/>
      <c r="BA2174" s="61"/>
      <c r="BB2174" s="61"/>
      <c r="BD2174" s="138" t="s">
        <v>0</v>
      </c>
    </row>
    <row r="2175" spans="3:56" ht="15" hidden="1" customHeight="1" outlineLevel="2" x14ac:dyDescent="0.15">
      <c r="C2175" s="217" t="s">
        <v>387</v>
      </c>
      <c r="D2175" s="61"/>
      <c r="E2175" s="61"/>
      <c r="F2175" s="61"/>
      <c r="G2175" s="61" t="s">
        <v>923</v>
      </c>
      <c r="H2175" s="245">
        <v>0</v>
      </c>
      <c r="I2175" s="61">
        <v>0</v>
      </c>
      <c r="J2175" s="61">
        <v>0</v>
      </c>
      <c r="K2175" s="61">
        <v>0</v>
      </c>
      <c r="L2175" s="61">
        <v>0</v>
      </c>
      <c r="M2175" s="61">
        <v>0</v>
      </c>
      <c r="N2175" s="61">
        <v>0</v>
      </c>
      <c r="O2175" s="61">
        <v>0</v>
      </c>
      <c r="P2175" s="61">
        <v>0</v>
      </c>
      <c r="Q2175" s="61">
        <v>0</v>
      </c>
      <c r="R2175" s="61">
        <v>0</v>
      </c>
      <c r="S2175" s="61">
        <v>0</v>
      </c>
      <c r="T2175" s="61">
        <v>0</v>
      </c>
      <c r="U2175" s="61">
        <v>0</v>
      </c>
      <c r="V2175" s="61">
        <v>0</v>
      </c>
      <c r="W2175" s="61">
        <v>0</v>
      </c>
      <c r="X2175" s="61">
        <v>0</v>
      </c>
      <c r="Y2175" s="61">
        <v>0</v>
      </c>
      <c r="Z2175" s="61">
        <v>0</v>
      </c>
      <c r="AA2175" s="61">
        <v>0</v>
      </c>
      <c r="AB2175" s="61">
        <v>0</v>
      </c>
      <c r="AC2175" s="61">
        <v>0</v>
      </c>
      <c r="AD2175" s="61">
        <v>0</v>
      </c>
      <c r="AE2175" s="61">
        <v>0</v>
      </c>
      <c r="AF2175" s="61">
        <v>0</v>
      </c>
      <c r="AG2175" s="61">
        <v>0</v>
      </c>
      <c r="AH2175" s="61">
        <v>0</v>
      </c>
      <c r="AI2175" s="61">
        <v>0</v>
      </c>
      <c r="AJ2175" s="61">
        <v>0</v>
      </c>
      <c r="AK2175" s="61">
        <v>0</v>
      </c>
      <c r="AL2175" s="61">
        <v>0</v>
      </c>
      <c r="AM2175" s="61">
        <v>0</v>
      </c>
      <c r="AN2175" s="61">
        <v>0</v>
      </c>
      <c r="AO2175" s="61">
        <v>0</v>
      </c>
      <c r="AP2175" s="61">
        <v>0</v>
      </c>
      <c r="AQ2175" s="61">
        <v>0</v>
      </c>
      <c r="AR2175" s="61">
        <v>0</v>
      </c>
      <c r="AS2175" s="61">
        <v>0</v>
      </c>
      <c r="AT2175" s="61">
        <v>0</v>
      </c>
      <c r="AU2175" s="61">
        <v>0</v>
      </c>
      <c r="AV2175" s="61">
        <v>0</v>
      </c>
      <c r="AW2175" s="61">
        <v>0</v>
      </c>
      <c r="AX2175" s="61" t="s">
        <v>668</v>
      </c>
      <c r="AY2175" s="61" t="s">
        <v>668</v>
      </c>
      <c r="AZ2175" s="61" t="s">
        <v>668</v>
      </c>
      <c r="BA2175" s="61" t="s">
        <v>668</v>
      </c>
      <c r="BB2175" s="61" t="s">
        <v>668</v>
      </c>
      <c r="BD2175" s="138" t="s">
        <v>0</v>
      </c>
    </row>
    <row r="2176" spans="3:56" ht="15" hidden="1" customHeight="1" outlineLevel="2" x14ac:dyDescent="0.15">
      <c r="C2176" s="217" t="s">
        <v>388</v>
      </c>
      <c r="D2176" s="61"/>
      <c r="E2176" s="61"/>
      <c r="F2176" s="61"/>
      <c r="G2176" s="61" t="s">
        <v>923</v>
      </c>
      <c r="H2176" s="245">
        <v>0</v>
      </c>
      <c r="I2176" s="61">
        <v>0</v>
      </c>
      <c r="J2176" s="61">
        <v>0</v>
      </c>
      <c r="K2176" s="61">
        <v>0</v>
      </c>
      <c r="L2176" s="61">
        <v>0</v>
      </c>
      <c r="M2176" s="61">
        <v>0</v>
      </c>
      <c r="N2176" s="61">
        <v>0</v>
      </c>
      <c r="O2176" s="61">
        <v>0</v>
      </c>
      <c r="P2176" s="61">
        <v>0</v>
      </c>
      <c r="Q2176" s="61">
        <v>0</v>
      </c>
      <c r="R2176" s="61">
        <v>0</v>
      </c>
      <c r="S2176" s="61">
        <v>0</v>
      </c>
      <c r="T2176" s="61">
        <v>0</v>
      </c>
      <c r="U2176" s="61">
        <v>0</v>
      </c>
      <c r="V2176" s="61">
        <v>0</v>
      </c>
      <c r="W2176" s="61">
        <v>0</v>
      </c>
      <c r="X2176" s="61">
        <v>0</v>
      </c>
      <c r="Y2176" s="61">
        <v>0</v>
      </c>
      <c r="Z2176" s="61">
        <v>0</v>
      </c>
      <c r="AA2176" s="61">
        <v>0</v>
      </c>
      <c r="AB2176" s="61">
        <v>0</v>
      </c>
      <c r="AC2176" s="61">
        <v>0</v>
      </c>
      <c r="AD2176" s="61">
        <v>0</v>
      </c>
      <c r="AE2176" s="61">
        <v>0</v>
      </c>
      <c r="AF2176" s="61">
        <v>0</v>
      </c>
      <c r="AG2176" s="61">
        <v>0</v>
      </c>
      <c r="AH2176" s="61">
        <v>0</v>
      </c>
      <c r="AI2176" s="61">
        <v>0</v>
      </c>
      <c r="AJ2176" s="61">
        <v>0</v>
      </c>
      <c r="AK2176" s="61">
        <v>0</v>
      </c>
      <c r="AL2176" s="61">
        <v>0</v>
      </c>
      <c r="AM2176" s="61">
        <v>0</v>
      </c>
      <c r="AN2176" s="61">
        <v>0</v>
      </c>
      <c r="AO2176" s="61">
        <v>0</v>
      </c>
      <c r="AP2176" s="61">
        <v>0</v>
      </c>
      <c r="AQ2176" s="61">
        <v>0</v>
      </c>
      <c r="AR2176" s="61">
        <v>0</v>
      </c>
      <c r="AS2176" s="61">
        <v>0</v>
      </c>
      <c r="AT2176" s="61">
        <v>0</v>
      </c>
      <c r="AU2176" s="61">
        <v>0</v>
      </c>
      <c r="AV2176" s="61">
        <v>0</v>
      </c>
      <c r="AW2176" s="61">
        <v>0</v>
      </c>
      <c r="AX2176" s="61" t="s">
        <v>668</v>
      </c>
      <c r="AY2176" s="61" t="s">
        <v>668</v>
      </c>
      <c r="AZ2176" s="61" t="s">
        <v>668</v>
      </c>
      <c r="BA2176" s="61" t="s">
        <v>668</v>
      </c>
      <c r="BB2176" s="61" t="s">
        <v>668</v>
      </c>
      <c r="BD2176" s="138" t="s">
        <v>0</v>
      </c>
    </row>
    <row r="2177" spans="2:56" ht="15" hidden="1" customHeight="1" outlineLevel="2" x14ac:dyDescent="0.15">
      <c r="C2177" s="246" t="s">
        <v>389</v>
      </c>
      <c r="D2177" s="124"/>
      <c r="E2177" s="124"/>
      <c r="F2177" s="124"/>
      <c r="G2177" s="124" t="s">
        <v>923</v>
      </c>
      <c r="H2177" s="247">
        <v>0</v>
      </c>
      <c r="I2177" s="124">
        <v>0</v>
      </c>
      <c r="J2177" s="124">
        <v>0</v>
      </c>
      <c r="K2177" s="124">
        <v>0</v>
      </c>
      <c r="L2177" s="124">
        <v>0</v>
      </c>
      <c r="M2177" s="124">
        <v>0</v>
      </c>
      <c r="N2177" s="124">
        <v>0</v>
      </c>
      <c r="O2177" s="124">
        <v>0</v>
      </c>
      <c r="P2177" s="124">
        <v>0</v>
      </c>
      <c r="Q2177" s="124">
        <v>0</v>
      </c>
      <c r="R2177" s="124">
        <v>0</v>
      </c>
      <c r="S2177" s="124">
        <v>0</v>
      </c>
      <c r="T2177" s="124">
        <v>0</v>
      </c>
      <c r="U2177" s="124">
        <v>0</v>
      </c>
      <c r="V2177" s="124">
        <v>0</v>
      </c>
      <c r="W2177" s="124">
        <v>0</v>
      </c>
      <c r="X2177" s="124">
        <v>0</v>
      </c>
      <c r="Y2177" s="124">
        <v>0</v>
      </c>
      <c r="Z2177" s="124">
        <v>0</v>
      </c>
      <c r="AA2177" s="124">
        <v>0</v>
      </c>
      <c r="AB2177" s="124">
        <v>0</v>
      </c>
      <c r="AC2177" s="124">
        <v>0</v>
      </c>
      <c r="AD2177" s="124">
        <v>0</v>
      </c>
      <c r="AE2177" s="124">
        <v>0</v>
      </c>
      <c r="AF2177" s="124">
        <v>0</v>
      </c>
      <c r="AG2177" s="124">
        <v>0</v>
      </c>
      <c r="AH2177" s="124">
        <v>0</v>
      </c>
      <c r="AI2177" s="124">
        <v>0</v>
      </c>
      <c r="AJ2177" s="124">
        <v>0</v>
      </c>
      <c r="AK2177" s="124">
        <v>0</v>
      </c>
      <c r="AL2177" s="124">
        <v>0</v>
      </c>
      <c r="AM2177" s="124">
        <v>0</v>
      </c>
      <c r="AN2177" s="124">
        <v>0</v>
      </c>
      <c r="AO2177" s="124">
        <v>0</v>
      </c>
      <c r="AP2177" s="124">
        <v>0</v>
      </c>
      <c r="AQ2177" s="124">
        <v>0</v>
      </c>
      <c r="AR2177" s="124">
        <v>0</v>
      </c>
      <c r="AS2177" s="124">
        <v>0</v>
      </c>
      <c r="AT2177" s="124">
        <v>0</v>
      </c>
      <c r="AU2177" s="124">
        <v>0</v>
      </c>
      <c r="AV2177" s="124">
        <v>0</v>
      </c>
      <c r="AW2177" s="124">
        <v>0</v>
      </c>
      <c r="AX2177" s="124" t="s">
        <v>668</v>
      </c>
      <c r="AY2177" s="124" t="s">
        <v>668</v>
      </c>
      <c r="AZ2177" s="124" t="s">
        <v>668</v>
      </c>
      <c r="BA2177" s="124" t="s">
        <v>668</v>
      </c>
      <c r="BB2177" s="124" t="s">
        <v>668</v>
      </c>
      <c r="BD2177" s="138" t="s">
        <v>0</v>
      </c>
    </row>
    <row r="2178" spans="2:56" ht="15" hidden="1" customHeight="1" outlineLevel="2" x14ac:dyDescent="0.15">
      <c r="C2178" s="217"/>
      <c r="D2178" s="61"/>
      <c r="E2178" s="61"/>
      <c r="F2178" s="61"/>
      <c r="G2178" s="61"/>
      <c r="H2178" s="248"/>
      <c r="I2178" s="61"/>
      <c r="J2178" s="61"/>
      <c r="K2178" s="61"/>
      <c r="L2178" s="61"/>
      <c r="M2178" s="61"/>
      <c r="N2178" s="61"/>
      <c r="O2178" s="61"/>
      <c r="P2178" s="61"/>
      <c r="Q2178" s="61"/>
      <c r="R2178" s="61"/>
      <c r="S2178" s="61"/>
      <c r="T2178" s="61"/>
      <c r="U2178" s="61"/>
      <c r="V2178" s="61"/>
      <c r="W2178" s="61"/>
      <c r="X2178" s="61"/>
      <c r="Y2178" s="61"/>
      <c r="Z2178" s="61"/>
      <c r="AA2178" s="61"/>
      <c r="AB2178" s="61"/>
      <c r="AC2178" s="61"/>
      <c r="AD2178" s="61"/>
      <c r="AE2178" s="61"/>
      <c r="AF2178" s="61"/>
      <c r="AG2178" s="61"/>
      <c r="AH2178" s="61"/>
      <c r="AI2178" s="61"/>
      <c r="AJ2178" s="61"/>
      <c r="AK2178" s="61"/>
      <c r="AL2178" s="61"/>
      <c r="AM2178" s="61"/>
      <c r="AN2178" s="61"/>
      <c r="AO2178" s="61"/>
      <c r="AP2178" s="61"/>
      <c r="AQ2178" s="61"/>
      <c r="AR2178" s="61"/>
      <c r="AS2178" s="61"/>
      <c r="AT2178" s="61"/>
      <c r="AU2178" s="61"/>
      <c r="AV2178" s="61"/>
      <c r="AW2178" s="61"/>
      <c r="AX2178" s="61"/>
      <c r="AY2178" s="61"/>
      <c r="AZ2178" s="61"/>
      <c r="BA2178" s="61"/>
      <c r="BB2178" s="61"/>
      <c r="BD2178" s="138" t="s">
        <v>0</v>
      </c>
    </row>
    <row r="2179" spans="2:56" ht="15" hidden="1" customHeight="1" outlineLevel="2" x14ac:dyDescent="0.15">
      <c r="C2179" s="217" t="s">
        <v>390</v>
      </c>
      <c r="D2179" s="61"/>
      <c r="E2179" s="61"/>
      <c r="F2179" s="61"/>
      <c r="G2179" s="61" t="s">
        <v>923</v>
      </c>
      <c r="H2179" s="245">
        <v>0</v>
      </c>
      <c r="I2179" s="61">
        <v>0</v>
      </c>
      <c r="J2179" s="61">
        <v>0</v>
      </c>
      <c r="K2179" s="61">
        <v>0</v>
      </c>
      <c r="L2179" s="61">
        <v>0</v>
      </c>
      <c r="M2179" s="61">
        <v>0</v>
      </c>
      <c r="N2179" s="61">
        <v>0</v>
      </c>
      <c r="O2179" s="61">
        <v>0</v>
      </c>
      <c r="P2179" s="61">
        <v>0</v>
      </c>
      <c r="Q2179" s="61">
        <v>0</v>
      </c>
      <c r="R2179" s="61">
        <v>0</v>
      </c>
      <c r="S2179" s="61">
        <v>0</v>
      </c>
      <c r="T2179" s="61">
        <v>0</v>
      </c>
      <c r="U2179" s="61">
        <v>0</v>
      </c>
      <c r="V2179" s="61">
        <v>0</v>
      </c>
      <c r="W2179" s="61">
        <v>0</v>
      </c>
      <c r="X2179" s="61">
        <v>0</v>
      </c>
      <c r="Y2179" s="61">
        <v>0</v>
      </c>
      <c r="Z2179" s="61">
        <v>0</v>
      </c>
      <c r="AA2179" s="61">
        <v>0</v>
      </c>
      <c r="AB2179" s="61">
        <v>0</v>
      </c>
      <c r="AC2179" s="61">
        <v>0</v>
      </c>
      <c r="AD2179" s="61">
        <v>0</v>
      </c>
      <c r="AE2179" s="61">
        <v>0</v>
      </c>
      <c r="AF2179" s="61">
        <v>0</v>
      </c>
      <c r="AG2179" s="61">
        <v>0</v>
      </c>
      <c r="AH2179" s="61">
        <v>0</v>
      </c>
      <c r="AI2179" s="61">
        <v>0</v>
      </c>
      <c r="AJ2179" s="61">
        <v>0</v>
      </c>
      <c r="AK2179" s="61">
        <v>0</v>
      </c>
      <c r="AL2179" s="61">
        <v>0</v>
      </c>
      <c r="AM2179" s="61">
        <v>0</v>
      </c>
      <c r="AN2179" s="61">
        <v>0</v>
      </c>
      <c r="AO2179" s="61">
        <v>0</v>
      </c>
      <c r="AP2179" s="61">
        <v>0</v>
      </c>
      <c r="AQ2179" s="61">
        <v>0</v>
      </c>
      <c r="AR2179" s="61">
        <v>0</v>
      </c>
      <c r="AS2179" s="61">
        <v>0</v>
      </c>
      <c r="AT2179" s="61">
        <v>0</v>
      </c>
      <c r="AU2179" s="61">
        <v>0</v>
      </c>
      <c r="AV2179" s="61">
        <v>0</v>
      </c>
      <c r="AW2179" s="61">
        <v>0</v>
      </c>
      <c r="AX2179" s="61" t="s">
        <v>668</v>
      </c>
      <c r="AY2179" s="61" t="s">
        <v>668</v>
      </c>
      <c r="AZ2179" s="61" t="s">
        <v>668</v>
      </c>
      <c r="BA2179" s="61" t="s">
        <v>668</v>
      </c>
      <c r="BB2179" s="61" t="s">
        <v>668</v>
      </c>
      <c r="BD2179" s="138" t="s">
        <v>0</v>
      </c>
    </row>
    <row r="2180" spans="2:56" ht="15" hidden="1" customHeight="1" outlineLevel="2" x14ac:dyDescent="0.15">
      <c r="C2180" s="217"/>
      <c r="D2180" s="61"/>
      <c r="E2180" s="61"/>
      <c r="F2180" s="61"/>
      <c r="G2180" s="61"/>
      <c r="H2180" s="248"/>
      <c r="I2180" s="61"/>
      <c r="J2180" s="61"/>
      <c r="K2180" s="61"/>
      <c r="L2180" s="61"/>
      <c r="M2180" s="61"/>
      <c r="N2180" s="61"/>
      <c r="O2180" s="61"/>
      <c r="P2180" s="61"/>
      <c r="Q2180" s="61"/>
      <c r="R2180" s="61"/>
      <c r="S2180" s="61"/>
      <c r="T2180" s="61"/>
      <c r="U2180" s="61"/>
      <c r="V2180" s="61"/>
      <c r="W2180" s="61"/>
      <c r="X2180" s="61"/>
      <c r="Y2180" s="61"/>
      <c r="Z2180" s="61"/>
      <c r="AA2180" s="61"/>
      <c r="AB2180" s="61"/>
      <c r="AC2180" s="61"/>
      <c r="AD2180" s="61"/>
      <c r="AE2180" s="61"/>
      <c r="AF2180" s="61"/>
      <c r="AG2180" s="61"/>
      <c r="AH2180" s="61"/>
      <c r="AI2180" s="61"/>
      <c r="AJ2180" s="61"/>
      <c r="AK2180" s="61"/>
      <c r="AL2180" s="61"/>
      <c r="AM2180" s="61"/>
      <c r="AN2180" s="61"/>
      <c r="AO2180" s="61"/>
      <c r="AP2180" s="61"/>
      <c r="AQ2180" s="61"/>
      <c r="AR2180" s="61"/>
      <c r="AS2180" s="61"/>
      <c r="AT2180" s="61"/>
      <c r="AU2180" s="61"/>
      <c r="AV2180" s="61"/>
      <c r="AW2180" s="61"/>
      <c r="AX2180" s="61"/>
      <c r="AY2180" s="61"/>
      <c r="AZ2180" s="61"/>
      <c r="BA2180" s="61"/>
      <c r="BB2180" s="61"/>
      <c r="BD2180" s="138" t="s">
        <v>0</v>
      </c>
    </row>
    <row r="2181" spans="2:56" ht="15" hidden="1" customHeight="1" outlineLevel="2" x14ac:dyDescent="0.15">
      <c r="C2181" s="249" t="s">
        <v>391</v>
      </c>
      <c r="D2181" s="250"/>
      <c r="E2181" s="250"/>
      <c r="F2181" s="250"/>
      <c r="G2181" s="250" t="s">
        <v>923</v>
      </c>
      <c r="H2181" s="251">
        <v>485.22353856878999</v>
      </c>
      <c r="I2181" s="250">
        <v>155.64542404738393</v>
      </c>
      <c r="J2181" s="250">
        <v>109.18917216752683</v>
      </c>
      <c r="K2181" s="250">
        <v>246.90843478991638</v>
      </c>
      <c r="L2181" s="250">
        <v>-26.519492436037204</v>
      </c>
      <c r="M2181" s="250">
        <v>0</v>
      </c>
      <c r="N2181" s="250">
        <v>0</v>
      </c>
      <c r="O2181" s="250">
        <v>0</v>
      </c>
      <c r="P2181" s="250">
        <v>0</v>
      </c>
      <c r="Q2181" s="250">
        <v>0</v>
      </c>
      <c r="R2181" s="250">
        <v>0</v>
      </c>
      <c r="S2181" s="250">
        <v>0</v>
      </c>
      <c r="T2181" s="250">
        <v>0</v>
      </c>
      <c r="U2181" s="250">
        <v>0</v>
      </c>
      <c r="V2181" s="250">
        <v>0</v>
      </c>
      <c r="W2181" s="250">
        <v>0</v>
      </c>
      <c r="X2181" s="250">
        <v>0</v>
      </c>
      <c r="Y2181" s="250">
        <v>0</v>
      </c>
      <c r="Z2181" s="250">
        <v>0</v>
      </c>
      <c r="AA2181" s="250">
        <v>0</v>
      </c>
      <c r="AB2181" s="250">
        <v>0</v>
      </c>
      <c r="AC2181" s="250">
        <v>0</v>
      </c>
      <c r="AD2181" s="250">
        <v>0</v>
      </c>
      <c r="AE2181" s="250">
        <v>0</v>
      </c>
      <c r="AF2181" s="250">
        <v>0</v>
      </c>
      <c r="AG2181" s="250">
        <v>0</v>
      </c>
      <c r="AH2181" s="250">
        <v>0</v>
      </c>
      <c r="AI2181" s="250">
        <v>0</v>
      </c>
      <c r="AJ2181" s="250">
        <v>0</v>
      </c>
      <c r="AK2181" s="250">
        <v>0</v>
      </c>
      <c r="AL2181" s="250">
        <v>0</v>
      </c>
      <c r="AM2181" s="250">
        <v>0</v>
      </c>
      <c r="AN2181" s="250">
        <v>0</v>
      </c>
      <c r="AO2181" s="250">
        <v>0</v>
      </c>
      <c r="AP2181" s="250">
        <v>0</v>
      </c>
      <c r="AQ2181" s="250">
        <v>0</v>
      </c>
      <c r="AR2181" s="250">
        <v>0</v>
      </c>
      <c r="AS2181" s="250">
        <v>0</v>
      </c>
      <c r="AT2181" s="250">
        <v>0</v>
      </c>
      <c r="AU2181" s="250">
        <v>0</v>
      </c>
      <c r="AV2181" s="250">
        <v>0</v>
      </c>
      <c r="AW2181" s="250">
        <v>0</v>
      </c>
      <c r="AX2181" s="250" t="s">
        <v>668</v>
      </c>
      <c r="AY2181" s="250" t="s">
        <v>668</v>
      </c>
      <c r="AZ2181" s="250" t="s">
        <v>668</v>
      </c>
      <c r="BA2181" s="250" t="s">
        <v>668</v>
      </c>
      <c r="BB2181" s="250" t="s">
        <v>668</v>
      </c>
      <c r="BD2181" s="138" t="s">
        <v>0</v>
      </c>
    </row>
    <row r="2182" spans="2:56" ht="15" hidden="1" customHeight="1" outlineLevel="2" x14ac:dyDescent="0.15">
      <c r="C2182" s="217"/>
      <c r="D2182" s="61"/>
      <c r="E2182" s="61"/>
      <c r="F2182" s="61"/>
      <c r="G2182" s="61"/>
      <c r="H2182" s="248"/>
      <c r="I2182" s="61"/>
      <c r="J2182" s="61"/>
      <c r="K2182" s="61"/>
      <c r="L2182" s="61"/>
      <c r="M2182" s="61"/>
      <c r="N2182" s="61"/>
      <c r="O2182" s="61"/>
      <c r="P2182" s="61"/>
      <c r="Q2182" s="61"/>
      <c r="R2182" s="61"/>
      <c r="S2182" s="61"/>
      <c r="T2182" s="61"/>
      <c r="U2182" s="61"/>
      <c r="V2182" s="61"/>
      <c r="W2182" s="61"/>
      <c r="X2182" s="61"/>
      <c r="Y2182" s="61"/>
      <c r="Z2182" s="61"/>
      <c r="AA2182" s="61"/>
      <c r="AB2182" s="61"/>
      <c r="AC2182" s="61"/>
      <c r="AD2182" s="61"/>
      <c r="AE2182" s="61"/>
      <c r="AF2182" s="61"/>
      <c r="AG2182" s="61"/>
      <c r="AH2182" s="61"/>
      <c r="AI2182" s="61"/>
      <c r="AJ2182" s="61"/>
      <c r="AK2182" s="61"/>
      <c r="AL2182" s="61"/>
      <c r="AM2182" s="61"/>
      <c r="AN2182" s="61"/>
      <c r="AO2182" s="61"/>
      <c r="AP2182" s="61"/>
      <c r="AQ2182" s="61"/>
      <c r="AR2182" s="61"/>
      <c r="AS2182" s="61"/>
      <c r="AT2182" s="61"/>
      <c r="AU2182" s="61"/>
      <c r="AV2182" s="61"/>
      <c r="AW2182" s="61"/>
      <c r="AX2182" s="61"/>
      <c r="AY2182" s="61"/>
      <c r="AZ2182" s="61"/>
      <c r="BA2182" s="61"/>
      <c r="BB2182" s="61"/>
      <c r="BD2182" s="138" t="s">
        <v>0</v>
      </c>
    </row>
    <row r="2183" spans="2:56" ht="15" hidden="1" customHeight="1" outlineLevel="2" x14ac:dyDescent="0.15">
      <c r="C2183" s="217" t="s">
        <v>392</v>
      </c>
      <c r="D2183" s="61"/>
      <c r="E2183" s="61"/>
      <c r="F2183" s="61"/>
      <c r="G2183" s="61" t="s">
        <v>923</v>
      </c>
      <c r="H2183" s="248">
        <v>5.2210024608049395</v>
      </c>
      <c r="I2183" s="61">
        <v>1.2970655567179223</v>
      </c>
      <c r="J2183" s="61">
        <v>0.90219809543399698</v>
      </c>
      <c r="K2183" s="61">
        <v>1.5454119782028466</v>
      </c>
      <c r="L2183" s="61">
        <v>1.4763268304501735</v>
      </c>
      <c r="M2183" s="61">
        <v>0</v>
      </c>
      <c r="N2183" s="61">
        <v>0</v>
      </c>
      <c r="O2183" s="61">
        <v>0</v>
      </c>
      <c r="P2183" s="61">
        <v>0</v>
      </c>
      <c r="Q2183" s="61">
        <v>0</v>
      </c>
      <c r="R2183" s="61">
        <v>0</v>
      </c>
      <c r="S2183" s="61">
        <v>0</v>
      </c>
      <c r="T2183" s="61">
        <v>0</v>
      </c>
      <c r="U2183" s="61">
        <v>0</v>
      </c>
      <c r="V2183" s="61">
        <v>0</v>
      </c>
      <c r="W2183" s="61">
        <v>0</v>
      </c>
      <c r="X2183" s="61">
        <v>0</v>
      </c>
      <c r="Y2183" s="61">
        <v>0</v>
      </c>
      <c r="Z2183" s="61">
        <v>0</v>
      </c>
      <c r="AA2183" s="61">
        <v>0</v>
      </c>
      <c r="AB2183" s="61">
        <v>0</v>
      </c>
      <c r="AC2183" s="61">
        <v>0</v>
      </c>
      <c r="AD2183" s="61">
        <v>0</v>
      </c>
      <c r="AE2183" s="61">
        <v>0</v>
      </c>
      <c r="AF2183" s="61">
        <v>0</v>
      </c>
      <c r="AG2183" s="61">
        <v>0</v>
      </c>
      <c r="AH2183" s="61">
        <v>0</v>
      </c>
      <c r="AI2183" s="61">
        <v>0</v>
      </c>
      <c r="AJ2183" s="61">
        <v>0</v>
      </c>
      <c r="AK2183" s="61">
        <v>0</v>
      </c>
      <c r="AL2183" s="61">
        <v>0</v>
      </c>
      <c r="AM2183" s="61">
        <v>0</v>
      </c>
      <c r="AN2183" s="61">
        <v>0</v>
      </c>
      <c r="AO2183" s="61">
        <v>0</v>
      </c>
      <c r="AP2183" s="61">
        <v>0</v>
      </c>
      <c r="AQ2183" s="61">
        <v>0</v>
      </c>
      <c r="AR2183" s="61">
        <v>0</v>
      </c>
      <c r="AS2183" s="61">
        <v>0</v>
      </c>
      <c r="AT2183" s="61">
        <v>0</v>
      </c>
      <c r="AU2183" s="61">
        <v>0</v>
      </c>
      <c r="AV2183" s="61">
        <v>0</v>
      </c>
      <c r="AW2183" s="61">
        <v>0</v>
      </c>
      <c r="AX2183" s="61" t="s">
        <v>668</v>
      </c>
      <c r="AY2183" s="61" t="s">
        <v>668</v>
      </c>
      <c r="AZ2183" s="61" t="s">
        <v>668</v>
      </c>
      <c r="BA2183" s="61" t="s">
        <v>668</v>
      </c>
      <c r="BB2183" s="61" t="s">
        <v>668</v>
      </c>
      <c r="BD2183" s="138" t="s">
        <v>0</v>
      </c>
    </row>
    <row r="2184" spans="2:56" ht="15" hidden="1" customHeight="1" outlineLevel="2" x14ac:dyDescent="0.15">
      <c r="C2184" s="217"/>
      <c r="D2184" s="61"/>
      <c r="E2184" s="61"/>
      <c r="F2184" s="61"/>
      <c r="G2184" s="61"/>
      <c r="H2184" s="248"/>
      <c r="I2184" s="61"/>
      <c r="J2184" s="61"/>
      <c r="K2184" s="61"/>
      <c r="L2184" s="61"/>
      <c r="M2184" s="61"/>
      <c r="N2184" s="61"/>
      <c r="O2184" s="61"/>
      <c r="P2184" s="61"/>
      <c r="Q2184" s="61"/>
      <c r="R2184" s="61"/>
      <c r="S2184" s="61"/>
      <c r="T2184" s="61"/>
      <c r="U2184" s="61"/>
      <c r="V2184" s="61"/>
      <c r="W2184" s="61"/>
      <c r="X2184" s="61"/>
      <c r="Y2184" s="61"/>
      <c r="Z2184" s="61"/>
      <c r="AA2184" s="61"/>
      <c r="AB2184" s="61"/>
      <c r="AC2184" s="61"/>
      <c r="AD2184" s="61"/>
      <c r="AE2184" s="61"/>
      <c r="AF2184" s="61"/>
      <c r="AG2184" s="61"/>
      <c r="AH2184" s="61"/>
      <c r="AI2184" s="61"/>
      <c r="AJ2184" s="61"/>
      <c r="AK2184" s="61"/>
      <c r="AL2184" s="61"/>
      <c r="AM2184" s="61"/>
      <c r="AN2184" s="61"/>
      <c r="AO2184" s="61"/>
      <c r="AP2184" s="61"/>
      <c r="AQ2184" s="61"/>
      <c r="AR2184" s="61"/>
      <c r="AS2184" s="61"/>
      <c r="AT2184" s="61"/>
      <c r="AU2184" s="61"/>
      <c r="AV2184" s="61"/>
      <c r="AW2184" s="61"/>
      <c r="AX2184" s="61"/>
      <c r="AY2184" s="61"/>
      <c r="AZ2184" s="61"/>
      <c r="BA2184" s="61"/>
      <c r="BB2184" s="61"/>
      <c r="BD2184" s="138" t="s">
        <v>0</v>
      </c>
    </row>
    <row r="2185" spans="2:56" ht="15" hidden="1" customHeight="1" outlineLevel="2" x14ac:dyDescent="0.15">
      <c r="C2185" s="217" t="s">
        <v>393</v>
      </c>
      <c r="D2185" s="61"/>
      <c r="E2185" s="61"/>
      <c r="F2185" s="61"/>
      <c r="G2185" s="61" t="s">
        <v>923</v>
      </c>
      <c r="H2185" s="248">
        <v>145.56706157063695</v>
      </c>
      <c r="I2185" s="61">
        <v>46.693627214215176</v>
      </c>
      <c r="J2185" s="61">
        <v>32.756751650258046</v>
      </c>
      <c r="K2185" s="61">
        <v>74.072530436974915</v>
      </c>
      <c r="L2185" s="61">
        <v>-7.9558477308111613</v>
      </c>
      <c r="M2185" s="61">
        <v>0</v>
      </c>
      <c r="N2185" s="61">
        <v>0</v>
      </c>
      <c r="O2185" s="61">
        <v>0</v>
      </c>
      <c r="P2185" s="61">
        <v>0</v>
      </c>
      <c r="Q2185" s="61">
        <v>0</v>
      </c>
      <c r="R2185" s="61">
        <v>0</v>
      </c>
      <c r="S2185" s="61">
        <v>0</v>
      </c>
      <c r="T2185" s="61">
        <v>0</v>
      </c>
      <c r="U2185" s="61">
        <v>0</v>
      </c>
      <c r="V2185" s="61">
        <v>0</v>
      </c>
      <c r="W2185" s="61">
        <v>0</v>
      </c>
      <c r="X2185" s="61">
        <v>0</v>
      </c>
      <c r="Y2185" s="61">
        <v>0</v>
      </c>
      <c r="Z2185" s="61">
        <v>0</v>
      </c>
      <c r="AA2185" s="61">
        <v>0</v>
      </c>
      <c r="AB2185" s="61">
        <v>0</v>
      </c>
      <c r="AC2185" s="61">
        <v>0</v>
      </c>
      <c r="AD2185" s="61">
        <v>0</v>
      </c>
      <c r="AE2185" s="61">
        <v>0</v>
      </c>
      <c r="AF2185" s="61">
        <v>0</v>
      </c>
      <c r="AG2185" s="61">
        <v>0</v>
      </c>
      <c r="AH2185" s="61">
        <v>0</v>
      </c>
      <c r="AI2185" s="61">
        <v>0</v>
      </c>
      <c r="AJ2185" s="61">
        <v>0</v>
      </c>
      <c r="AK2185" s="61">
        <v>0</v>
      </c>
      <c r="AL2185" s="61">
        <v>0</v>
      </c>
      <c r="AM2185" s="61">
        <v>0</v>
      </c>
      <c r="AN2185" s="61">
        <v>0</v>
      </c>
      <c r="AO2185" s="61">
        <v>0</v>
      </c>
      <c r="AP2185" s="61">
        <v>0</v>
      </c>
      <c r="AQ2185" s="61">
        <v>0</v>
      </c>
      <c r="AR2185" s="61">
        <v>0</v>
      </c>
      <c r="AS2185" s="61">
        <v>0</v>
      </c>
      <c r="AT2185" s="61">
        <v>0</v>
      </c>
      <c r="AU2185" s="61">
        <v>0</v>
      </c>
      <c r="AV2185" s="61">
        <v>0</v>
      </c>
      <c r="AW2185" s="61">
        <v>0</v>
      </c>
      <c r="AX2185" s="61" t="s">
        <v>668</v>
      </c>
      <c r="AY2185" s="61" t="s">
        <v>668</v>
      </c>
      <c r="AZ2185" s="61" t="s">
        <v>668</v>
      </c>
      <c r="BA2185" s="61" t="s">
        <v>668</v>
      </c>
      <c r="BB2185" s="61" t="s">
        <v>668</v>
      </c>
      <c r="BC2185" s="61" t="s">
        <v>668</v>
      </c>
      <c r="BD2185" s="138" t="s">
        <v>0</v>
      </c>
    </row>
    <row r="2186" spans="2:56" ht="15" hidden="1" customHeight="1" outlineLevel="2" x14ac:dyDescent="0.15">
      <c r="C2186" s="252"/>
      <c r="D2186" s="139"/>
      <c r="E2186" s="139"/>
      <c r="F2186" s="139"/>
      <c r="G2186" s="139"/>
      <c r="H2186" s="253"/>
      <c r="I2186" s="139"/>
      <c r="J2186" s="139"/>
      <c r="K2186" s="139"/>
      <c r="L2186" s="139"/>
      <c r="M2186" s="139"/>
      <c r="N2186" s="139"/>
      <c r="O2186" s="139"/>
      <c r="P2186" s="139"/>
      <c r="Q2186" s="139"/>
      <c r="R2186" s="139"/>
      <c r="S2186" s="139"/>
      <c r="T2186" s="139"/>
      <c r="U2186" s="139"/>
      <c r="V2186" s="139"/>
      <c r="W2186" s="139"/>
      <c r="X2186" s="139"/>
      <c r="Y2186" s="139"/>
      <c r="Z2186" s="139"/>
      <c r="AA2186" s="139"/>
      <c r="AB2186" s="139"/>
      <c r="AC2186" s="139"/>
      <c r="AD2186" s="139"/>
      <c r="AE2186" s="139"/>
      <c r="AF2186" s="139"/>
      <c r="AG2186" s="139"/>
      <c r="AH2186" s="139"/>
      <c r="AI2186" s="139"/>
      <c r="AJ2186" s="139"/>
      <c r="AK2186" s="139"/>
      <c r="AL2186" s="139"/>
      <c r="AM2186" s="139"/>
      <c r="AN2186" s="139"/>
      <c r="AO2186" s="139"/>
      <c r="AP2186" s="139"/>
      <c r="AQ2186" s="139"/>
      <c r="AR2186" s="139"/>
      <c r="AS2186" s="139"/>
      <c r="AT2186" s="139"/>
      <c r="AU2186" s="139"/>
      <c r="AV2186" s="139"/>
      <c r="AW2186" s="139"/>
      <c r="AX2186" s="139"/>
      <c r="AY2186" s="139"/>
      <c r="AZ2186" s="139"/>
      <c r="BA2186" s="139"/>
      <c r="BB2186" s="139"/>
      <c r="BC2186" s="6"/>
      <c r="BD2186" s="47" t="s">
        <v>0</v>
      </c>
    </row>
    <row r="2187" spans="2:56" ht="15" hidden="1" customHeight="1" outlineLevel="2" x14ac:dyDescent="0.15">
      <c r="B2187" s="240"/>
      <c r="C2187" s="254"/>
      <c r="D2187" s="255"/>
      <c r="E2187" s="256"/>
      <c r="F2187" s="255"/>
      <c r="G2187" s="257"/>
      <c r="H2187" s="257"/>
      <c r="I2187" s="257"/>
      <c r="J2187" s="257"/>
      <c r="K2187" s="258"/>
      <c r="L2187" s="257"/>
      <c r="M2187" s="257"/>
      <c r="N2187" s="257"/>
      <c r="O2187" s="257"/>
      <c r="P2187" s="257"/>
      <c r="Q2187" s="257"/>
      <c r="R2187" s="257"/>
      <c r="S2187" s="257"/>
      <c r="T2187" s="257"/>
      <c r="U2187" s="257"/>
      <c r="V2187" s="257"/>
      <c r="W2187" s="257"/>
      <c r="X2187" s="257"/>
      <c r="Y2187" s="257"/>
      <c r="Z2187" s="257"/>
      <c r="AA2187" s="257"/>
      <c r="AB2187" s="257"/>
      <c r="AC2187" s="257"/>
      <c r="AD2187" s="257"/>
      <c r="AE2187" s="257"/>
      <c r="AF2187" s="257"/>
      <c r="AG2187" s="257"/>
      <c r="AH2187" s="257"/>
      <c r="AI2187" s="257"/>
      <c r="AJ2187" s="257"/>
      <c r="AK2187" s="257"/>
      <c r="AL2187" s="257"/>
      <c r="AM2187" s="257"/>
      <c r="AN2187" s="257"/>
      <c r="AO2187" s="257"/>
      <c r="AP2187" s="257"/>
      <c r="AQ2187" s="257"/>
      <c r="AR2187" s="257"/>
      <c r="AS2187" s="257"/>
      <c r="AT2187" s="257"/>
      <c r="AU2187" s="257"/>
      <c r="AV2187" s="257"/>
      <c r="AW2187" s="257"/>
      <c r="AX2187" s="257"/>
      <c r="AY2187" s="257"/>
      <c r="AZ2187" s="259"/>
      <c r="BD2187" s="5" t="s">
        <v>0</v>
      </c>
    </row>
    <row r="2188" spans="2:56" ht="15" hidden="1" customHeight="1" outlineLevel="1" x14ac:dyDescent="0.15">
      <c r="B2188" s="239"/>
      <c r="C2188" s="240"/>
      <c r="D2188" s="241"/>
      <c r="E2188" s="240"/>
      <c r="F2188" s="241"/>
      <c r="G2188" s="241"/>
      <c r="H2188" s="260"/>
      <c r="I2188" s="241"/>
      <c r="J2188" s="241"/>
      <c r="K2188" s="261"/>
      <c r="L2188" s="241"/>
      <c r="M2188" s="241"/>
      <c r="N2188" s="241"/>
      <c r="O2188" s="241"/>
      <c r="P2188" s="241"/>
      <c r="Q2188" s="241"/>
      <c r="R2188" s="241"/>
      <c r="S2188" s="241"/>
      <c r="T2188" s="241"/>
      <c r="U2188" s="241"/>
      <c r="V2188" s="241"/>
      <c r="W2188" s="241"/>
      <c r="X2188" s="241"/>
      <c r="Y2188" s="241"/>
      <c r="Z2188" s="241"/>
      <c r="AA2188" s="241"/>
      <c r="AB2188" s="241"/>
      <c r="AC2188" s="241"/>
      <c r="AD2188" s="241"/>
      <c r="AE2188" s="241"/>
      <c r="AF2188" s="241"/>
      <c r="AG2188" s="241"/>
      <c r="AH2188" s="241"/>
      <c r="AI2188" s="241"/>
      <c r="AJ2188" s="241"/>
      <c r="AK2188" s="241"/>
      <c r="AL2188" s="241"/>
      <c r="AM2188" s="241"/>
      <c r="AN2188" s="241"/>
      <c r="AO2188" s="241"/>
      <c r="AP2188" s="241"/>
      <c r="AQ2188" s="241"/>
      <c r="AR2188" s="241"/>
      <c r="AS2188" s="241"/>
      <c r="AT2188" s="241"/>
      <c r="AU2188" s="241"/>
      <c r="AV2188" s="241"/>
      <c r="AW2188" s="241"/>
      <c r="AX2188" s="241"/>
      <c r="AY2188" s="241"/>
      <c r="AZ2188" s="239"/>
      <c r="BD2188" s="5" t="s">
        <v>0</v>
      </c>
    </row>
    <row r="2189" spans="2:56" ht="15" hidden="1" customHeight="1" outlineLevel="1" x14ac:dyDescent="0.15">
      <c r="B2189" s="15" t="s">
        <v>394</v>
      </c>
      <c r="C2189" s="15"/>
      <c r="D2189" s="15"/>
      <c r="E2189" s="15"/>
      <c r="F2189" s="15"/>
      <c r="G2189" s="15"/>
      <c r="H2189" s="15"/>
      <c r="I2189" s="15"/>
      <c r="J2189" s="15"/>
      <c r="K2189" s="15"/>
      <c r="L2189" s="15"/>
      <c r="M2189" s="15"/>
      <c r="N2189" s="15"/>
      <c r="O2189" s="15"/>
      <c r="P2189" s="15"/>
      <c r="Q2189" s="15"/>
      <c r="R2189" s="15"/>
      <c r="S2189" s="15"/>
      <c r="T2189" s="15"/>
      <c r="U2189" s="15"/>
      <c r="V2189" s="15"/>
      <c r="W2189" s="15"/>
      <c r="X2189" s="15"/>
      <c r="Y2189" s="15"/>
      <c r="Z2189" s="15"/>
      <c r="AA2189" s="15"/>
      <c r="AB2189" s="15"/>
      <c r="AC2189" s="15"/>
      <c r="AD2189" s="15"/>
      <c r="AE2189" s="15"/>
      <c r="AF2189" s="15"/>
      <c r="AG2189" s="15"/>
      <c r="AH2189" s="15"/>
      <c r="AI2189" s="15"/>
      <c r="AJ2189" s="15"/>
      <c r="AK2189" s="15"/>
      <c r="AL2189" s="15"/>
      <c r="AM2189" s="15"/>
      <c r="AN2189" s="15"/>
      <c r="AO2189" s="15"/>
      <c r="AP2189" s="15"/>
      <c r="AQ2189" s="15"/>
      <c r="AR2189" s="15"/>
      <c r="AS2189" s="15"/>
      <c r="AT2189" s="15"/>
      <c r="AU2189" s="15"/>
      <c r="AV2189" s="15"/>
      <c r="AW2189" s="15"/>
      <c r="AX2189" s="15"/>
      <c r="AY2189" s="15"/>
      <c r="AZ2189" s="15"/>
      <c r="BA2189" s="15"/>
      <c r="BB2189" s="15"/>
      <c r="BC2189" s="15"/>
      <c r="BD2189" s="16" t="s">
        <v>0</v>
      </c>
    </row>
    <row r="2190" spans="2:56" ht="15" hidden="1" customHeight="1" outlineLevel="2" x14ac:dyDescent="0.15">
      <c r="B2190" s="51"/>
      <c r="C2190" s="51"/>
      <c r="D2190" s="51"/>
      <c r="E2190" s="51"/>
      <c r="F2190" s="51"/>
      <c r="G2190" s="51"/>
      <c r="H2190" s="51"/>
      <c r="I2190" s="51"/>
      <c r="J2190" s="51"/>
      <c r="K2190" s="51"/>
      <c r="L2190" s="51"/>
      <c r="M2190" s="51"/>
      <c r="N2190" s="51"/>
      <c r="O2190" s="51"/>
      <c r="P2190" s="51"/>
      <c r="Q2190" s="51"/>
      <c r="R2190" s="51"/>
      <c r="S2190" s="51"/>
      <c r="T2190" s="51"/>
      <c r="U2190" s="51"/>
      <c r="V2190" s="51"/>
      <c r="W2190" s="51"/>
      <c r="X2190" s="51"/>
      <c r="Y2190" s="51"/>
      <c r="Z2190" s="51"/>
      <c r="AA2190" s="51"/>
      <c r="AB2190" s="51"/>
      <c r="AC2190" s="51"/>
      <c r="AD2190" s="51"/>
      <c r="AE2190" s="51"/>
      <c r="AF2190" s="51"/>
      <c r="AG2190" s="51"/>
      <c r="AH2190" s="51"/>
      <c r="AI2190" s="51"/>
      <c r="AJ2190" s="51"/>
      <c r="AK2190" s="51"/>
      <c r="AL2190" s="51"/>
      <c r="AM2190" s="51"/>
      <c r="AN2190" s="51"/>
      <c r="AO2190" s="51"/>
      <c r="AP2190" s="51"/>
      <c r="AQ2190" s="51"/>
      <c r="AR2190" s="51"/>
      <c r="AS2190" s="51"/>
      <c r="AT2190" s="51"/>
      <c r="AU2190" s="51"/>
      <c r="AV2190" s="51"/>
      <c r="AW2190" s="51"/>
      <c r="AX2190" s="51"/>
      <c r="AY2190" s="51"/>
      <c r="AZ2190" s="51"/>
      <c r="BA2190" s="51"/>
      <c r="BB2190" s="51"/>
      <c r="BC2190" s="51"/>
      <c r="BD2190" s="27" t="s">
        <v>0</v>
      </c>
    </row>
    <row r="2191" spans="2:56" ht="15" hidden="1" customHeight="1" outlineLevel="2" x14ac:dyDescent="0.15">
      <c r="C2191" s="76" t="s">
        <v>395</v>
      </c>
      <c r="D2191" s="140"/>
      <c r="E2191" s="140"/>
      <c r="F2191" s="242"/>
      <c r="G2191" s="242"/>
      <c r="H2191" s="242"/>
      <c r="I2191" s="242"/>
      <c r="J2191" s="242" t="s">
        <v>147</v>
      </c>
      <c r="K2191" s="242"/>
      <c r="L2191" s="242"/>
      <c r="M2191" s="242"/>
      <c r="N2191" s="242"/>
      <c r="O2191" s="242"/>
      <c r="P2191" s="242"/>
      <c r="Q2191" s="242"/>
      <c r="R2191" s="242"/>
      <c r="S2191" s="242"/>
      <c r="T2191" s="242"/>
      <c r="U2191" s="242"/>
      <c r="V2191" s="242"/>
      <c r="W2191" s="242"/>
      <c r="X2191" s="242"/>
      <c r="Y2191" s="242"/>
      <c r="Z2191" s="242"/>
      <c r="AA2191" s="242"/>
      <c r="AB2191" s="242"/>
      <c r="AC2191" s="242"/>
      <c r="AD2191" s="242"/>
      <c r="AE2191" s="242"/>
      <c r="AF2191" s="242"/>
      <c r="AG2191" s="242"/>
      <c r="AH2191" s="242"/>
      <c r="AI2191" s="242"/>
      <c r="AJ2191" s="242"/>
      <c r="AK2191" s="242"/>
      <c r="AL2191" s="242"/>
      <c r="AM2191" s="242"/>
      <c r="AN2191" s="242"/>
      <c r="AO2191" s="242"/>
      <c r="AP2191" s="242"/>
      <c r="AQ2191" s="242"/>
      <c r="AR2191" s="242"/>
      <c r="AS2191" s="242"/>
      <c r="AT2191" s="242"/>
      <c r="AU2191" s="242"/>
      <c r="AV2191" s="242"/>
      <c r="AW2191" s="242"/>
      <c r="AX2191" s="242"/>
      <c r="AY2191" s="242"/>
      <c r="AZ2191" s="242"/>
      <c r="BA2191" s="242"/>
      <c r="BB2191" s="242"/>
      <c r="BC2191" s="242"/>
      <c r="BD2191" s="54" t="s">
        <v>0</v>
      </c>
    </row>
    <row r="2192" spans="2:56" ht="15" hidden="1" customHeight="1" outlineLevel="2" x14ac:dyDescent="0.15">
      <c r="C2192" s="97"/>
      <c r="J2192" s="262"/>
      <c r="K2192" s="263"/>
      <c r="L2192" s="264"/>
      <c r="M2192" s="264"/>
      <c r="N2192" s="264"/>
      <c r="O2192" s="264"/>
      <c r="P2192" s="264"/>
      <c r="Q2192" s="264"/>
      <c r="R2192" s="264"/>
      <c r="S2192" s="264"/>
      <c r="T2192" s="264"/>
      <c r="U2192" s="264"/>
      <c r="V2192" s="264"/>
      <c r="W2192" s="264"/>
      <c r="X2192" s="264"/>
      <c r="Y2192" s="264"/>
      <c r="Z2192" s="264"/>
      <c r="AA2192" s="264"/>
      <c r="AB2192" s="264"/>
      <c r="AC2192" s="264"/>
      <c r="AD2192" s="264"/>
      <c r="AE2192" s="264"/>
      <c r="AF2192" s="264"/>
      <c r="AG2192" s="264"/>
      <c r="AH2192" s="264"/>
      <c r="AI2192" s="264"/>
      <c r="AJ2192" s="264"/>
      <c r="AK2192" s="264"/>
      <c r="AL2192" s="264"/>
      <c r="AM2192" s="264"/>
      <c r="AN2192" s="82"/>
      <c r="AO2192" s="82"/>
      <c r="AP2192" s="82"/>
      <c r="AQ2192" s="82"/>
      <c r="AR2192" s="82"/>
      <c r="AS2192" s="82"/>
      <c r="AT2192" s="82"/>
      <c r="AU2192" s="82"/>
      <c r="AV2192" s="82"/>
      <c r="AW2192" s="82"/>
      <c r="AX2192" s="82"/>
      <c r="AY2192" s="82"/>
      <c r="AZ2192" s="82"/>
      <c r="BA2192" s="82"/>
      <c r="BB2192" s="82"/>
      <c r="BC2192" s="82"/>
      <c r="BD2192" s="27"/>
    </row>
    <row r="2193" spans="3:56" ht="15" hidden="1" customHeight="1" outlineLevel="2" x14ac:dyDescent="0.15">
      <c r="C2193" s="41" t="s">
        <v>377</v>
      </c>
      <c r="G2193" s="3" t="s">
        <v>378</v>
      </c>
      <c r="I2193" s="3">
        <v>1</v>
      </c>
      <c r="J2193" s="3">
        <v>2</v>
      </c>
      <c r="K2193" s="3">
        <v>3</v>
      </c>
      <c r="L2193" s="3">
        <v>4</v>
      </c>
      <c r="M2193" s="3">
        <v>5</v>
      </c>
      <c r="N2193" s="3">
        <v>6</v>
      </c>
      <c r="O2193" s="3">
        <v>7</v>
      </c>
      <c r="P2193" s="3">
        <v>8</v>
      </c>
      <c r="Q2193" s="3">
        <v>9</v>
      </c>
      <c r="R2193" s="3">
        <v>10</v>
      </c>
      <c r="S2193" s="3">
        <v>11</v>
      </c>
      <c r="T2193" s="3">
        <v>12</v>
      </c>
      <c r="U2193" s="3">
        <v>13</v>
      </c>
      <c r="V2193" s="3">
        <v>14</v>
      </c>
      <c r="W2193" s="3">
        <v>15</v>
      </c>
      <c r="X2193" s="3">
        <v>16</v>
      </c>
      <c r="Y2193" s="3">
        <v>17</v>
      </c>
      <c r="Z2193" s="3">
        <v>18</v>
      </c>
      <c r="AA2193" s="3">
        <v>19</v>
      </c>
      <c r="AB2193" s="3">
        <v>20</v>
      </c>
      <c r="AC2193" s="3">
        <v>21</v>
      </c>
      <c r="AD2193" s="3">
        <v>22</v>
      </c>
      <c r="AE2193" s="3">
        <v>23</v>
      </c>
      <c r="AF2193" s="3">
        <v>24</v>
      </c>
      <c r="AG2193" s="3">
        <v>25</v>
      </c>
      <c r="AH2193" s="3">
        <v>26</v>
      </c>
      <c r="AI2193" s="3">
        <v>27</v>
      </c>
      <c r="AJ2193" s="3">
        <v>28</v>
      </c>
      <c r="AK2193" s="3">
        <v>29</v>
      </c>
      <c r="AL2193" s="3">
        <v>30</v>
      </c>
      <c r="AM2193" s="3">
        <v>31</v>
      </c>
      <c r="AN2193" s="3">
        <v>32</v>
      </c>
      <c r="AO2193" s="3">
        <v>33</v>
      </c>
      <c r="AP2193" s="3">
        <v>34</v>
      </c>
      <c r="AQ2193" s="3">
        <v>35</v>
      </c>
      <c r="AR2193" s="3">
        <v>36</v>
      </c>
      <c r="AS2193" s="3">
        <v>37</v>
      </c>
      <c r="AT2193" s="3">
        <v>38</v>
      </c>
      <c r="AU2193" s="3">
        <v>39</v>
      </c>
      <c r="AV2193" s="3">
        <v>40</v>
      </c>
      <c r="AW2193" s="3">
        <v>41</v>
      </c>
      <c r="AX2193" s="3" t="s">
        <v>668</v>
      </c>
      <c r="AY2193" s="3" t="s">
        <v>668</v>
      </c>
      <c r="AZ2193" s="3" t="s">
        <v>668</v>
      </c>
      <c r="BA2193" s="3" t="s">
        <v>668</v>
      </c>
      <c r="BB2193" s="3" t="s">
        <v>668</v>
      </c>
      <c r="BC2193" s="3" t="s">
        <v>668</v>
      </c>
      <c r="BD2193" s="27" t="s">
        <v>0</v>
      </c>
    </row>
    <row r="2194" spans="3:56" ht="15" hidden="1" customHeight="1" outlineLevel="2" x14ac:dyDescent="0.15">
      <c r="C2194" s="265"/>
      <c r="H2194" s="266"/>
      <c r="I2194" s="266"/>
      <c r="J2194" s="267"/>
      <c r="K2194" s="263"/>
      <c r="L2194" s="264"/>
      <c r="M2194" s="264"/>
      <c r="N2194" s="264"/>
      <c r="O2194" s="264"/>
      <c r="P2194" s="264"/>
      <c r="Q2194" s="264"/>
      <c r="R2194" s="264"/>
      <c r="S2194" s="264"/>
      <c r="T2194" s="264"/>
      <c r="U2194" s="264"/>
      <c r="V2194" s="264"/>
      <c r="W2194" s="264"/>
      <c r="X2194" s="264"/>
      <c r="Y2194" s="264"/>
      <c r="Z2194" s="264"/>
      <c r="AA2194" s="264"/>
      <c r="AB2194" s="264"/>
      <c r="AC2194" s="264"/>
      <c r="AD2194" s="264"/>
      <c r="AE2194" s="264"/>
      <c r="AF2194" s="264"/>
      <c r="AG2194" s="264"/>
      <c r="AH2194" s="264"/>
      <c r="AI2194" s="264"/>
      <c r="AJ2194" s="264"/>
      <c r="AK2194" s="264"/>
      <c r="AL2194" s="264"/>
      <c r="AM2194" s="264"/>
      <c r="AN2194" s="82"/>
      <c r="AO2194" s="82"/>
      <c r="AP2194" s="82"/>
      <c r="AQ2194" s="82"/>
      <c r="AR2194" s="82"/>
      <c r="AS2194" s="82"/>
      <c r="AT2194" s="82"/>
      <c r="AU2194" s="82"/>
      <c r="AV2194" s="82"/>
      <c r="AW2194" s="82"/>
      <c r="AX2194" s="82"/>
      <c r="AY2194" s="82"/>
      <c r="AZ2194" s="82"/>
      <c r="BA2194" s="82"/>
      <c r="BB2194" s="82"/>
      <c r="BC2194" s="82"/>
      <c r="BD2194" s="27" t="s">
        <v>0</v>
      </c>
    </row>
    <row r="2195" spans="3:56" ht="15" hidden="1" customHeight="1" outlineLevel="2" x14ac:dyDescent="0.15">
      <c r="C2195" s="41" t="s">
        <v>396</v>
      </c>
      <c r="G2195" s="158" t="s">
        <v>32</v>
      </c>
      <c r="H2195" s="3">
        <v>1</v>
      </c>
      <c r="I2195" s="38" t="s">
        <v>32</v>
      </c>
      <c r="J2195" s="38" t="s">
        <v>39</v>
      </c>
      <c r="K2195" s="38" t="s">
        <v>45</v>
      </c>
      <c r="BD2195" s="27" t="s">
        <v>0</v>
      </c>
    </row>
    <row r="2196" spans="3:56" ht="15" hidden="1" customHeight="1" outlineLevel="2" x14ac:dyDescent="0.15">
      <c r="C2196" s="41" t="s">
        <v>203</v>
      </c>
      <c r="G2196" s="3" t="s">
        <v>984</v>
      </c>
      <c r="I2196" s="182">
        <v>1</v>
      </c>
      <c r="J2196" s="182">
        <v>1</v>
      </c>
      <c r="K2196" s="182">
        <v>1</v>
      </c>
      <c r="L2196" s="182">
        <v>1</v>
      </c>
      <c r="M2196" s="182">
        <v>1</v>
      </c>
      <c r="N2196" s="182">
        <v>1</v>
      </c>
      <c r="O2196" s="182">
        <v>1</v>
      </c>
      <c r="P2196" s="182">
        <v>1</v>
      </c>
      <c r="Q2196" s="182">
        <v>1</v>
      </c>
      <c r="R2196" s="182">
        <v>1</v>
      </c>
      <c r="S2196" s="182">
        <v>1</v>
      </c>
      <c r="T2196" s="182">
        <v>1</v>
      </c>
      <c r="U2196" s="182">
        <v>1</v>
      </c>
      <c r="V2196" s="182">
        <v>1</v>
      </c>
      <c r="W2196" s="182">
        <v>1</v>
      </c>
      <c r="X2196" s="182">
        <v>1</v>
      </c>
      <c r="Y2196" s="182">
        <v>1</v>
      </c>
      <c r="Z2196" s="182">
        <v>1</v>
      </c>
      <c r="AA2196" s="182">
        <v>1</v>
      </c>
      <c r="AB2196" s="182">
        <v>1</v>
      </c>
      <c r="AC2196" s="182">
        <v>1</v>
      </c>
      <c r="AD2196" s="182">
        <v>1</v>
      </c>
      <c r="AE2196" s="182">
        <v>1</v>
      </c>
      <c r="AF2196" s="182">
        <v>1</v>
      </c>
      <c r="AG2196" s="182">
        <v>1</v>
      </c>
      <c r="AH2196" s="182">
        <v>1</v>
      </c>
      <c r="AI2196" s="182">
        <v>1</v>
      </c>
      <c r="AJ2196" s="182">
        <v>1</v>
      </c>
      <c r="AK2196" s="182">
        <v>1</v>
      </c>
      <c r="AL2196" s="182">
        <v>1</v>
      </c>
      <c r="AM2196" s="182">
        <v>1</v>
      </c>
      <c r="AN2196" s="182">
        <v>1</v>
      </c>
      <c r="AO2196" s="182">
        <v>1</v>
      </c>
      <c r="AP2196" s="182">
        <v>1</v>
      </c>
      <c r="AQ2196" s="182">
        <v>1</v>
      </c>
      <c r="AR2196" s="182">
        <v>1</v>
      </c>
      <c r="AS2196" s="182">
        <v>1</v>
      </c>
      <c r="AT2196" s="182">
        <v>1</v>
      </c>
      <c r="AU2196" s="182">
        <v>1</v>
      </c>
      <c r="AV2196" s="182">
        <v>1</v>
      </c>
      <c r="AW2196" s="182">
        <v>1</v>
      </c>
      <c r="AX2196" s="182" t="s">
        <v>668</v>
      </c>
      <c r="AY2196" s="182" t="s">
        <v>668</v>
      </c>
      <c r="AZ2196" s="182" t="s">
        <v>668</v>
      </c>
      <c r="BA2196" s="182" t="s">
        <v>668</v>
      </c>
      <c r="BB2196" s="182" t="s">
        <v>668</v>
      </c>
      <c r="BD2196" s="27" t="s">
        <v>0</v>
      </c>
    </row>
    <row r="2197" spans="3:56" ht="15" hidden="1" customHeight="1" outlineLevel="2" x14ac:dyDescent="0.15">
      <c r="C2197" s="41"/>
      <c r="I2197" s="182"/>
      <c r="J2197" s="182"/>
      <c r="K2197" s="182"/>
      <c r="L2197" s="182"/>
      <c r="M2197" s="182"/>
      <c r="N2197" s="182"/>
      <c r="O2197" s="182"/>
      <c r="P2197" s="182"/>
      <c r="Q2197" s="182"/>
      <c r="R2197" s="182"/>
      <c r="S2197" s="182"/>
      <c r="T2197" s="182"/>
      <c r="U2197" s="182"/>
      <c r="V2197" s="182"/>
      <c r="W2197" s="182"/>
      <c r="X2197" s="182"/>
      <c r="Y2197" s="182"/>
      <c r="Z2197" s="182"/>
      <c r="AA2197" s="182"/>
      <c r="AB2197" s="182"/>
      <c r="AC2197" s="182"/>
      <c r="AD2197" s="182"/>
      <c r="AE2197" s="182"/>
      <c r="AF2197" s="182"/>
      <c r="AG2197" s="182"/>
      <c r="AH2197" s="182"/>
      <c r="AI2197" s="182"/>
      <c r="AJ2197" s="182"/>
      <c r="AK2197" s="182"/>
      <c r="AL2197" s="182"/>
      <c r="AM2197" s="182"/>
      <c r="AN2197" s="182"/>
      <c r="AO2197" s="182"/>
      <c r="AP2197" s="182"/>
      <c r="AQ2197" s="182"/>
      <c r="AR2197" s="182"/>
      <c r="AS2197" s="182"/>
      <c r="AT2197" s="182"/>
      <c r="AU2197" s="182"/>
      <c r="AV2197" s="182"/>
      <c r="AW2197" s="182"/>
      <c r="AX2197" s="182"/>
      <c r="AY2197" s="182"/>
      <c r="AZ2197" s="182"/>
      <c r="BA2197" s="182"/>
      <c r="BB2197" s="182"/>
      <c r="BD2197" s="27" t="s">
        <v>0</v>
      </c>
    </row>
    <row r="2198" spans="3:56" ht="15" hidden="1" customHeight="1" outlineLevel="2" x14ac:dyDescent="0.15">
      <c r="C2198" s="265" t="s">
        <v>397</v>
      </c>
      <c r="G2198" s="3" t="s">
        <v>923</v>
      </c>
      <c r="H2198" s="266"/>
      <c r="I2198" s="268">
        <v>339.65647699815293</v>
      </c>
      <c r="J2198" s="269"/>
      <c r="K2198" s="270"/>
      <c r="L2198" s="270"/>
      <c r="M2198" s="270"/>
      <c r="N2198" s="270"/>
      <c r="O2198" s="270"/>
      <c r="P2198" s="270"/>
      <c r="Q2198" s="270"/>
      <c r="R2198" s="270"/>
      <c r="S2198" s="270"/>
      <c r="T2198" s="270"/>
      <c r="U2198" s="270"/>
      <c r="V2198" s="270"/>
      <c r="W2198" s="270"/>
      <c r="X2198" s="270"/>
      <c r="Y2198" s="270"/>
      <c r="Z2198" s="270"/>
      <c r="AA2198" s="270"/>
      <c r="AB2198" s="270"/>
      <c r="AC2198" s="270"/>
      <c r="AD2198" s="270"/>
      <c r="AE2198" s="270"/>
      <c r="AF2198" s="270"/>
      <c r="AG2198" s="270"/>
      <c r="AH2198" s="270"/>
      <c r="AI2198" s="270"/>
      <c r="AJ2198" s="270"/>
      <c r="AK2198" s="270"/>
      <c r="AL2198" s="270"/>
      <c r="AM2198" s="91"/>
      <c r="AN2198" s="91"/>
      <c r="AO2198" s="91"/>
      <c r="AP2198" s="91"/>
      <c r="AQ2198" s="91"/>
      <c r="AR2198" s="91"/>
      <c r="AS2198" s="91"/>
      <c r="AT2198" s="91"/>
      <c r="AU2198" s="91"/>
      <c r="AV2198" s="91"/>
      <c r="AW2198" s="91"/>
      <c r="AX2198" s="91"/>
      <c r="AY2198" s="91"/>
      <c r="AZ2198" s="91"/>
      <c r="BA2198" s="91"/>
      <c r="BB2198" s="91"/>
      <c r="BD2198" s="27" t="s">
        <v>0</v>
      </c>
    </row>
    <row r="2199" spans="3:56" ht="15" hidden="1" customHeight="1" outlineLevel="2" x14ac:dyDescent="0.15">
      <c r="C2199" s="265" t="s">
        <v>398</v>
      </c>
      <c r="G2199" s="3" t="s">
        <v>923</v>
      </c>
      <c r="H2199" s="266"/>
      <c r="I2199" s="104">
        <v>108.95179683316874</v>
      </c>
      <c r="J2199" s="104">
        <v>76.432420517268781</v>
      </c>
      <c r="K2199" s="104">
        <v>172.83590435294147</v>
      </c>
      <c r="L2199" s="104">
        <v>-18.563644705226043</v>
      </c>
      <c r="M2199" s="104">
        <v>0</v>
      </c>
      <c r="N2199" s="104">
        <v>0</v>
      </c>
      <c r="O2199" s="104">
        <v>0</v>
      </c>
      <c r="P2199" s="104">
        <v>0</v>
      </c>
      <c r="Q2199" s="104">
        <v>0</v>
      </c>
      <c r="R2199" s="104">
        <v>0</v>
      </c>
      <c r="S2199" s="104">
        <v>0</v>
      </c>
      <c r="T2199" s="104">
        <v>0</v>
      </c>
      <c r="U2199" s="104">
        <v>0</v>
      </c>
      <c r="V2199" s="104">
        <v>0</v>
      </c>
      <c r="W2199" s="104">
        <v>0</v>
      </c>
      <c r="X2199" s="104">
        <v>0</v>
      </c>
      <c r="Y2199" s="104">
        <v>0</v>
      </c>
      <c r="Z2199" s="104">
        <v>0</v>
      </c>
      <c r="AA2199" s="104">
        <v>0</v>
      </c>
      <c r="AB2199" s="104">
        <v>0</v>
      </c>
      <c r="AC2199" s="104">
        <v>0</v>
      </c>
      <c r="AD2199" s="104">
        <v>0</v>
      </c>
      <c r="AE2199" s="104">
        <v>0</v>
      </c>
      <c r="AF2199" s="104">
        <v>0</v>
      </c>
      <c r="AG2199" s="104">
        <v>0</v>
      </c>
      <c r="AH2199" s="104">
        <v>0</v>
      </c>
      <c r="AI2199" s="104">
        <v>0</v>
      </c>
      <c r="AJ2199" s="104">
        <v>0</v>
      </c>
      <c r="AK2199" s="104">
        <v>0</v>
      </c>
      <c r="AL2199" s="104">
        <v>0</v>
      </c>
      <c r="AM2199" s="104">
        <v>0</v>
      </c>
      <c r="AN2199" s="104">
        <v>0</v>
      </c>
      <c r="AO2199" s="104">
        <v>0</v>
      </c>
      <c r="AP2199" s="104">
        <v>0</v>
      </c>
      <c r="AQ2199" s="104">
        <v>0</v>
      </c>
      <c r="AR2199" s="104">
        <v>0</v>
      </c>
      <c r="AS2199" s="104">
        <v>0</v>
      </c>
      <c r="AT2199" s="104">
        <v>0</v>
      </c>
      <c r="AU2199" s="104">
        <v>0</v>
      </c>
      <c r="AV2199" s="104">
        <v>0</v>
      </c>
      <c r="AW2199" s="104">
        <v>0</v>
      </c>
      <c r="AX2199" s="104" t="s">
        <v>668</v>
      </c>
      <c r="AY2199" s="104" t="s">
        <v>668</v>
      </c>
      <c r="AZ2199" s="104" t="s">
        <v>668</v>
      </c>
      <c r="BA2199" s="104" t="s">
        <v>668</v>
      </c>
      <c r="BB2199" s="104" t="s">
        <v>668</v>
      </c>
      <c r="BD2199" s="27" t="s">
        <v>0</v>
      </c>
    </row>
    <row r="2200" spans="3:56" ht="15" hidden="1" customHeight="1" outlineLevel="2" x14ac:dyDescent="0.15">
      <c r="C2200" s="265"/>
      <c r="H2200" s="266"/>
      <c r="I2200" s="266"/>
      <c r="J2200" s="271"/>
      <c r="K2200" s="263"/>
      <c r="L2200" s="264"/>
      <c r="M2200" s="264"/>
      <c r="N2200" s="264"/>
      <c r="O2200" s="264"/>
      <c r="P2200" s="264"/>
      <c r="Q2200" s="264"/>
      <c r="R2200" s="264"/>
      <c r="S2200" s="264"/>
      <c r="T2200" s="264"/>
      <c r="U2200" s="264"/>
      <c r="V2200" s="264"/>
      <c r="W2200" s="264"/>
      <c r="X2200" s="264"/>
      <c r="Y2200" s="264"/>
      <c r="Z2200" s="264"/>
      <c r="AA2200" s="264"/>
      <c r="AB2200" s="264"/>
      <c r="AC2200" s="264"/>
      <c r="AD2200" s="264"/>
      <c r="AE2200" s="264"/>
      <c r="AF2200" s="264"/>
      <c r="AG2200" s="264"/>
      <c r="AH2200" s="264"/>
      <c r="AI2200" s="264"/>
      <c r="AJ2200" s="264"/>
      <c r="AK2200" s="264"/>
      <c r="AL2200" s="264"/>
      <c r="AM2200" s="264"/>
      <c r="AN2200" s="264"/>
      <c r="AO2200" s="264"/>
      <c r="AP2200" s="264"/>
      <c r="AQ2200" s="264"/>
      <c r="AR2200" s="264"/>
      <c r="AS2200" s="264"/>
      <c r="AT2200" s="264"/>
      <c r="AU2200" s="264"/>
      <c r="AV2200" s="264"/>
      <c r="AW2200" s="264"/>
      <c r="AX2200" s="264"/>
      <c r="AY2200" s="264"/>
      <c r="AZ2200" s="264"/>
      <c r="BA2200" s="264"/>
      <c r="BB2200" s="264"/>
      <c r="BC2200" s="264"/>
      <c r="BD2200" s="27" t="s">
        <v>0</v>
      </c>
    </row>
    <row r="2201" spans="3:56" ht="15" hidden="1" customHeight="1" outlineLevel="2" x14ac:dyDescent="0.15">
      <c r="C2201" s="265" t="s">
        <v>399</v>
      </c>
      <c r="G2201" s="88" t="s">
        <v>400</v>
      </c>
      <c r="H2201" s="3">
        <v>2</v>
      </c>
      <c r="I2201" s="38" t="s">
        <v>401</v>
      </c>
      <c r="J2201" s="38" t="s">
        <v>400</v>
      </c>
      <c r="K2201" s="263"/>
      <c r="L2201" s="264"/>
      <c r="M2201" s="264"/>
      <c r="N2201" s="264"/>
      <c r="O2201" s="264"/>
      <c r="P2201" s="264"/>
      <c r="Q2201" s="264"/>
      <c r="R2201" s="264"/>
      <c r="S2201" s="264"/>
      <c r="T2201" s="264"/>
      <c r="U2201" s="264"/>
      <c r="V2201" s="264"/>
      <c r="W2201" s="264"/>
      <c r="X2201" s="264"/>
      <c r="Y2201" s="264"/>
      <c r="Z2201" s="264"/>
      <c r="AA2201" s="264"/>
      <c r="AB2201" s="264"/>
      <c r="AC2201" s="264"/>
      <c r="AD2201" s="264"/>
      <c r="AE2201" s="264"/>
      <c r="AF2201" s="264"/>
      <c r="AG2201" s="264"/>
      <c r="AH2201" s="264"/>
      <c r="AI2201" s="264"/>
      <c r="AJ2201" s="264"/>
      <c r="AK2201" s="264"/>
      <c r="AL2201" s="264"/>
      <c r="AM2201" s="264"/>
      <c r="AN2201" s="264"/>
      <c r="AO2201" s="264"/>
      <c r="AP2201" s="264"/>
      <c r="AQ2201" s="264"/>
      <c r="AR2201" s="264"/>
      <c r="AS2201" s="264"/>
      <c r="AT2201" s="264"/>
      <c r="AU2201" s="264"/>
      <c r="AV2201" s="264"/>
      <c r="AW2201" s="264"/>
      <c r="AX2201" s="264"/>
      <c r="AY2201" s="264"/>
      <c r="AZ2201" s="264"/>
      <c r="BA2201" s="264"/>
      <c r="BB2201" s="264"/>
      <c r="BC2201" s="264"/>
      <c r="BD2201" s="27" t="s">
        <v>0</v>
      </c>
    </row>
    <row r="2202" spans="3:56" ht="15" hidden="1" customHeight="1" outlineLevel="2" x14ac:dyDescent="0.15">
      <c r="C2202" s="265" t="s">
        <v>402</v>
      </c>
      <c r="G2202" s="88" t="s">
        <v>75</v>
      </c>
      <c r="H2202" s="3">
        <v>2</v>
      </c>
      <c r="I2202" s="38" t="s">
        <v>74</v>
      </c>
      <c r="J2202" s="38" t="s">
        <v>75</v>
      </c>
      <c r="K2202" s="38" t="s">
        <v>76</v>
      </c>
      <c r="L2202" s="264"/>
      <c r="M2202" s="264"/>
      <c r="N2202" s="264"/>
      <c r="O2202" s="264"/>
      <c r="P2202" s="264"/>
      <c r="Q2202" s="264"/>
      <c r="R2202" s="264"/>
      <c r="S2202" s="264"/>
      <c r="T2202" s="264"/>
      <c r="U2202" s="264"/>
      <c r="V2202" s="264"/>
      <c r="W2202" s="264"/>
      <c r="X2202" s="264"/>
      <c r="Y2202" s="264"/>
      <c r="Z2202" s="264"/>
      <c r="AA2202" s="264"/>
      <c r="AB2202" s="264"/>
      <c r="AC2202" s="264"/>
      <c r="AD2202" s="264"/>
      <c r="AE2202" s="264"/>
      <c r="AF2202" s="264"/>
      <c r="AG2202" s="264"/>
      <c r="AH2202" s="264"/>
      <c r="AI2202" s="264"/>
      <c r="AJ2202" s="264"/>
      <c r="AK2202" s="264"/>
      <c r="AL2202" s="264"/>
      <c r="AM2202" s="264"/>
      <c r="AN2202" s="264"/>
      <c r="AO2202" s="264"/>
      <c r="AP2202" s="264"/>
      <c r="AQ2202" s="264"/>
      <c r="AR2202" s="264"/>
      <c r="AS2202" s="264"/>
      <c r="AT2202" s="264"/>
      <c r="AU2202" s="264"/>
      <c r="AV2202" s="264"/>
      <c r="AW2202" s="264"/>
      <c r="AX2202" s="264"/>
      <c r="AY2202" s="264"/>
      <c r="AZ2202" s="264"/>
      <c r="BA2202" s="264"/>
      <c r="BB2202" s="264"/>
      <c r="BC2202" s="264"/>
      <c r="BD2202" s="27" t="s">
        <v>0</v>
      </c>
    </row>
    <row r="2203" spans="3:56" ht="15" hidden="1" customHeight="1" outlineLevel="2" x14ac:dyDescent="0.15">
      <c r="C2203" s="265" t="s">
        <v>1070</v>
      </c>
      <c r="G2203" s="272">
        <v>0.02</v>
      </c>
      <c r="I2203" s="91"/>
      <c r="J2203" s="91"/>
      <c r="K2203" s="273"/>
      <c r="L2203" s="264"/>
      <c r="M2203" s="264"/>
      <c r="N2203" s="264"/>
      <c r="O2203" s="264"/>
      <c r="P2203" s="264"/>
      <c r="Q2203" s="264"/>
      <c r="R2203" s="264"/>
      <c r="S2203" s="264"/>
      <c r="T2203" s="264"/>
      <c r="U2203" s="264"/>
      <c r="V2203" s="264"/>
      <c r="W2203" s="264"/>
      <c r="X2203" s="264"/>
      <c r="Y2203" s="264"/>
      <c r="Z2203" s="264"/>
      <c r="AA2203" s="264"/>
      <c r="AB2203" s="264"/>
      <c r="AC2203" s="264"/>
      <c r="AD2203" s="264"/>
      <c r="AE2203" s="264"/>
      <c r="AF2203" s="264"/>
      <c r="AG2203" s="264"/>
      <c r="AH2203" s="264"/>
      <c r="AI2203" s="264"/>
      <c r="AJ2203" s="264"/>
      <c r="AK2203" s="264"/>
      <c r="AL2203" s="264"/>
      <c r="AM2203" s="264"/>
      <c r="AN2203" s="264"/>
      <c r="AO2203" s="264"/>
      <c r="AP2203" s="264"/>
      <c r="AQ2203" s="264"/>
      <c r="AR2203" s="264"/>
      <c r="AS2203" s="264"/>
      <c r="AT2203" s="264"/>
      <c r="AU2203" s="264"/>
      <c r="AV2203" s="264"/>
      <c r="AW2203" s="264"/>
      <c r="AX2203" s="264"/>
      <c r="AY2203" s="264"/>
      <c r="AZ2203" s="264"/>
      <c r="BA2203" s="264"/>
      <c r="BB2203" s="264"/>
      <c r="BC2203" s="264"/>
      <c r="BD2203" s="27" t="s">
        <v>0</v>
      </c>
    </row>
    <row r="2204" spans="3:56" ht="15" hidden="1" customHeight="1" outlineLevel="2" x14ac:dyDescent="0.15">
      <c r="C2204" s="265" t="s">
        <v>1071</v>
      </c>
      <c r="G2204" s="3" t="s">
        <v>41</v>
      </c>
      <c r="I2204" s="273">
        <v>1.2272234429039353E-2</v>
      </c>
      <c r="J2204" s="273">
        <v>1.2272234429039353E-2</v>
      </c>
      <c r="K2204" s="273">
        <v>1.2272234429039353E-2</v>
      </c>
      <c r="L2204" s="273">
        <v>1.2272234429039353E-2</v>
      </c>
      <c r="M2204" s="273">
        <v>1.2272234429039353E-2</v>
      </c>
      <c r="N2204" s="273">
        <v>1.2272234429039353E-2</v>
      </c>
      <c r="O2204" s="273">
        <v>1.2272234429039353E-2</v>
      </c>
      <c r="P2204" s="273">
        <v>1.2272234429039353E-2</v>
      </c>
      <c r="Q2204" s="273">
        <v>1.2272234429039353E-2</v>
      </c>
      <c r="R2204" s="273">
        <v>1.2272234429039353E-2</v>
      </c>
      <c r="S2204" s="273">
        <v>1.2272234429039353E-2</v>
      </c>
      <c r="T2204" s="273">
        <v>1.2272234429039353E-2</v>
      </c>
      <c r="U2204" s="273">
        <v>1.2272234429039353E-2</v>
      </c>
      <c r="V2204" s="273">
        <v>1.2272234429039353E-2</v>
      </c>
      <c r="W2204" s="273">
        <v>1.2272234429039353E-2</v>
      </c>
      <c r="X2204" s="273">
        <v>1.2272234429039353E-2</v>
      </c>
      <c r="Y2204" s="273">
        <v>1.2272234429039353E-2</v>
      </c>
      <c r="Z2204" s="273">
        <v>1.2272234429039353E-2</v>
      </c>
      <c r="AA2204" s="273">
        <v>1.2272234429039353E-2</v>
      </c>
      <c r="AB2204" s="273">
        <v>1.2272234429039353E-2</v>
      </c>
      <c r="AC2204" s="273">
        <v>1.2272234429039353E-2</v>
      </c>
      <c r="AD2204" s="273">
        <v>1.2272234429039353E-2</v>
      </c>
      <c r="AE2204" s="273">
        <v>1.2272234429039353E-2</v>
      </c>
      <c r="AF2204" s="273">
        <v>1.2272234429039353E-2</v>
      </c>
      <c r="AG2204" s="273">
        <v>1.2272234429039353E-2</v>
      </c>
      <c r="AH2204" s="273">
        <v>1.2272234429039353E-2</v>
      </c>
      <c r="AI2204" s="273">
        <v>1.2272234429039353E-2</v>
      </c>
      <c r="AJ2204" s="273">
        <v>1.2272234429039353E-2</v>
      </c>
      <c r="AK2204" s="273">
        <v>1.2272234429039353E-2</v>
      </c>
      <c r="AL2204" s="273">
        <v>1.2272234429039353E-2</v>
      </c>
      <c r="AM2204" s="273">
        <v>1.2272234429039353E-2</v>
      </c>
      <c r="AN2204" s="273">
        <v>1.2272234429039353E-2</v>
      </c>
      <c r="AO2204" s="273">
        <v>1.2272234429039353E-2</v>
      </c>
      <c r="AP2204" s="273">
        <v>1.2272234429039353E-2</v>
      </c>
      <c r="AQ2204" s="273">
        <v>1.2272234429039353E-2</v>
      </c>
      <c r="AR2204" s="273">
        <v>1.2272234429039353E-2</v>
      </c>
      <c r="AS2204" s="273">
        <v>1.2272234429039353E-2</v>
      </c>
      <c r="AT2204" s="273">
        <v>1.2272234429039353E-2</v>
      </c>
      <c r="AU2204" s="273">
        <v>1.2272234429039353E-2</v>
      </c>
      <c r="AV2204" s="273">
        <v>1.2272234429039353E-2</v>
      </c>
      <c r="AW2204" s="273">
        <v>1.2272234429039353E-2</v>
      </c>
      <c r="AX2204" s="273" t="s">
        <v>668</v>
      </c>
      <c r="AY2204" s="273" t="s">
        <v>668</v>
      </c>
      <c r="AZ2204" s="273" t="s">
        <v>668</v>
      </c>
      <c r="BA2204" s="273" t="s">
        <v>668</v>
      </c>
      <c r="BB2204" s="273" t="s">
        <v>668</v>
      </c>
      <c r="BC2204" s="273" t="s">
        <v>668</v>
      </c>
      <c r="BD2204" s="27" t="s">
        <v>0</v>
      </c>
    </row>
    <row r="2205" spans="3:56" ht="15" hidden="1" customHeight="1" outlineLevel="2" x14ac:dyDescent="0.15">
      <c r="C2205" s="41" t="s">
        <v>403</v>
      </c>
      <c r="G2205" s="3" t="s">
        <v>41</v>
      </c>
      <c r="I2205" s="273">
        <v>3.2272234429039356E-2</v>
      </c>
      <c r="J2205" s="273">
        <v>3.2272234429039356E-2</v>
      </c>
      <c r="K2205" s="273">
        <v>3.2272234429039356E-2</v>
      </c>
      <c r="L2205" s="273">
        <v>3.2272234429039356E-2</v>
      </c>
      <c r="M2205" s="273">
        <v>3.2272234429039356E-2</v>
      </c>
      <c r="N2205" s="273">
        <v>3.2272234429039356E-2</v>
      </c>
      <c r="O2205" s="273">
        <v>3.2272234429039356E-2</v>
      </c>
      <c r="P2205" s="273">
        <v>3.2272234429039356E-2</v>
      </c>
      <c r="Q2205" s="273">
        <v>3.2272234429039356E-2</v>
      </c>
      <c r="R2205" s="273">
        <v>3.2272234429039356E-2</v>
      </c>
      <c r="S2205" s="273">
        <v>3.2272234429039356E-2</v>
      </c>
      <c r="T2205" s="273">
        <v>3.2272234429039356E-2</v>
      </c>
      <c r="U2205" s="273">
        <v>3.2272234429039356E-2</v>
      </c>
      <c r="V2205" s="273">
        <v>3.2272234429039356E-2</v>
      </c>
      <c r="W2205" s="273">
        <v>3.2272234429039356E-2</v>
      </c>
      <c r="X2205" s="273">
        <v>3.2272234429039356E-2</v>
      </c>
      <c r="Y2205" s="273">
        <v>3.2272234429039356E-2</v>
      </c>
      <c r="Z2205" s="273">
        <v>3.2272234429039356E-2</v>
      </c>
      <c r="AA2205" s="273">
        <v>3.2272234429039356E-2</v>
      </c>
      <c r="AB2205" s="273">
        <v>3.2272234429039356E-2</v>
      </c>
      <c r="AC2205" s="273">
        <v>3.2272234429039356E-2</v>
      </c>
      <c r="AD2205" s="273">
        <v>3.2272234429039356E-2</v>
      </c>
      <c r="AE2205" s="273">
        <v>3.2272234429039356E-2</v>
      </c>
      <c r="AF2205" s="273">
        <v>3.2272234429039356E-2</v>
      </c>
      <c r="AG2205" s="273">
        <v>3.2272234429039356E-2</v>
      </c>
      <c r="AH2205" s="273">
        <v>3.2272234429039356E-2</v>
      </c>
      <c r="AI2205" s="273">
        <v>3.2272234429039356E-2</v>
      </c>
      <c r="AJ2205" s="273">
        <v>3.2272234429039356E-2</v>
      </c>
      <c r="AK2205" s="273">
        <v>3.2272234429039356E-2</v>
      </c>
      <c r="AL2205" s="273">
        <v>3.2272234429039356E-2</v>
      </c>
      <c r="AM2205" s="273">
        <v>3.2272234429039356E-2</v>
      </c>
      <c r="AN2205" s="273">
        <v>3.2272234429039356E-2</v>
      </c>
      <c r="AO2205" s="273">
        <v>3.2272234429039356E-2</v>
      </c>
      <c r="AP2205" s="273">
        <v>3.2272234429039356E-2</v>
      </c>
      <c r="AQ2205" s="273">
        <v>3.2272234429039356E-2</v>
      </c>
      <c r="AR2205" s="273">
        <v>3.2272234429039356E-2</v>
      </c>
      <c r="AS2205" s="273">
        <v>3.2272234429039356E-2</v>
      </c>
      <c r="AT2205" s="273">
        <v>3.2272234429039356E-2</v>
      </c>
      <c r="AU2205" s="273">
        <v>3.2272234429039356E-2</v>
      </c>
      <c r="AV2205" s="273">
        <v>3.2272234429039356E-2</v>
      </c>
      <c r="AW2205" s="273">
        <v>3.2272234429039356E-2</v>
      </c>
      <c r="AX2205" s="273" t="s">
        <v>668</v>
      </c>
      <c r="AY2205" s="273" t="s">
        <v>668</v>
      </c>
      <c r="AZ2205" s="273" t="s">
        <v>668</v>
      </c>
      <c r="BA2205" s="273" t="s">
        <v>668</v>
      </c>
      <c r="BB2205" s="273" t="s">
        <v>668</v>
      </c>
      <c r="BC2205" s="273" t="s">
        <v>668</v>
      </c>
      <c r="BD2205" s="27" t="s">
        <v>0</v>
      </c>
    </row>
    <row r="2206" spans="3:56" ht="15" hidden="1" customHeight="1" outlineLevel="2" x14ac:dyDescent="0.15">
      <c r="C2206" s="265"/>
      <c r="H2206" s="266"/>
      <c r="I2206" s="266"/>
      <c r="J2206" s="271"/>
      <c r="K2206" s="263"/>
      <c r="L2206" s="264"/>
      <c r="M2206" s="264"/>
      <c r="N2206" s="264"/>
      <c r="O2206" s="264"/>
      <c r="P2206" s="264"/>
      <c r="Q2206" s="264"/>
      <c r="R2206" s="264"/>
      <c r="S2206" s="264"/>
      <c r="T2206" s="264"/>
      <c r="U2206" s="264"/>
      <c r="V2206" s="264"/>
      <c r="W2206" s="264"/>
      <c r="X2206" s="264"/>
      <c r="Y2206" s="264"/>
      <c r="Z2206" s="264"/>
      <c r="AA2206" s="264"/>
      <c r="AB2206" s="264"/>
      <c r="AC2206" s="264"/>
      <c r="AD2206" s="264"/>
      <c r="AE2206" s="264"/>
      <c r="AF2206" s="264"/>
      <c r="AG2206" s="264"/>
      <c r="AH2206" s="264"/>
      <c r="AI2206" s="264"/>
      <c r="AJ2206" s="264"/>
      <c r="AK2206" s="264"/>
      <c r="AL2206" s="264"/>
      <c r="AM2206" s="264"/>
      <c r="AN2206" s="264"/>
      <c r="AO2206" s="264"/>
      <c r="AP2206" s="264"/>
      <c r="AQ2206" s="264"/>
      <c r="AR2206" s="264"/>
      <c r="AS2206" s="264"/>
      <c r="AT2206" s="264"/>
      <c r="AU2206" s="264"/>
      <c r="AV2206" s="264"/>
      <c r="AW2206" s="264"/>
      <c r="AX2206" s="264"/>
      <c r="AY2206" s="264"/>
      <c r="AZ2206" s="264"/>
      <c r="BA2206" s="264"/>
      <c r="BB2206" s="264"/>
      <c r="BC2206" s="264"/>
      <c r="BD2206" s="27" t="s">
        <v>0</v>
      </c>
    </row>
    <row r="2207" spans="3:56" ht="15" hidden="1" customHeight="1" outlineLevel="2" x14ac:dyDescent="0.15">
      <c r="C2207" s="265" t="s">
        <v>404</v>
      </c>
      <c r="G2207" s="3" t="s">
        <v>378</v>
      </c>
      <c r="H2207" s="266"/>
      <c r="I2207" s="274">
        <v>13.5</v>
      </c>
      <c r="J2207" s="271"/>
      <c r="K2207" s="263"/>
      <c r="L2207" s="264"/>
      <c r="M2207" s="264"/>
      <c r="N2207" s="264"/>
      <c r="O2207" s="264"/>
      <c r="P2207" s="264"/>
      <c r="Q2207" s="264"/>
      <c r="R2207" s="264"/>
      <c r="S2207" s="264"/>
      <c r="T2207" s="264"/>
      <c r="U2207" s="264"/>
      <c r="V2207" s="264"/>
      <c r="W2207" s="264"/>
      <c r="X2207" s="264"/>
      <c r="Y2207" s="264"/>
      <c r="Z2207" s="264"/>
      <c r="AA2207" s="264"/>
      <c r="AB2207" s="264"/>
      <c r="AC2207" s="264"/>
      <c r="AD2207" s="264"/>
      <c r="AE2207" s="264"/>
      <c r="AF2207" s="264"/>
      <c r="AG2207" s="264"/>
      <c r="AH2207" s="264"/>
      <c r="AI2207" s="264"/>
      <c r="AJ2207" s="264"/>
      <c r="AK2207" s="264"/>
      <c r="AL2207" s="264"/>
      <c r="AM2207" s="264"/>
      <c r="AN2207" s="264"/>
      <c r="AO2207" s="264"/>
      <c r="AP2207" s="264"/>
      <c r="AQ2207" s="264"/>
      <c r="AR2207" s="264"/>
      <c r="AS2207" s="264"/>
      <c r="AT2207" s="264"/>
      <c r="AU2207" s="264"/>
      <c r="AV2207" s="264"/>
      <c r="AW2207" s="264"/>
      <c r="AX2207" s="264"/>
      <c r="AY2207" s="264"/>
      <c r="AZ2207" s="264"/>
      <c r="BA2207" s="264"/>
      <c r="BB2207" s="264"/>
      <c r="BC2207" s="264"/>
      <c r="BD2207" s="27"/>
    </row>
    <row r="2208" spans="3:56" ht="15" hidden="1" customHeight="1" outlineLevel="2" x14ac:dyDescent="0.15">
      <c r="C2208" s="265" t="s">
        <v>405</v>
      </c>
      <c r="G2208" s="3" t="s">
        <v>378</v>
      </c>
      <c r="H2208" s="266"/>
      <c r="I2208" s="274">
        <v>2.5</v>
      </c>
      <c r="J2208" s="271"/>
      <c r="K2208" s="263"/>
      <c r="L2208" s="264"/>
      <c r="M2208" s="264"/>
      <c r="N2208" s="264"/>
      <c r="O2208" s="264"/>
      <c r="P2208" s="264"/>
      <c r="Q2208" s="264"/>
      <c r="R2208" s="264"/>
      <c r="S2208" s="264"/>
      <c r="T2208" s="264"/>
      <c r="U2208" s="264"/>
      <c r="V2208" s="264"/>
      <c r="W2208" s="264"/>
      <c r="X2208" s="264"/>
      <c r="Y2208" s="264"/>
      <c r="Z2208" s="264"/>
      <c r="AA2208" s="264"/>
      <c r="AB2208" s="264"/>
      <c r="AC2208" s="264"/>
      <c r="AD2208" s="264"/>
      <c r="AE2208" s="264"/>
      <c r="AF2208" s="264"/>
      <c r="AG2208" s="264"/>
      <c r="AH2208" s="264"/>
      <c r="AI2208" s="264"/>
      <c r="AJ2208" s="264"/>
      <c r="AK2208" s="264"/>
      <c r="AL2208" s="264"/>
      <c r="AM2208" s="264"/>
      <c r="AN2208" s="264"/>
      <c r="AO2208" s="264"/>
      <c r="AP2208" s="264"/>
      <c r="AQ2208" s="264"/>
      <c r="AR2208" s="264"/>
      <c r="AS2208" s="264"/>
      <c r="AT2208" s="264"/>
      <c r="AU2208" s="264"/>
      <c r="AV2208" s="264"/>
      <c r="AW2208" s="264"/>
      <c r="AX2208" s="264"/>
      <c r="AY2208" s="264"/>
      <c r="AZ2208" s="264"/>
      <c r="BA2208" s="264"/>
      <c r="BB2208" s="264"/>
      <c r="BC2208" s="264"/>
      <c r="BD2208" s="27"/>
    </row>
    <row r="2209" spans="2:56" ht="15" hidden="1" customHeight="1" outlineLevel="2" x14ac:dyDescent="0.15">
      <c r="C2209" s="265" t="s">
        <v>404</v>
      </c>
      <c r="G2209" s="3" t="s">
        <v>48</v>
      </c>
      <c r="H2209" s="266"/>
      <c r="I2209" s="3">
        <v>54</v>
      </c>
      <c r="K2209" s="82"/>
      <c r="L2209" s="264"/>
      <c r="M2209" s="264"/>
      <c r="N2209" s="264"/>
      <c r="O2209" s="264"/>
      <c r="P2209" s="264"/>
      <c r="Q2209" s="264"/>
      <c r="R2209" s="264"/>
      <c r="S2209" s="264"/>
      <c r="T2209" s="264"/>
      <c r="U2209" s="264"/>
      <c r="V2209" s="264"/>
      <c r="W2209" s="264"/>
      <c r="X2209" s="264"/>
      <c r="Y2209" s="264"/>
      <c r="Z2209" s="264"/>
      <c r="AA2209" s="264"/>
      <c r="AB2209" s="264"/>
      <c r="AC2209" s="264"/>
      <c r="AD2209" s="264"/>
      <c r="AE2209" s="264"/>
      <c r="AF2209" s="264"/>
      <c r="AG2209" s="264"/>
      <c r="AH2209" s="264"/>
      <c r="AI2209" s="264"/>
      <c r="AJ2209" s="264"/>
      <c r="AK2209" s="264"/>
      <c r="AL2209" s="264"/>
      <c r="AM2209" s="264"/>
      <c r="AN2209" s="264"/>
      <c r="AO2209" s="264"/>
      <c r="AP2209" s="264"/>
      <c r="AQ2209" s="264"/>
      <c r="AR2209" s="264"/>
      <c r="AS2209" s="264"/>
      <c r="AT2209" s="264"/>
      <c r="AU2209" s="264"/>
      <c r="AV2209" s="264"/>
      <c r="AW2209" s="264"/>
      <c r="AX2209" s="264"/>
      <c r="AY2209" s="264"/>
      <c r="AZ2209" s="264"/>
      <c r="BA2209" s="264"/>
      <c r="BB2209" s="264"/>
      <c r="BC2209" s="264"/>
      <c r="BD2209" s="27" t="s">
        <v>0</v>
      </c>
    </row>
    <row r="2210" spans="2:56" ht="15" hidden="1" customHeight="1" outlineLevel="2" x14ac:dyDescent="0.15">
      <c r="C2210" s="265" t="s">
        <v>405</v>
      </c>
      <c r="G2210" s="3" t="s">
        <v>48</v>
      </c>
      <c r="H2210" s="266"/>
      <c r="I2210" s="3">
        <v>10</v>
      </c>
      <c r="K2210" s="263"/>
      <c r="L2210" s="264"/>
      <c r="M2210" s="264"/>
      <c r="N2210" s="264"/>
      <c r="O2210" s="264"/>
      <c r="P2210" s="264"/>
      <c r="Q2210" s="264"/>
      <c r="R2210" s="264"/>
      <c r="S2210" s="264"/>
      <c r="T2210" s="264"/>
      <c r="U2210" s="264"/>
      <c r="V2210" s="264"/>
      <c r="W2210" s="264"/>
      <c r="X2210" s="264"/>
      <c r="Y2210" s="264"/>
      <c r="Z2210" s="264"/>
      <c r="AA2210" s="264"/>
      <c r="AB2210" s="264"/>
      <c r="AC2210" s="264"/>
      <c r="AD2210" s="264"/>
      <c r="AE2210" s="264"/>
      <c r="AF2210" s="264"/>
      <c r="AG2210" s="264"/>
      <c r="AH2210" s="264"/>
      <c r="AI2210" s="264"/>
      <c r="AJ2210" s="264"/>
      <c r="AK2210" s="264"/>
      <c r="AL2210" s="264"/>
      <c r="AM2210" s="264"/>
      <c r="AN2210" s="264"/>
      <c r="AO2210" s="264"/>
      <c r="AP2210" s="264"/>
      <c r="AQ2210" s="264"/>
      <c r="AR2210" s="264"/>
      <c r="AS2210" s="264"/>
      <c r="AT2210" s="264"/>
      <c r="AU2210" s="264"/>
      <c r="AV2210" s="264"/>
      <c r="AW2210" s="264"/>
      <c r="AX2210" s="264"/>
      <c r="AY2210" s="264"/>
      <c r="AZ2210" s="264"/>
      <c r="BA2210" s="264"/>
      <c r="BB2210" s="264"/>
      <c r="BC2210" s="264"/>
      <c r="BD2210" s="27" t="s">
        <v>0</v>
      </c>
    </row>
    <row r="2211" spans="2:56" ht="15" hidden="1" customHeight="1" outlineLevel="2" x14ac:dyDescent="0.15">
      <c r="C2211" s="265" t="s">
        <v>406</v>
      </c>
      <c r="G2211" s="275" t="s">
        <v>407</v>
      </c>
      <c r="H2211" s="266">
        <v>2</v>
      </c>
      <c r="I2211" s="276" t="s">
        <v>408</v>
      </c>
      <c r="J2211" s="276" t="s">
        <v>407</v>
      </c>
      <c r="K2211" s="276" t="s">
        <v>409</v>
      </c>
      <c r="L2211" s="276" t="s">
        <v>102</v>
      </c>
      <c r="M2211" s="264"/>
      <c r="N2211" s="264"/>
      <c r="O2211" s="264"/>
      <c r="P2211" s="264"/>
      <c r="Q2211" s="264"/>
      <c r="R2211" s="264"/>
      <c r="S2211" s="264"/>
      <c r="T2211" s="264"/>
      <c r="U2211" s="264"/>
      <c r="V2211" s="264"/>
      <c r="W2211" s="264"/>
      <c r="X2211" s="264"/>
      <c r="Y2211" s="264"/>
      <c r="Z2211" s="264"/>
      <c r="AA2211" s="264"/>
      <c r="AB2211" s="264"/>
      <c r="AC2211" s="264"/>
      <c r="AD2211" s="264"/>
      <c r="AE2211" s="264"/>
      <c r="AF2211" s="264"/>
      <c r="AG2211" s="264"/>
      <c r="AH2211" s="264"/>
      <c r="AI2211" s="264"/>
      <c r="AJ2211" s="264"/>
      <c r="AK2211" s="264"/>
      <c r="AL2211" s="264"/>
      <c r="AM2211" s="264"/>
      <c r="AN2211" s="264"/>
      <c r="AO2211" s="264"/>
      <c r="AP2211" s="264"/>
      <c r="AQ2211" s="264"/>
      <c r="AR2211" s="264"/>
      <c r="AS2211" s="264"/>
      <c r="AT2211" s="264"/>
      <c r="AU2211" s="264"/>
      <c r="AV2211" s="264"/>
      <c r="AW2211" s="264"/>
      <c r="AX2211" s="264"/>
      <c r="AY2211" s="264"/>
      <c r="AZ2211" s="264"/>
      <c r="BA2211" s="264"/>
      <c r="BB2211" s="264"/>
      <c r="BC2211" s="264"/>
      <c r="BD2211" s="27" t="s">
        <v>0</v>
      </c>
    </row>
    <row r="2212" spans="2:56" ht="15" hidden="1" customHeight="1" outlineLevel="2" x14ac:dyDescent="0.15">
      <c r="C2212" s="265" t="s">
        <v>410</v>
      </c>
      <c r="G2212" s="3" t="s">
        <v>32</v>
      </c>
      <c r="H2212" s="266"/>
      <c r="I2212" s="277">
        <v>48.153873600000004</v>
      </c>
      <c r="J2212" s="277">
        <v>48.153873600000004</v>
      </c>
      <c r="K2212" s="277">
        <v>48.153873600000004</v>
      </c>
      <c r="L2212" s="277">
        <v>48.153873600000004</v>
      </c>
      <c r="M2212" s="277">
        <v>48.153873600000004</v>
      </c>
      <c r="N2212" s="277">
        <v>48.153873600000004</v>
      </c>
      <c r="O2212" s="277">
        <v>48.153873600000004</v>
      </c>
      <c r="P2212" s="277">
        <v>48.153873600000004</v>
      </c>
      <c r="Q2212" s="277">
        <v>48.153873600000004</v>
      </c>
      <c r="R2212" s="277">
        <v>48.153873600000004</v>
      </c>
      <c r="S2212" s="277">
        <v>48.153873600000004</v>
      </c>
      <c r="T2212" s="277">
        <v>48.153873600000004</v>
      </c>
      <c r="U2212" s="277">
        <v>48.153873600000004</v>
      </c>
      <c r="V2212" s="277">
        <v>48.153873600000004</v>
      </c>
      <c r="W2212" s="277">
        <v>48.153873600000004</v>
      </c>
      <c r="X2212" s="277">
        <v>48.153873600000004</v>
      </c>
      <c r="Y2212" s="277">
        <v>48.153873600000004</v>
      </c>
      <c r="Z2212" s="277">
        <v>48.153873600000004</v>
      </c>
      <c r="AA2212" s="277">
        <v>48.153873600000004</v>
      </c>
      <c r="AB2212" s="277">
        <v>48.153873600000004</v>
      </c>
      <c r="AC2212" s="277">
        <v>48.153873600000004</v>
      </c>
      <c r="AD2212" s="277">
        <v>48.153873600000004</v>
      </c>
      <c r="AE2212" s="277">
        <v>48.153873600000004</v>
      </c>
      <c r="AF2212" s="277">
        <v>48.153873600000004</v>
      </c>
      <c r="AG2212" s="277">
        <v>48.153873600000004</v>
      </c>
      <c r="AH2212" s="277">
        <v>48.153873600000004</v>
      </c>
      <c r="AI2212" s="277">
        <v>48.153873600000004</v>
      </c>
      <c r="AJ2212" s="277">
        <v>48.153873600000004</v>
      </c>
      <c r="AK2212" s="277">
        <v>48.153873600000004</v>
      </c>
      <c r="AL2212" s="277">
        <v>48.153873600000004</v>
      </c>
      <c r="AM2212" s="277">
        <v>48.153873600000004</v>
      </c>
      <c r="AN2212" s="277">
        <v>48.153873600000004</v>
      </c>
      <c r="AO2212" s="277">
        <v>48.153873600000004</v>
      </c>
      <c r="AP2212" s="277">
        <v>48.153873600000004</v>
      </c>
      <c r="AQ2212" s="277">
        <v>48.153873600000004</v>
      </c>
      <c r="AR2212" s="277">
        <v>48.153873600000004</v>
      </c>
      <c r="AS2212" s="277">
        <v>48.153873600000004</v>
      </c>
      <c r="AT2212" s="277">
        <v>48.153873600000004</v>
      </c>
      <c r="AU2212" s="277">
        <v>48.153873600000004</v>
      </c>
      <c r="AV2212" s="277">
        <v>48.153873600000004</v>
      </c>
      <c r="AW2212" s="277">
        <v>48.153873600000004</v>
      </c>
      <c r="AX2212" s="277">
        <v>48.153873600000004</v>
      </c>
      <c r="AY2212" s="277">
        <v>48.153873600000004</v>
      </c>
      <c r="AZ2212" s="277">
        <v>48.153873600000004</v>
      </c>
      <c r="BA2212" s="277">
        <v>48.153873600000004</v>
      </c>
      <c r="BB2212" s="277">
        <v>48.153873600000004</v>
      </c>
      <c r="BD2212" s="27" t="s">
        <v>0</v>
      </c>
    </row>
    <row r="2213" spans="2:56" ht="15" hidden="1" customHeight="1" outlineLevel="2" x14ac:dyDescent="0.15">
      <c r="C2213" s="265"/>
      <c r="H2213" s="266"/>
      <c r="I2213" s="266"/>
      <c r="J2213" s="271"/>
      <c r="K2213" s="278"/>
      <c r="L2213" s="264"/>
      <c r="M2213" s="264"/>
      <c r="N2213" s="264"/>
      <c r="O2213" s="264"/>
      <c r="P2213" s="264"/>
      <c r="Q2213" s="264"/>
      <c r="R2213" s="264"/>
      <c r="S2213" s="264"/>
      <c r="T2213" s="264"/>
      <c r="U2213" s="264"/>
      <c r="V2213" s="264"/>
      <c r="W2213" s="264"/>
      <c r="X2213" s="264"/>
      <c r="Y2213" s="264"/>
      <c r="Z2213" s="264"/>
      <c r="AA2213" s="264"/>
      <c r="AB2213" s="264"/>
      <c r="AC2213" s="264"/>
      <c r="AD2213" s="264"/>
      <c r="AE2213" s="264"/>
      <c r="AF2213" s="264"/>
      <c r="AG2213" s="264"/>
      <c r="AH2213" s="264"/>
      <c r="AI2213" s="264"/>
      <c r="AJ2213" s="264"/>
      <c r="AK2213" s="264"/>
      <c r="AL2213" s="264"/>
      <c r="AM2213" s="264"/>
      <c r="AN2213" s="264"/>
      <c r="AO2213" s="264"/>
      <c r="AP2213" s="264"/>
      <c r="AQ2213" s="264"/>
      <c r="AR2213" s="264"/>
      <c r="AS2213" s="264"/>
      <c r="AT2213" s="264"/>
      <c r="AU2213" s="264"/>
      <c r="AV2213" s="264"/>
      <c r="AW2213" s="264"/>
      <c r="AX2213" s="264"/>
      <c r="AY2213" s="264"/>
      <c r="AZ2213" s="264"/>
      <c r="BA2213" s="264"/>
      <c r="BB2213" s="264"/>
      <c r="BC2213" s="264"/>
      <c r="BD2213" s="27" t="s">
        <v>0</v>
      </c>
    </row>
    <row r="2214" spans="2:56" ht="15" hidden="1" customHeight="1" outlineLevel="2" x14ac:dyDescent="0.15">
      <c r="C2214" s="265" t="s">
        <v>411</v>
      </c>
      <c r="G2214" s="3" t="s">
        <v>41</v>
      </c>
      <c r="H2214" s="266"/>
      <c r="I2214" s="279">
        <v>2E-3</v>
      </c>
      <c r="K2214" s="82"/>
      <c r="L2214" s="264"/>
      <c r="M2214" s="264"/>
      <c r="N2214" s="264"/>
      <c r="O2214" s="264"/>
      <c r="P2214" s="264"/>
      <c r="Q2214" s="264"/>
      <c r="R2214" s="264"/>
      <c r="S2214" s="264"/>
      <c r="T2214" s="264"/>
      <c r="U2214" s="264"/>
      <c r="V2214" s="264"/>
      <c r="W2214" s="264"/>
      <c r="X2214" s="264"/>
      <c r="Y2214" s="264"/>
      <c r="Z2214" s="264"/>
      <c r="AA2214" s="264"/>
      <c r="AB2214" s="264"/>
      <c r="AC2214" s="264"/>
      <c r="AD2214" s="264"/>
      <c r="AE2214" s="264"/>
      <c r="AF2214" s="264"/>
      <c r="AG2214" s="264"/>
      <c r="AH2214" s="264"/>
      <c r="AI2214" s="264"/>
      <c r="AJ2214" s="264"/>
      <c r="AK2214" s="264"/>
      <c r="AL2214" s="264"/>
      <c r="AM2214" s="264"/>
      <c r="AN2214" s="264"/>
      <c r="AO2214" s="264"/>
      <c r="AP2214" s="264"/>
      <c r="AQ2214" s="264"/>
      <c r="AR2214" s="264"/>
      <c r="AS2214" s="264"/>
      <c r="AT2214" s="264"/>
      <c r="AU2214" s="264"/>
      <c r="AV2214" s="264"/>
      <c r="AW2214" s="264"/>
      <c r="AX2214" s="264"/>
      <c r="AY2214" s="264"/>
      <c r="AZ2214" s="264"/>
      <c r="BA2214" s="264"/>
      <c r="BB2214" s="264"/>
      <c r="BC2214" s="264"/>
      <c r="BD2214" s="27" t="s">
        <v>0</v>
      </c>
    </row>
    <row r="2215" spans="2:56" ht="15" hidden="1" customHeight="1" outlineLevel="2" x14ac:dyDescent="0.15">
      <c r="C2215" s="265" t="s">
        <v>412</v>
      </c>
      <c r="G2215" s="3" t="s">
        <v>41</v>
      </c>
      <c r="H2215" s="266"/>
      <c r="I2215" s="279">
        <v>2.5000000000000001E-3</v>
      </c>
      <c r="K2215" s="82"/>
      <c r="L2215" s="264"/>
      <c r="M2215" s="264"/>
      <c r="N2215" s="264"/>
      <c r="O2215" s="264"/>
      <c r="P2215" s="264"/>
      <c r="Q2215" s="264"/>
      <c r="R2215" s="264"/>
      <c r="S2215" s="264"/>
      <c r="T2215" s="264"/>
      <c r="U2215" s="264"/>
      <c r="V2215" s="264"/>
      <c r="W2215" s="264"/>
      <c r="X2215" s="264"/>
      <c r="Y2215" s="264"/>
      <c r="Z2215" s="264"/>
      <c r="AA2215" s="264"/>
      <c r="AB2215" s="264"/>
      <c r="AC2215" s="264"/>
      <c r="AD2215" s="264"/>
      <c r="AE2215" s="264"/>
      <c r="AF2215" s="264"/>
      <c r="AG2215" s="264"/>
      <c r="AH2215" s="264"/>
      <c r="AI2215" s="264"/>
      <c r="AJ2215" s="264"/>
      <c r="AK2215" s="264"/>
      <c r="AL2215" s="264"/>
      <c r="AM2215" s="264"/>
      <c r="AN2215" s="264"/>
      <c r="AO2215" s="264"/>
      <c r="AP2215" s="264"/>
      <c r="AQ2215" s="264"/>
      <c r="AR2215" s="264"/>
      <c r="AS2215" s="264"/>
      <c r="AT2215" s="264"/>
      <c r="AU2215" s="264"/>
      <c r="AV2215" s="264"/>
      <c r="AW2215" s="264"/>
      <c r="AX2215" s="264"/>
      <c r="AY2215" s="264"/>
      <c r="AZ2215" s="264"/>
      <c r="BA2215" s="264"/>
      <c r="BB2215" s="264"/>
      <c r="BC2215" s="264"/>
      <c r="BD2215" s="27" t="s">
        <v>0</v>
      </c>
    </row>
    <row r="2216" spans="2:56" ht="15" hidden="1" customHeight="1" outlineLevel="2" x14ac:dyDescent="0.15">
      <c r="C2216" s="280"/>
      <c r="D2216" s="6"/>
      <c r="E2216" s="6"/>
      <c r="F2216" s="6"/>
      <c r="G2216" s="6"/>
      <c r="H2216" s="281"/>
      <c r="I2216" s="282"/>
      <c r="J2216" s="6"/>
      <c r="K2216" s="134"/>
      <c r="L2216" s="283"/>
      <c r="M2216" s="283"/>
      <c r="N2216" s="283"/>
      <c r="O2216" s="283"/>
      <c r="P2216" s="283"/>
      <c r="Q2216" s="283"/>
      <c r="R2216" s="283"/>
      <c r="S2216" s="283"/>
      <c r="T2216" s="283"/>
      <c r="U2216" s="283"/>
      <c r="V2216" s="283"/>
      <c r="W2216" s="283"/>
      <c r="X2216" s="283"/>
      <c r="Y2216" s="283"/>
      <c r="Z2216" s="283"/>
      <c r="AA2216" s="283"/>
      <c r="AB2216" s="283"/>
      <c r="AC2216" s="283"/>
      <c r="AD2216" s="283"/>
      <c r="AE2216" s="283"/>
      <c r="AF2216" s="283"/>
      <c r="AG2216" s="283"/>
      <c r="AH2216" s="283"/>
      <c r="AI2216" s="283"/>
      <c r="AJ2216" s="283"/>
      <c r="AK2216" s="283"/>
      <c r="AL2216" s="283"/>
      <c r="AM2216" s="283"/>
      <c r="AN2216" s="283"/>
      <c r="AO2216" s="283"/>
      <c r="AP2216" s="283"/>
      <c r="AQ2216" s="283"/>
      <c r="AR2216" s="283"/>
      <c r="AS2216" s="283"/>
      <c r="AT2216" s="283"/>
      <c r="AU2216" s="283"/>
      <c r="AV2216" s="283"/>
      <c r="AW2216" s="283"/>
      <c r="AX2216" s="283"/>
      <c r="AY2216" s="283"/>
      <c r="AZ2216" s="283"/>
      <c r="BA2216" s="283"/>
      <c r="BB2216" s="283"/>
      <c r="BC2216" s="283"/>
      <c r="BD2216" s="10" t="s">
        <v>0</v>
      </c>
    </row>
    <row r="2217" spans="2:56" ht="15" hidden="1" customHeight="1" outlineLevel="2" x14ac:dyDescent="0.15">
      <c r="B2217" s="51"/>
      <c r="C2217" s="51"/>
      <c r="D2217" s="51"/>
      <c r="E2217" s="51"/>
      <c r="F2217" s="51"/>
      <c r="G2217" s="51"/>
      <c r="H2217" s="51"/>
      <c r="I2217" s="51"/>
      <c r="J2217" s="51"/>
      <c r="K2217" s="51"/>
      <c r="L2217" s="51"/>
      <c r="M2217" s="51"/>
      <c r="N2217" s="51"/>
      <c r="O2217" s="51"/>
      <c r="P2217" s="51"/>
      <c r="Q2217" s="51"/>
      <c r="R2217" s="51"/>
      <c r="S2217" s="51"/>
      <c r="T2217" s="51"/>
      <c r="U2217" s="51"/>
      <c r="V2217" s="51"/>
      <c r="W2217" s="51"/>
      <c r="X2217" s="51"/>
      <c r="Y2217" s="51"/>
      <c r="Z2217" s="51"/>
      <c r="AA2217" s="51"/>
      <c r="AB2217" s="51"/>
      <c r="AC2217" s="51"/>
      <c r="AD2217" s="51"/>
      <c r="AE2217" s="51"/>
      <c r="AF2217" s="51"/>
      <c r="AG2217" s="51"/>
      <c r="AH2217" s="51"/>
      <c r="AI2217" s="51"/>
      <c r="AJ2217" s="51"/>
      <c r="AK2217" s="51"/>
      <c r="AL2217" s="51"/>
      <c r="AM2217" s="51"/>
      <c r="AN2217" s="51"/>
      <c r="AO2217" s="51"/>
      <c r="AP2217" s="51"/>
      <c r="AQ2217" s="51"/>
      <c r="AR2217" s="51"/>
      <c r="AS2217" s="51"/>
      <c r="AT2217" s="51"/>
      <c r="AU2217" s="51"/>
      <c r="AV2217" s="51"/>
      <c r="AW2217" s="51"/>
      <c r="AX2217" s="51"/>
      <c r="AY2217" s="51"/>
      <c r="AZ2217" s="51"/>
      <c r="BA2217" s="51"/>
      <c r="BB2217" s="51"/>
      <c r="BC2217" s="51"/>
      <c r="BD2217" s="5" t="s">
        <v>0</v>
      </c>
    </row>
    <row r="2218" spans="2:56" ht="15" hidden="1" customHeight="1" outlineLevel="1" x14ac:dyDescent="0.15">
      <c r="B2218" s="51"/>
      <c r="C2218" s="51"/>
      <c r="D2218" s="51"/>
      <c r="E2218" s="51"/>
      <c r="F2218" s="51"/>
      <c r="G2218" s="51"/>
      <c r="H2218" s="51"/>
      <c r="I2218" s="51"/>
      <c r="J2218" s="51"/>
      <c r="K2218" s="51"/>
      <c r="L2218" s="51"/>
      <c r="M2218" s="51"/>
      <c r="N2218" s="51"/>
      <c r="O2218" s="51"/>
      <c r="P2218" s="51"/>
      <c r="Q2218" s="51"/>
      <c r="R2218" s="51"/>
      <c r="S2218" s="51"/>
      <c r="T2218" s="51"/>
      <c r="U2218" s="51"/>
      <c r="V2218" s="51"/>
      <c r="W2218" s="51"/>
      <c r="X2218" s="51"/>
      <c r="Y2218" s="51"/>
      <c r="Z2218" s="51"/>
      <c r="AA2218" s="51"/>
      <c r="AB2218" s="51"/>
      <c r="AC2218" s="51"/>
      <c r="AD2218" s="51"/>
      <c r="AE2218" s="51"/>
      <c r="AF2218" s="51"/>
      <c r="AG2218" s="51"/>
      <c r="AH2218" s="51"/>
      <c r="AI2218" s="51"/>
      <c r="AJ2218" s="51"/>
      <c r="AK2218" s="51"/>
      <c r="AL2218" s="51"/>
      <c r="AM2218" s="51"/>
      <c r="AN2218" s="51"/>
      <c r="AO2218" s="51"/>
      <c r="AP2218" s="51"/>
      <c r="AQ2218" s="51"/>
      <c r="AR2218" s="51"/>
      <c r="AS2218" s="51"/>
      <c r="AT2218" s="51"/>
      <c r="AU2218" s="51"/>
      <c r="AV2218" s="51"/>
      <c r="AW2218" s="51"/>
      <c r="AX2218" s="51"/>
      <c r="AY2218" s="51"/>
      <c r="AZ2218" s="51"/>
      <c r="BA2218" s="51"/>
      <c r="BB2218" s="51"/>
      <c r="BC2218" s="51"/>
      <c r="BD2218" s="5" t="s">
        <v>0</v>
      </c>
    </row>
    <row r="2219" spans="2:56" ht="15" hidden="1" customHeight="1" outlineLevel="1" x14ac:dyDescent="0.15">
      <c r="B2219" s="15" t="s">
        <v>413</v>
      </c>
      <c r="C2219" s="15"/>
      <c r="D2219" s="15"/>
      <c r="E2219" s="15"/>
      <c r="F2219" s="15"/>
      <c r="G2219" s="15"/>
      <c r="H2219" s="15"/>
      <c r="I2219" s="15"/>
      <c r="J2219" s="15"/>
      <c r="K2219" s="15"/>
      <c r="L2219" s="15"/>
      <c r="M2219" s="15"/>
      <c r="N2219" s="15"/>
      <c r="O2219" s="15"/>
      <c r="P2219" s="15"/>
      <c r="Q2219" s="15"/>
      <c r="R2219" s="15"/>
      <c r="S2219" s="15"/>
      <c r="T2219" s="15"/>
      <c r="U2219" s="15"/>
      <c r="V2219" s="15"/>
      <c r="W2219" s="15"/>
      <c r="X2219" s="15"/>
      <c r="Y2219" s="15"/>
      <c r="Z2219" s="15"/>
      <c r="AA2219" s="15"/>
      <c r="AB2219" s="15"/>
      <c r="AC2219" s="15"/>
      <c r="AD2219" s="15"/>
      <c r="AE2219" s="15"/>
      <c r="AF2219" s="15"/>
      <c r="AG2219" s="15"/>
      <c r="AH2219" s="15"/>
      <c r="AI2219" s="15"/>
      <c r="AJ2219" s="15"/>
      <c r="AK2219" s="15"/>
      <c r="AL2219" s="15"/>
      <c r="AM2219" s="15"/>
      <c r="AN2219" s="15"/>
      <c r="AO2219" s="15"/>
      <c r="AP2219" s="15"/>
      <c r="AQ2219" s="15"/>
      <c r="AR2219" s="15"/>
      <c r="AS2219" s="15"/>
      <c r="AT2219" s="15"/>
      <c r="AU2219" s="15"/>
      <c r="AV2219" s="15"/>
      <c r="AW2219" s="15"/>
      <c r="AX2219" s="15"/>
      <c r="AY2219" s="15"/>
      <c r="AZ2219" s="15"/>
      <c r="BA2219" s="15"/>
      <c r="BB2219" s="15"/>
      <c r="BC2219" s="15"/>
      <c r="BD2219" s="16" t="s">
        <v>0</v>
      </c>
    </row>
    <row r="2220" spans="2:56" ht="15" hidden="1" customHeight="1" outlineLevel="2" x14ac:dyDescent="0.15">
      <c r="B2220" s="51"/>
      <c r="C2220" s="51"/>
      <c r="D2220" s="51"/>
      <c r="E2220" s="51"/>
      <c r="F2220" s="51"/>
      <c r="G2220" s="51"/>
      <c r="H2220" s="51"/>
      <c r="I2220" s="51"/>
      <c r="J2220" s="51"/>
      <c r="K2220" s="51"/>
      <c r="L2220" s="51"/>
      <c r="M2220" s="51"/>
      <c r="N2220" s="51"/>
      <c r="O2220" s="51"/>
      <c r="P2220" s="51"/>
      <c r="Q2220" s="51"/>
      <c r="R2220" s="51"/>
      <c r="S2220" s="51"/>
      <c r="T2220" s="51"/>
      <c r="U2220" s="51"/>
      <c r="V2220" s="51"/>
      <c r="W2220" s="51"/>
      <c r="X2220" s="51"/>
      <c r="Y2220" s="51"/>
      <c r="Z2220" s="51"/>
      <c r="AA2220" s="51"/>
      <c r="AB2220" s="51"/>
      <c r="AC2220" s="51"/>
      <c r="AD2220" s="51"/>
      <c r="AE2220" s="51"/>
      <c r="AF2220" s="51"/>
      <c r="AG2220" s="51"/>
      <c r="AH2220" s="51"/>
      <c r="AI2220" s="51"/>
      <c r="AJ2220" s="51"/>
      <c r="AK2220" s="51"/>
      <c r="AL2220" s="51"/>
      <c r="AM2220" s="51"/>
      <c r="AN2220" s="51"/>
      <c r="AO2220" s="51"/>
      <c r="AP2220" s="51"/>
      <c r="AQ2220" s="51"/>
      <c r="AR2220" s="51"/>
      <c r="AS2220" s="51"/>
      <c r="AT2220" s="51"/>
      <c r="AU2220" s="51"/>
      <c r="AV2220" s="51"/>
      <c r="AW2220" s="51"/>
      <c r="AX2220" s="51"/>
      <c r="AY2220" s="51"/>
      <c r="AZ2220" s="51"/>
      <c r="BA2220" s="51"/>
      <c r="BB2220" s="51"/>
      <c r="BC2220" s="51"/>
      <c r="BD2220" s="27" t="s">
        <v>0</v>
      </c>
    </row>
    <row r="2221" spans="2:56" ht="15" hidden="1" customHeight="1" outlineLevel="2" x14ac:dyDescent="0.15">
      <c r="C2221" s="76" t="s">
        <v>413</v>
      </c>
      <c r="D2221" s="140"/>
      <c r="E2221" s="140"/>
      <c r="F2221" s="242"/>
      <c r="G2221" s="242"/>
      <c r="H2221" s="242"/>
      <c r="I2221" s="242"/>
      <c r="J2221" s="242"/>
      <c r="K2221" s="242"/>
      <c r="L2221" s="242"/>
      <c r="M2221" s="242"/>
      <c r="N2221" s="242"/>
      <c r="O2221" s="242"/>
      <c r="P2221" s="242"/>
      <c r="Q2221" s="242"/>
      <c r="R2221" s="242"/>
      <c r="S2221" s="242"/>
      <c r="T2221" s="242"/>
      <c r="U2221" s="242"/>
      <c r="V2221" s="242"/>
      <c r="W2221" s="242"/>
      <c r="X2221" s="242"/>
      <c r="Y2221" s="242"/>
      <c r="Z2221" s="242"/>
      <c r="AA2221" s="242"/>
      <c r="AB2221" s="242"/>
      <c r="AC2221" s="242"/>
      <c r="AD2221" s="242"/>
      <c r="AE2221" s="242"/>
      <c r="AF2221" s="242"/>
      <c r="AG2221" s="242"/>
      <c r="AH2221" s="242"/>
      <c r="AI2221" s="242"/>
      <c r="AJ2221" s="242"/>
      <c r="AK2221" s="242"/>
      <c r="AL2221" s="242"/>
      <c r="AM2221" s="242"/>
      <c r="AN2221" s="242"/>
      <c r="AO2221" s="242"/>
      <c r="AP2221" s="242"/>
      <c r="AQ2221" s="242"/>
      <c r="AR2221" s="242"/>
      <c r="AS2221" s="242"/>
      <c r="AT2221" s="242"/>
      <c r="AU2221" s="242"/>
      <c r="AV2221" s="242"/>
      <c r="AW2221" s="242"/>
      <c r="AX2221" s="242"/>
      <c r="AY2221" s="242"/>
      <c r="AZ2221" s="242"/>
      <c r="BA2221" s="242"/>
      <c r="BB2221" s="242"/>
      <c r="BC2221" s="242"/>
      <c r="BD2221" s="54" t="s">
        <v>0</v>
      </c>
    </row>
    <row r="2222" spans="2:56" ht="15" hidden="1" customHeight="1" outlineLevel="2" x14ac:dyDescent="0.15">
      <c r="C2222" s="97"/>
      <c r="F2222" s="284"/>
      <c r="G2222" s="284"/>
      <c r="H2222" s="284"/>
      <c r="I2222" s="284"/>
      <c r="J2222" s="284"/>
      <c r="K2222" s="284"/>
      <c r="L2222" s="284"/>
      <c r="M2222" s="284"/>
      <c r="N2222" s="284"/>
      <c r="O2222" s="284"/>
      <c r="P2222" s="284"/>
      <c r="Q2222" s="284"/>
      <c r="R2222" s="284"/>
      <c r="S2222" s="284"/>
      <c r="T2222" s="284"/>
      <c r="U2222" s="284"/>
      <c r="V2222" s="284"/>
      <c r="W2222" s="284"/>
      <c r="X2222" s="284"/>
      <c r="Y2222" s="284"/>
      <c r="Z2222" s="284"/>
      <c r="AA2222" s="284"/>
      <c r="AB2222" s="284"/>
      <c r="AC2222" s="284"/>
      <c r="AD2222" s="284"/>
      <c r="AE2222" s="284"/>
      <c r="AF2222" s="284"/>
      <c r="AG2222" s="284"/>
      <c r="AH2222" s="284"/>
      <c r="AI2222" s="284"/>
      <c r="AJ2222" s="284"/>
      <c r="AK2222" s="284"/>
      <c r="AL2222" s="284"/>
      <c r="AM2222" s="284"/>
      <c r="AN2222" s="284"/>
      <c r="AO2222" s="284"/>
      <c r="AP2222" s="284"/>
      <c r="AQ2222" s="284"/>
      <c r="AR2222" s="284"/>
      <c r="AS2222" s="284"/>
      <c r="AT2222" s="284"/>
      <c r="AU2222" s="284"/>
      <c r="AV2222" s="284"/>
      <c r="AW2222" s="284"/>
      <c r="AX2222" s="284"/>
      <c r="AY2222" s="284"/>
      <c r="AZ2222" s="284"/>
      <c r="BA2222" s="284"/>
      <c r="BB2222" s="284"/>
      <c r="BC2222" s="284"/>
      <c r="BD2222" s="27"/>
    </row>
    <row r="2223" spans="2:56" ht="15" hidden="1" customHeight="1" outlineLevel="2" x14ac:dyDescent="0.15">
      <c r="C2223" s="41" t="s">
        <v>414</v>
      </c>
      <c r="G2223" s="3" t="s">
        <v>377</v>
      </c>
      <c r="I2223" s="3">
        <v>0</v>
      </c>
      <c r="J2223" s="3">
        <v>0</v>
      </c>
      <c r="K2223" s="3">
        <v>0</v>
      </c>
      <c r="L2223" s="3">
        <v>0</v>
      </c>
      <c r="M2223" s="3">
        <v>0</v>
      </c>
      <c r="N2223" s="3">
        <v>0</v>
      </c>
      <c r="O2223" s="3">
        <v>0</v>
      </c>
      <c r="P2223" s="3">
        <v>0</v>
      </c>
      <c r="Q2223" s="3">
        <v>0</v>
      </c>
      <c r="R2223" s="3">
        <v>1</v>
      </c>
      <c r="S2223" s="3">
        <v>2</v>
      </c>
      <c r="T2223" s="3">
        <v>3</v>
      </c>
      <c r="U2223" s="3">
        <v>4</v>
      </c>
      <c r="V2223" s="3">
        <v>5</v>
      </c>
      <c r="W2223" s="3">
        <v>6</v>
      </c>
      <c r="X2223" s="3">
        <v>7</v>
      </c>
      <c r="Y2223" s="3">
        <v>8</v>
      </c>
      <c r="Z2223" s="3">
        <v>9</v>
      </c>
      <c r="AA2223" s="3">
        <v>10</v>
      </c>
      <c r="AB2223" s="3">
        <v>11</v>
      </c>
      <c r="AC2223" s="3">
        <v>12</v>
      </c>
      <c r="AD2223" s="3">
        <v>13</v>
      </c>
      <c r="AE2223" s="3">
        <v>14</v>
      </c>
      <c r="AF2223" s="3">
        <v>15</v>
      </c>
      <c r="AG2223" s="3">
        <v>16</v>
      </c>
      <c r="AH2223" s="3">
        <v>17</v>
      </c>
      <c r="AI2223" s="3">
        <v>18</v>
      </c>
      <c r="AJ2223" s="3">
        <v>19</v>
      </c>
      <c r="AK2223" s="3">
        <v>20</v>
      </c>
      <c r="AL2223" s="3">
        <v>21</v>
      </c>
      <c r="AM2223" s="3">
        <v>22</v>
      </c>
      <c r="AN2223" s="3">
        <v>23</v>
      </c>
      <c r="AO2223" s="3">
        <v>24</v>
      </c>
      <c r="AP2223" s="3">
        <v>25</v>
      </c>
      <c r="AQ2223" s="3">
        <v>26</v>
      </c>
      <c r="AR2223" s="3">
        <v>27</v>
      </c>
      <c r="AS2223" s="3">
        <v>28</v>
      </c>
      <c r="AT2223" s="3">
        <v>29</v>
      </c>
      <c r="AU2223" s="3">
        <v>30</v>
      </c>
      <c r="AV2223" s="3">
        <v>31</v>
      </c>
      <c r="AW2223" s="3">
        <v>32</v>
      </c>
      <c r="AX2223" s="3" t="s">
        <v>668</v>
      </c>
      <c r="AY2223" s="3" t="s">
        <v>668</v>
      </c>
      <c r="AZ2223" s="3" t="s">
        <v>668</v>
      </c>
      <c r="BA2223" s="3" t="s">
        <v>668</v>
      </c>
      <c r="BB2223" s="3" t="s">
        <v>668</v>
      </c>
      <c r="BD2223" s="27" t="s">
        <v>0</v>
      </c>
    </row>
    <row r="2224" spans="2:56" ht="15" hidden="1" customHeight="1" outlineLevel="2" x14ac:dyDescent="0.15">
      <c r="C2224" s="41" t="s">
        <v>415</v>
      </c>
      <c r="G2224" s="3" t="s">
        <v>19</v>
      </c>
      <c r="I2224" s="274">
        <v>1</v>
      </c>
      <c r="J2224" s="274">
        <v>1</v>
      </c>
      <c r="K2224" s="274">
        <v>1</v>
      </c>
      <c r="L2224" s="274">
        <v>1</v>
      </c>
      <c r="M2224" s="274">
        <v>1</v>
      </c>
      <c r="N2224" s="274">
        <v>1</v>
      </c>
      <c r="O2224" s="274">
        <v>1</v>
      </c>
      <c r="P2224" s="274">
        <v>1</v>
      </c>
      <c r="Q2224" s="274">
        <v>1</v>
      </c>
      <c r="R2224" s="274">
        <v>1</v>
      </c>
      <c r="S2224" s="274">
        <v>1</v>
      </c>
      <c r="T2224" s="274">
        <v>1</v>
      </c>
      <c r="U2224" s="274">
        <v>1</v>
      </c>
      <c r="V2224" s="274">
        <v>1</v>
      </c>
      <c r="W2224" s="274">
        <v>1</v>
      </c>
      <c r="X2224" s="274">
        <v>1</v>
      </c>
      <c r="Y2224" s="274">
        <v>1</v>
      </c>
      <c r="Z2224" s="274">
        <v>1</v>
      </c>
      <c r="AA2224" s="274">
        <v>1</v>
      </c>
      <c r="AB2224" s="274">
        <v>1</v>
      </c>
      <c r="AC2224" s="274">
        <v>1</v>
      </c>
      <c r="AD2224" s="274">
        <v>1</v>
      </c>
      <c r="AE2224" s="274">
        <v>1</v>
      </c>
      <c r="AF2224" s="274">
        <v>1</v>
      </c>
      <c r="AG2224" s="274">
        <v>1</v>
      </c>
      <c r="AH2224" s="274">
        <v>1</v>
      </c>
      <c r="AI2224" s="274">
        <v>1</v>
      </c>
      <c r="AJ2224" s="274">
        <v>1</v>
      </c>
      <c r="AK2224" s="274">
        <v>1</v>
      </c>
      <c r="AL2224" s="274">
        <v>1</v>
      </c>
      <c r="AM2224" s="274">
        <v>1</v>
      </c>
      <c r="AN2224" s="274">
        <v>1</v>
      </c>
      <c r="AO2224" s="274">
        <v>1</v>
      </c>
      <c r="AP2224" s="274">
        <v>1</v>
      </c>
      <c r="AQ2224" s="274">
        <v>1</v>
      </c>
      <c r="AR2224" s="274">
        <v>1</v>
      </c>
      <c r="AS2224" s="274">
        <v>1</v>
      </c>
      <c r="AT2224" s="274">
        <v>1</v>
      </c>
      <c r="AU2224" s="274">
        <v>1</v>
      </c>
      <c r="AV2224" s="274">
        <v>1</v>
      </c>
      <c r="AW2224" s="274">
        <v>1</v>
      </c>
      <c r="AX2224" s="274">
        <v>1</v>
      </c>
      <c r="AY2224" s="274">
        <v>1</v>
      </c>
      <c r="AZ2224" s="274">
        <v>1</v>
      </c>
      <c r="BA2224" s="274">
        <v>1</v>
      </c>
      <c r="BB2224" s="274">
        <v>1</v>
      </c>
      <c r="BC2224" s="285"/>
      <c r="BD2224" s="27" t="s">
        <v>0</v>
      </c>
    </row>
    <row r="2225" spans="3:56" ht="15" hidden="1" customHeight="1" outlineLevel="2" x14ac:dyDescent="0.15">
      <c r="C2225" s="41"/>
      <c r="BD2225" s="27" t="s">
        <v>0</v>
      </c>
    </row>
    <row r="2226" spans="3:56" ht="15" hidden="1" customHeight="1" outlineLevel="2" x14ac:dyDescent="0.15">
      <c r="C2226" s="97" t="s">
        <v>413</v>
      </c>
      <c r="BD2226" s="27"/>
    </row>
    <row r="2227" spans="3:56" ht="15" hidden="1" customHeight="1" outlineLevel="2" x14ac:dyDescent="0.15">
      <c r="C2227" s="41" t="s">
        <v>403</v>
      </c>
      <c r="G2227" s="3" t="s">
        <v>41</v>
      </c>
      <c r="I2227" s="84">
        <v>3.2272234429039356E-2</v>
      </c>
      <c r="J2227" s="84">
        <v>3.2272234429039356E-2</v>
      </c>
      <c r="K2227" s="84">
        <v>3.2272234429039356E-2</v>
      </c>
      <c r="L2227" s="84">
        <v>3.2272234429039356E-2</v>
      </c>
      <c r="M2227" s="84">
        <v>3.2272234429039356E-2</v>
      </c>
      <c r="N2227" s="84">
        <v>3.2272234429039356E-2</v>
      </c>
      <c r="O2227" s="84">
        <v>3.2272234429039356E-2</v>
      </c>
      <c r="P2227" s="84">
        <v>3.2272234429039356E-2</v>
      </c>
      <c r="Q2227" s="84">
        <v>3.2272234429039356E-2</v>
      </c>
      <c r="R2227" s="84">
        <v>3.2272234429039356E-2</v>
      </c>
      <c r="S2227" s="84">
        <v>3.2272234429039356E-2</v>
      </c>
      <c r="T2227" s="84">
        <v>3.2272234429039356E-2</v>
      </c>
      <c r="U2227" s="84">
        <v>3.2272234429039356E-2</v>
      </c>
      <c r="V2227" s="84">
        <v>3.2272234429039356E-2</v>
      </c>
      <c r="W2227" s="84">
        <v>3.2272234429039356E-2</v>
      </c>
      <c r="X2227" s="84">
        <v>3.2272234429039356E-2</v>
      </c>
      <c r="Y2227" s="84">
        <v>3.2272234429039356E-2</v>
      </c>
      <c r="Z2227" s="84">
        <v>3.2272234429039356E-2</v>
      </c>
      <c r="AA2227" s="84">
        <v>3.2272234429039356E-2</v>
      </c>
      <c r="AB2227" s="84">
        <v>3.2272234429039356E-2</v>
      </c>
      <c r="AC2227" s="84">
        <v>3.2272234429039356E-2</v>
      </c>
      <c r="AD2227" s="84">
        <v>3.2272234429039356E-2</v>
      </c>
      <c r="AE2227" s="84">
        <v>3.2272234429039356E-2</v>
      </c>
      <c r="AF2227" s="84">
        <v>3.2272234429039356E-2</v>
      </c>
      <c r="AG2227" s="84">
        <v>3.2272234429039356E-2</v>
      </c>
      <c r="AH2227" s="84">
        <v>3.2272234429039356E-2</v>
      </c>
      <c r="AI2227" s="84">
        <v>3.2272234429039356E-2</v>
      </c>
      <c r="AJ2227" s="84">
        <v>3.2272234429039356E-2</v>
      </c>
      <c r="AK2227" s="84">
        <v>3.2272234429039356E-2</v>
      </c>
      <c r="AL2227" s="84">
        <v>3.2272234429039356E-2</v>
      </c>
      <c r="AM2227" s="84">
        <v>3.2272234429039356E-2</v>
      </c>
      <c r="AN2227" s="84">
        <v>3.2272234429039356E-2</v>
      </c>
      <c r="AO2227" s="84">
        <v>3.2272234429039356E-2</v>
      </c>
      <c r="AP2227" s="84">
        <v>3.2272234429039356E-2</v>
      </c>
      <c r="AQ2227" s="84">
        <v>3.2272234429039356E-2</v>
      </c>
      <c r="AR2227" s="84">
        <v>3.2272234429039356E-2</v>
      </c>
      <c r="AS2227" s="84">
        <v>3.2272234429039356E-2</v>
      </c>
      <c r="AT2227" s="84">
        <v>3.2272234429039356E-2</v>
      </c>
      <c r="AU2227" s="84">
        <v>3.2272234429039356E-2</v>
      </c>
      <c r="AV2227" s="84">
        <v>3.2272234429039356E-2</v>
      </c>
      <c r="AW2227" s="84">
        <v>3.2272234429039356E-2</v>
      </c>
      <c r="AX2227" s="84" t="s">
        <v>668</v>
      </c>
      <c r="AY2227" s="84" t="s">
        <v>668</v>
      </c>
      <c r="AZ2227" s="84" t="s">
        <v>668</v>
      </c>
      <c r="BA2227" s="84" t="s">
        <v>668</v>
      </c>
      <c r="BB2227" s="84" t="s">
        <v>668</v>
      </c>
      <c r="BC2227" s="84"/>
      <c r="BD2227" s="27" t="s">
        <v>0</v>
      </c>
    </row>
    <row r="2228" spans="3:56" ht="15" hidden="1" customHeight="1" outlineLevel="2" x14ac:dyDescent="0.15">
      <c r="C2228" s="41" t="s">
        <v>416</v>
      </c>
      <c r="G2228" s="3" t="s">
        <v>923</v>
      </c>
      <c r="I2228" s="132">
        <v>0</v>
      </c>
      <c r="J2228" s="61">
        <v>108.95179683316874</v>
      </c>
      <c r="K2228" s="61">
        <v>185.38421735043752</v>
      </c>
      <c r="L2228" s="61">
        <v>358.22012170337899</v>
      </c>
      <c r="M2228" s="61">
        <v>339.65647699815293</v>
      </c>
      <c r="N2228" s="61">
        <v>339.65647699815293</v>
      </c>
      <c r="O2228" s="61">
        <v>339.65647699815293</v>
      </c>
      <c r="P2228" s="61">
        <v>339.65647699815293</v>
      </c>
      <c r="Q2228" s="61">
        <v>339.65647699815293</v>
      </c>
      <c r="R2228" s="61">
        <v>339.65647699815293</v>
      </c>
      <c r="S2228" s="61">
        <v>331.93701161183128</v>
      </c>
      <c r="T2228" s="61">
        <v>324.21754622550964</v>
      </c>
      <c r="U2228" s="61">
        <v>316.49808083918799</v>
      </c>
      <c r="V2228" s="61">
        <v>308.77861545286635</v>
      </c>
      <c r="W2228" s="61">
        <v>301.0591500665447</v>
      </c>
      <c r="X2228" s="61">
        <v>293.33968468022306</v>
      </c>
      <c r="Y2228" s="61">
        <v>285.62021929390141</v>
      </c>
      <c r="Z2228" s="61">
        <v>277.90075390757977</v>
      </c>
      <c r="AA2228" s="61">
        <v>270.18128852125813</v>
      </c>
      <c r="AB2228" s="61">
        <v>262.46182313493648</v>
      </c>
      <c r="AC2228" s="61">
        <v>254.74235774861484</v>
      </c>
      <c r="AD2228" s="61">
        <v>247.02289236229319</v>
      </c>
      <c r="AE2228" s="61">
        <v>239.30342697597155</v>
      </c>
      <c r="AF2228" s="61">
        <v>231.5839615896499</v>
      </c>
      <c r="AG2228" s="61">
        <v>223.86449620332826</v>
      </c>
      <c r="AH2228" s="61">
        <v>216.14503081700661</v>
      </c>
      <c r="AI2228" s="61">
        <v>208.42556543068497</v>
      </c>
      <c r="AJ2228" s="61">
        <v>200.70610004436332</v>
      </c>
      <c r="AK2228" s="61">
        <v>192.98663465804168</v>
      </c>
      <c r="AL2228" s="61">
        <v>185.26716927172004</v>
      </c>
      <c r="AM2228" s="61">
        <v>177.54770388539839</v>
      </c>
      <c r="AN2228" s="61">
        <v>169.82823849907675</v>
      </c>
      <c r="AO2228" s="61">
        <v>162.1087731127551</v>
      </c>
      <c r="AP2228" s="61">
        <v>154.38930772643346</v>
      </c>
      <c r="AQ2228" s="61">
        <v>146.66984234011181</v>
      </c>
      <c r="AR2228" s="61">
        <v>138.95037695379017</v>
      </c>
      <c r="AS2228" s="61">
        <v>131.23091156746852</v>
      </c>
      <c r="AT2228" s="61">
        <v>123.51144618114687</v>
      </c>
      <c r="AU2228" s="61">
        <v>115.79198079482521</v>
      </c>
      <c r="AV2228" s="61">
        <v>108.07251540850355</v>
      </c>
      <c r="AW2228" s="61">
        <v>100.35305002218189</v>
      </c>
      <c r="AX2228" s="61" t="s">
        <v>668</v>
      </c>
      <c r="AY2228" s="61" t="s">
        <v>668</v>
      </c>
      <c r="AZ2228" s="61" t="s">
        <v>668</v>
      </c>
      <c r="BA2228" s="61" t="s">
        <v>668</v>
      </c>
      <c r="BB2228" s="61" t="s">
        <v>668</v>
      </c>
      <c r="BC2228" s="61"/>
      <c r="BD2228" s="27" t="s">
        <v>0</v>
      </c>
    </row>
    <row r="2229" spans="3:56" ht="15" hidden="1" customHeight="1" outlineLevel="2" x14ac:dyDescent="0.15">
      <c r="C2229" s="41" t="s">
        <v>417</v>
      </c>
      <c r="G2229" s="3" t="s">
        <v>923</v>
      </c>
      <c r="I2229" s="61">
        <v>0</v>
      </c>
      <c r="J2229" s="61">
        <v>0</v>
      </c>
      <c r="K2229" s="61">
        <v>0</v>
      </c>
      <c r="L2229" s="61">
        <v>0</v>
      </c>
      <c r="M2229" s="61">
        <v>0</v>
      </c>
      <c r="N2229" s="61">
        <v>0</v>
      </c>
      <c r="O2229" s="61">
        <v>0</v>
      </c>
      <c r="P2229" s="61">
        <v>0</v>
      </c>
      <c r="Q2229" s="61">
        <v>0</v>
      </c>
      <c r="R2229" s="61">
        <v>7.7194653863216578</v>
      </c>
      <c r="S2229" s="61">
        <v>7.7194653863216578</v>
      </c>
      <c r="T2229" s="61">
        <v>7.7194653863216578</v>
      </c>
      <c r="U2229" s="61">
        <v>7.7194653863216578</v>
      </c>
      <c r="V2229" s="61">
        <v>7.7194653863216578</v>
      </c>
      <c r="W2229" s="61">
        <v>7.7194653863216578</v>
      </c>
      <c r="X2229" s="61">
        <v>7.7194653863216578</v>
      </c>
      <c r="Y2229" s="61">
        <v>7.7194653863216578</v>
      </c>
      <c r="Z2229" s="61">
        <v>7.7194653863216578</v>
      </c>
      <c r="AA2229" s="61">
        <v>7.7194653863216578</v>
      </c>
      <c r="AB2229" s="61">
        <v>7.7194653863216578</v>
      </c>
      <c r="AC2229" s="61">
        <v>7.7194653863216578</v>
      </c>
      <c r="AD2229" s="61">
        <v>7.7194653863216578</v>
      </c>
      <c r="AE2229" s="61">
        <v>7.7194653863216578</v>
      </c>
      <c r="AF2229" s="61">
        <v>7.7194653863216578</v>
      </c>
      <c r="AG2229" s="61">
        <v>7.7194653863216578</v>
      </c>
      <c r="AH2229" s="61">
        <v>7.7194653863216578</v>
      </c>
      <c r="AI2229" s="61">
        <v>7.7194653863216578</v>
      </c>
      <c r="AJ2229" s="61">
        <v>7.7194653863216578</v>
      </c>
      <c r="AK2229" s="61">
        <v>7.7194653863216578</v>
      </c>
      <c r="AL2229" s="61">
        <v>7.7194653863216578</v>
      </c>
      <c r="AM2229" s="61">
        <v>7.7194653863216578</v>
      </c>
      <c r="AN2229" s="61">
        <v>7.7194653863216578</v>
      </c>
      <c r="AO2229" s="61">
        <v>7.7194653863216578</v>
      </c>
      <c r="AP2229" s="61">
        <v>7.7194653863216578</v>
      </c>
      <c r="AQ2229" s="61">
        <v>7.7194653863216578</v>
      </c>
      <c r="AR2229" s="61">
        <v>7.7194653863216578</v>
      </c>
      <c r="AS2229" s="61">
        <v>7.7194653863216578</v>
      </c>
      <c r="AT2229" s="61">
        <v>7.7194653863216578</v>
      </c>
      <c r="AU2229" s="61">
        <v>7.7194653863216578</v>
      </c>
      <c r="AV2229" s="61">
        <v>7.7194653863216578</v>
      </c>
      <c r="AW2229" s="61">
        <v>7.7194653863216578</v>
      </c>
      <c r="AX2229" s="61" t="s">
        <v>668</v>
      </c>
      <c r="AY2229" s="61" t="s">
        <v>668</v>
      </c>
      <c r="AZ2229" s="61" t="s">
        <v>668</v>
      </c>
      <c r="BA2229" s="61" t="s">
        <v>668</v>
      </c>
      <c r="BB2229" s="61" t="s">
        <v>668</v>
      </c>
      <c r="BC2229" s="61"/>
      <c r="BD2229" s="27" t="s">
        <v>0</v>
      </c>
    </row>
    <row r="2230" spans="3:56" ht="15" hidden="1" customHeight="1" outlineLevel="2" x14ac:dyDescent="0.15">
      <c r="C2230" s="41" t="s">
        <v>418</v>
      </c>
      <c r="G2230" s="3" t="s">
        <v>923</v>
      </c>
      <c r="I2230" s="61">
        <v>0</v>
      </c>
      <c r="J2230" s="61">
        <v>0</v>
      </c>
      <c r="K2230" s="61">
        <v>0</v>
      </c>
      <c r="L2230" s="61">
        <v>0</v>
      </c>
      <c r="M2230" s="61">
        <v>0</v>
      </c>
      <c r="N2230" s="61">
        <v>0</v>
      </c>
      <c r="O2230" s="61">
        <v>0</v>
      </c>
      <c r="P2230" s="61">
        <v>0</v>
      </c>
      <c r="Q2230" s="61">
        <v>0</v>
      </c>
      <c r="R2230" s="61">
        <v>0</v>
      </c>
      <c r="S2230" s="61">
        <v>0</v>
      </c>
      <c r="T2230" s="61">
        <v>0</v>
      </c>
      <c r="U2230" s="61">
        <v>0</v>
      </c>
      <c r="V2230" s="61">
        <v>0</v>
      </c>
      <c r="W2230" s="61">
        <v>0</v>
      </c>
      <c r="X2230" s="61">
        <v>0</v>
      </c>
      <c r="Y2230" s="61">
        <v>0</v>
      </c>
      <c r="Z2230" s="61">
        <v>0</v>
      </c>
      <c r="AA2230" s="61">
        <v>0</v>
      </c>
      <c r="AB2230" s="61">
        <v>0</v>
      </c>
      <c r="AC2230" s="61">
        <v>0</v>
      </c>
      <c r="AD2230" s="61">
        <v>0</v>
      </c>
      <c r="AE2230" s="61">
        <v>0</v>
      </c>
      <c r="AF2230" s="61">
        <v>0</v>
      </c>
      <c r="AG2230" s="61">
        <v>0</v>
      </c>
      <c r="AH2230" s="61">
        <v>0</v>
      </c>
      <c r="AI2230" s="61">
        <v>0</v>
      </c>
      <c r="AJ2230" s="61">
        <v>0</v>
      </c>
      <c r="AK2230" s="61">
        <v>0</v>
      </c>
      <c r="AL2230" s="61">
        <v>0</v>
      </c>
      <c r="AM2230" s="61">
        <v>0</v>
      </c>
      <c r="AN2230" s="61">
        <v>0</v>
      </c>
      <c r="AO2230" s="61">
        <v>0</v>
      </c>
      <c r="AP2230" s="61">
        <v>0</v>
      </c>
      <c r="AQ2230" s="61">
        <v>0</v>
      </c>
      <c r="AR2230" s="61">
        <v>0</v>
      </c>
      <c r="AS2230" s="61">
        <v>0</v>
      </c>
      <c r="AT2230" s="61">
        <v>0</v>
      </c>
      <c r="AU2230" s="61">
        <v>0</v>
      </c>
      <c r="AV2230" s="61">
        <v>0</v>
      </c>
      <c r="AW2230" s="61">
        <v>0</v>
      </c>
      <c r="AX2230" s="61" t="s">
        <v>668</v>
      </c>
      <c r="AY2230" s="61" t="s">
        <v>668</v>
      </c>
      <c r="AZ2230" s="61" t="s">
        <v>668</v>
      </c>
      <c r="BA2230" s="61" t="s">
        <v>668</v>
      </c>
      <c r="BB2230" s="61" t="s">
        <v>668</v>
      </c>
      <c r="BC2230" s="61"/>
      <c r="BD2230" s="27" t="s">
        <v>0</v>
      </c>
    </row>
    <row r="2231" spans="3:56" ht="15" hidden="1" customHeight="1" outlineLevel="2" x14ac:dyDescent="0.15">
      <c r="C2231" s="41" t="s">
        <v>419</v>
      </c>
      <c r="G2231" s="3" t="s">
        <v>923</v>
      </c>
      <c r="I2231" s="61">
        <v>0</v>
      </c>
      <c r="J2231" s="61">
        <v>0</v>
      </c>
      <c r="K2231" s="61">
        <v>0</v>
      </c>
      <c r="L2231" s="61">
        <v>0</v>
      </c>
      <c r="M2231" s="61">
        <v>0</v>
      </c>
      <c r="N2231" s="61">
        <v>0</v>
      </c>
      <c r="O2231" s="61">
        <v>0</v>
      </c>
      <c r="P2231" s="61">
        <v>0</v>
      </c>
      <c r="Q2231" s="61">
        <v>0</v>
      </c>
      <c r="R2231" s="61">
        <v>7.7194653863216578</v>
      </c>
      <c r="S2231" s="61">
        <v>7.7194653863216578</v>
      </c>
      <c r="T2231" s="61">
        <v>7.7194653863216578</v>
      </c>
      <c r="U2231" s="61">
        <v>7.7194653863216578</v>
      </c>
      <c r="V2231" s="61">
        <v>7.7194653863216578</v>
      </c>
      <c r="W2231" s="61">
        <v>7.7194653863216578</v>
      </c>
      <c r="X2231" s="61">
        <v>7.7194653863216578</v>
      </c>
      <c r="Y2231" s="61">
        <v>7.7194653863216578</v>
      </c>
      <c r="Z2231" s="61">
        <v>7.7194653863216578</v>
      </c>
      <c r="AA2231" s="61">
        <v>7.7194653863216578</v>
      </c>
      <c r="AB2231" s="61">
        <v>7.7194653863216578</v>
      </c>
      <c r="AC2231" s="61">
        <v>7.7194653863216578</v>
      </c>
      <c r="AD2231" s="61">
        <v>7.7194653863216578</v>
      </c>
      <c r="AE2231" s="61">
        <v>7.7194653863216578</v>
      </c>
      <c r="AF2231" s="61">
        <v>7.7194653863216578</v>
      </c>
      <c r="AG2231" s="61">
        <v>7.7194653863216578</v>
      </c>
      <c r="AH2231" s="61">
        <v>7.7194653863216578</v>
      </c>
      <c r="AI2231" s="61">
        <v>7.7194653863216578</v>
      </c>
      <c r="AJ2231" s="61">
        <v>7.7194653863216578</v>
      </c>
      <c r="AK2231" s="61">
        <v>7.7194653863216578</v>
      </c>
      <c r="AL2231" s="61">
        <v>7.7194653863216578</v>
      </c>
      <c r="AM2231" s="61">
        <v>7.7194653863216578</v>
      </c>
      <c r="AN2231" s="61">
        <v>7.7194653863216578</v>
      </c>
      <c r="AO2231" s="61">
        <v>7.7194653863216578</v>
      </c>
      <c r="AP2231" s="61">
        <v>7.7194653863216578</v>
      </c>
      <c r="AQ2231" s="61">
        <v>7.7194653863216578</v>
      </c>
      <c r="AR2231" s="61">
        <v>7.7194653863216578</v>
      </c>
      <c r="AS2231" s="61">
        <v>7.7194653863216578</v>
      </c>
      <c r="AT2231" s="61">
        <v>7.7194653863216578</v>
      </c>
      <c r="AU2231" s="61">
        <v>7.7194653863216578</v>
      </c>
      <c r="AV2231" s="61">
        <v>7.7194653863216578</v>
      </c>
      <c r="AW2231" s="61">
        <v>7.7194653863216578</v>
      </c>
      <c r="AX2231" s="61" t="s">
        <v>668</v>
      </c>
      <c r="AY2231" s="61" t="s">
        <v>668</v>
      </c>
      <c r="AZ2231" s="61" t="s">
        <v>668</v>
      </c>
      <c r="BA2231" s="61" t="s">
        <v>668</v>
      </c>
      <c r="BB2231" s="61" t="s">
        <v>668</v>
      </c>
      <c r="BC2231" s="61" t="s">
        <v>668</v>
      </c>
      <c r="BD2231" s="27" t="s">
        <v>0</v>
      </c>
    </row>
    <row r="2232" spans="3:56" ht="15" hidden="1" customHeight="1" outlineLevel="2" x14ac:dyDescent="0.15">
      <c r="C2232" s="41" t="s">
        <v>420</v>
      </c>
      <c r="G2232" s="3" t="s">
        <v>923</v>
      </c>
      <c r="I2232" s="61">
        <v>0</v>
      </c>
      <c r="J2232" s="61">
        <v>0</v>
      </c>
      <c r="K2232" s="61">
        <v>0</v>
      </c>
      <c r="L2232" s="61">
        <v>0</v>
      </c>
      <c r="M2232" s="61">
        <v>0</v>
      </c>
      <c r="N2232" s="61">
        <v>0</v>
      </c>
      <c r="O2232" s="61">
        <v>0</v>
      </c>
      <c r="P2232" s="61">
        <v>0</v>
      </c>
      <c r="Q2232" s="61">
        <v>0</v>
      </c>
      <c r="R2232" s="61">
        <v>0</v>
      </c>
      <c r="S2232" s="61">
        <v>0</v>
      </c>
      <c r="T2232" s="61">
        <v>0</v>
      </c>
      <c r="U2232" s="61">
        <v>0</v>
      </c>
      <c r="V2232" s="61">
        <v>0</v>
      </c>
      <c r="W2232" s="61">
        <v>0</v>
      </c>
      <c r="X2232" s="61">
        <v>0</v>
      </c>
      <c r="Y2232" s="61">
        <v>0</v>
      </c>
      <c r="Z2232" s="61">
        <v>0</v>
      </c>
      <c r="AA2232" s="61">
        <v>0</v>
      </c>
      <c r="AB2232" s="61">
        <v>0</v>
      </c>
      <c r="AC2232" s="61">
        <v>0</v>
      </c>
      <c r="AD2232" s="61">
        <v>0</v>
      </c>
      <c r="AE2232" s="61">
        <v>0</v>
      </c>
      <c r="AF2232" s="61">
        <v>0</v>
      </c>
      <c r="AG2232" s="61">
        <v>0</v>
      </c>
      <c r="AH2232" s="61">
        <v>0</v>
      </c>
      <c r="AI2232" s="61">
        <v>0</v>
      </c>
      <c r="AJ2232" s="61">
        <v>0</v>
      </c>
      <c r="AK2232" s="61">
        <v>0</v>
      </c>
      <c r="AL2232" s="61">
        <v>0</v>
      </c>
      <c r="AM2232" s="61">
        <v>0</v>
      </c>
      <c r="AN2232" s="61">
        <v>0</v>
      </c>
      <c r="AO2232" s="61">
        <v>0</v>
      </c>
      <c r="AP2232" s="61">
        <v>0</v>
      </c>
      <c r="AQ2232" s="61">
        <v>0</v>
      </c>
      <c r="AR2232" s="61">
        <v>0</v>
      </c>
      <c r="AS2232" s="61">
        <v>0</v>
      </c>
      <c r="AT2232" s="61">
        <v>0</v>
      </c>
      <c r="AU2232" s="61">
        <v>0</v>
      </c>
      <c r="AV2232" s="61">
        <v>0</v>
      </c>
      <c r="AW2232" s="61">
        <v>0</v>
      </c>
      <c r="AX2232" s="61" t="s">
        <v>668</v>
      </c>
      <c r="AY2232" s="61" t="s">
        <v>668</v>
      </c>
      <c r="AZ2232" s="61" t="s">
        <v>668</v>
      </c>
      <c r="BA2232" s="61" t="s">
        <v>668</v>
      </c>
      <c r="BB2232" s="61" t="s">
        <v>668</v>
      </c>
      <c r="BC2232" s="61"/>
      <c r="BD2232" s="27" t="s">
        <v>0</v>
      </c>
    </row>
    <row r="2233" spans="3:56" ht="15" hidden="1" customHeight="1" outlineLevel="2" x14ac:dyDescent="0.15">
      <c r="C2233" s="41" t="s">
        <v>421</v>
      </c>
      <c r="G2233" s="286">
        <v>1</v>
      </c>
      <c r="I2233" s="61">
        <v>0</v>
      </c>
      <c r="J2233" s="61">
        <v>0</v>
      </c>
      <c r="K2233" s="61">
        <v>0</v>
      </c>
      <c r="L2233" s="61">
        <v>0</v>
      </c>
      <c r="M2233" s="61">
        <v>0</v>
      </c>
      <c r="N2233" s="61">
        <v>0</v>
      </c>
      <c r="O2233" s="61">
        <v>0</v>
      </c>
      <c r="P2233" s="61">
        <v>0</v>
      </c>
      <c r="Q2233" s="61">
        <v>0</v>
      </c>
      <c r="R2233" s="61">
        <v>0</v>
      </c>
      <c r="S2233" s="61">
        <v>0</v>
      </c>
      <c r="T2233" s="61">
        <v>0</v>
      </c>
      <c r="U2233" s="61">
        <v>0</v>
      </c>
      <c r="V2233" s="61">
        <v>0</v>
      </c>
      <c r="W2233" s="61">
        <v>0</v>
      </c>
      <c r="X2233" s="61">
        <v>0</v>
      </c>
      <c r="Y2233" s="61">
        <v>0</v>
      </c>
      <c r="Z2233" s="61">
        <v>0</v>
      </c>
      <c r="AA2233" s="61">
        <v>0</v>
      </c>
      <c r="AB2233" s="61">
        <v>0</v>
      </c>
      <c r="AC2233" s="61">
        <v>0</v>
      </c>
      <c r="AD2233" s="61">
        <v>0</v>
      </c>
      <c r="AE2233" s="61">
        <v>0</v>
      </c>
      <c r="AF2233" s="61">
        <v>0</v>
      </c>
      <c r="AG2233" s="61">
        <v>0</v>
      </c>
      <c r="AH2233" s="61">
        <v>0</v>
      </c>
      <c r="AI2233" s="61">
        <v>0</v>
      </c>
      <c r="AJ2233" s="61">
        <v>0</v>
      </c>
      <c r="AK2233" s="61">
        <v>0</v>
      </c>
      <c r="AL2233" s="61">
        <v>0</v>
      </c>
      <c r="AM2233" s="61">
        <v>0</v>
      </c>
      <c r="AN2233" s="61">
        <v>0</v>
      </c>
      <c r="AO2233" s="61">
        <v>0</v>
      </c>
      <c r="AP2233" s="61">
        <v>0</v>
      </c>
      <c r="AQ2233" s="61">
        <v>0</v>
      </c>
      <c r="AR2233" s="61">
        <v>0</v>
      </c>
      <c r="AS2233" s="61">
        <v>0</v>
      </c>
      <c r="AT2233" s="61">
        <v>0</v>
      </c>
      <c r="AU2233" s="61">
        <v>0</v>
      </c>
      <c r="AV2233" s="61">
        <v>0</v>
      </c>
      <c r="AW2233" s="61">
        <v>0</v>
      </c>
      <c r="AX2233" s="61" t="s">
        <v>668</v>
      </c>
      <c r="AY2233" s="61" t="s">
        <v>668</v>
      </c>
      <c r="AZ2233" s="61" t="s">
        <v>668</v>
      </c>
      <c r="BA2233" s="61" t="s">
        <v>668</v>
      </c>
      <c r="BB2233" s="61" t="s">
        <v>668</v>
      </c>
      <c r="BC2233" s="61"/>
      <c r="BD2233" s="27" t="s">
        <v>0</v>
      </c>
    </row>
    <row r="2234" spans="3:56" ht="15" hidden="1" customHeight="1" outlineLevel="2" x14ac:dyDescent="0.15">
      <c r="C2234" s="41" t="s">
        <v>422</v>
      </c>
      <c r="G2234" s="3" t="s">
        <v>923</v>
      </c>
      <c r="I2234" s="61">
        <v>0</v>
      </c>
      <c r="J2234" s="61">
        <v>0</v>
      </c>
      <c r="K2234" s="61">
        <v>0</v>
      </c>
      <c r="L2234" s="61">
        <v>0</v>
      </c>
      <c r="M2234" s="61">
        <v>0</v>
      </c>
      <c r="N2234" s="61">
        <v>0</v>
      </c>
      <c r="O2234" s="61">
        <v>0</v>
      </c>
      <c r="P2234" s="61">
        <v>0</v>
      </c>
      <c r="Q2234" s="61">
        <v>0</v>
      </c>
      <c r="R2234" s="61">
        <v>0</v>
      </c>
      <c r="S2234" s="61">
        <v>0</v>
      </c>
      <c r="T2234" s="61">
        <v>0</v>
      </c>
      <c r="U2234" s="61">
        <v>0</v>
      </c>
      <c r="V2234" s="61">
        <v>0</v>
      </c>
      <c r="W2234" s="61">
        <v>0</v>
      </c>
      <c r="X2234" s="61">
        <v>0</v>
      </c>
      <c r="Y2234" s="61">
        <v>0</v>
      </c>
      <c r="Z2234" s="61">
        <v>0</v>
      </c>
      <c r="AA2234" s="61">
        <v>0</v>
      </c>
      <c r="AB2234" s="61">
        <v>0</v>
      </c>
      <c r="AC2234" s="61">
        <v>0</v>
      </c>
      <c r="AD2234" s="61">
        <v>0</v>
      </c>
      <c r="AE2234" s="61">
        <v>0</v>
      </c>
      <c r="AF2234" s="61">
        <v>0</v>
      </c>
      <c r="AG2234" s="61">
        <v>0</v>
      </c>
      <c r="AH2234" s="61">
        <v>0</v>
      </c>
      <c r="AI2234" s="61">
        <v>0</v>
      </c>
      <c r="AJ2234" s="61">
        <v>0</v>
      </c>
      <c r="AK2234" s="61">
        <v>0</v>
      </c>
      <c r="AL2234" s="61">
        <v>0</v>
      </c>
      <c r="AM2234" s="61">
        <v>0</v>
      </c>
      <c r="AN2234" s="61">
        <v>0</v>
      </c>
      <c r="AO2234" s="61">
        <v>0</v>
      </c>
      <c r="AP2234" s="61">
        <v>0</v>
      </c>
      <c r="AQ2234" s="61">
        <v>0</v>
      </c>
      <c r="AR2234" s="61">
        <v>0</v>
      </c>
      <c r="AS2234" s="61">
        <v>0</v>
      </c>
      <c r="AT2234" s="61">
        <v>0</v>
      </c>
      <c r="AU2234" s="61">
        <v>0</v>
      </c>
      <c r="AV2234" s="61">
        <v>0</v>
      </c>
      <c r="AW2234" s="61">
        <v>0</v>
      </c>
      <c r="AX2234" s="61" t="s">
        <v>668</v>
      </c>
      <c r="AY2234" s="61" t="s">
        <v>668</v>
      </c>
      <c r="AZ2234" s="61" t="s">
        <v>668</v>
      </c>
      <c r="BA2234" s="61" t="s">
        <v>668</v>
      </c>
      <c r="BB2234" s="61" t="s">
        <v>668</v>
      </c>
      <c r="BC2234" s="61"/>
      <c r="BD2234" s="27" t="s">
        <v>0</v>
      </c>
    </row>
    <row r="2235" spans="3:56" ht="15" hidden="1" customHeight="1" outlineLevel="2" x14ac:dyDescent="0.15">
      <c r="C2235" s="41" t="s">
        <v>423</v>
      </c>
      <c r="G2235" s="3" t="s">
        <v>923</v>
      </c>
      <c r="I2235" s="61">
        <v>108.95179683316874</v>
      </c>
      <c r="J2235" s="61">
        <v>76.432420517268781</v>
      </c>
      <c r="K2235" s="61">
        <v>172.83590435294147</v>
      </c>
      <c r="L2235" s="61">
        <v>-18.563644705226043</v>
      </c>
      <c r="M2235" s="61">
        <v>0</v>
      </c>
      <c r="N2235" s="61">
        <v>0</v>
      </c>
      <c r="O2235" s="61">
        <v>0</v>
      </c>
      <c r="P2235" s="61">
        <v>0</v>
      </c>
      <c r="Q2235" s="61">
        <v>0</v>
      </c>
      <c r="R2235" s="61">
        <v>0</v>
      </c>
      <c r="S2235" s="61">
        <v>0</v>
      </c>
      <c r="T2235" s="61">
        <v>0</v>
      </c>
      <c r="U2235" s="61">
        <v>0</v>
      </c>
      <c r="V2235" s="61">
        <v>0</v>
      </c>
      <c r="W2235" s="61">
        <v>0</v>
      </c>
      <c r="X2235" s="61">
        <v>0</v>
      </c>
      <c r="Y2235" s="61">
        <v>0</v>
      </c>
      <c r="Z2235" s="61">
        <v>0</v>
      </c>
      <c r="AA2235" s="61">
        <v>0</v>
      </c>
      <c r="AB2235" s="61">
        <v>0</v>
      </c>
      <c r="AC2235" s="61">
        <v>0</v>
      </c>
      <c r="AD2235" s="61">
        <v>0</v>
      </c>
      <c r="AE2235" s="61">
        <v>0</v>
      </c>
      <c r="AF2235" s="61">
        <v>0</v>
      </c>
      <c r="AG2235" s="61">
        <v>0</v>
      </c>
      <c r="AH2235" s="61">
        <v>0</v>
      </c>
      <c r="AI2235" s="61">
        <v>0</v>
      </c>
      <c r="AJ2235" s="61">
        <v>0</v>
      </c>
      <c r="AK2235" s="61">
        <v>0</v>
      </c>
      <c r="AL2235" s="61">
        <v>0</v>
      </c>
      <c r="AM2235" s="61">
        <v>0</v>
      </c>
      <c r="AN2235" s="61">
        <v>0</v>
      </c>
      <c r="AO2235" s="61">
        <v>0</v>
      </c>
      <c r="AP2235" s="61">
        <v>0</v>
      </c>
      <c r="AQ2235" s="61">
        <v>0</v>
      </c>
      <c r="AR2235" s="61">
        <v>0</v>
      </c>
      <c r="AS2235" s="61">
        <v>0</v>
      </c>
      <c r="AT2235" s="61">
        <v>0</v>
      </c>
      <c r="AU2235" s="61">
        <v>0</v>
      </c>
      <c r="AV2235" s="61">
        <v>0</v>
      </c>
      <c r="AW2235" s="61">
        <v>0</v>
      </c>
      <c r="AX2235" s="61" t="s">
        <v>668</v>
      </c>
      <c r="AY2235" s="61" t="s">
        <v>668</v>
      </c>
      <c r="AZ2235" s="61" t="s">
        <v>668</v>
      </c>
      <c r="BA2235" s="61" t="s">
        <v>668</v>
      </c>
      <c r="BB2235" s="61" t="s">
        <v>668</v>
      </c>
      <c r="BC2235" s="61"/>
      <c r="BD2235" s="27" t="s">
        <v>0</v>
      </c>
    </row>
    <row r="2236" spans="3:56" ht="15" hidden="1" customHeight="1" outlineLevel="2" x14ac:dyDescent="0.15">
      <c r="C2236" s="122" t="s">
        <v>424</v>
      </c>
      <c r="D2236" s="123"/>
      <c r="E2236" s="123"/>
      <c r="F2236" s="123"/>
      <c r="G2236" s="123" t="s">
        <v>923</v>
      </c>
      <c r="H2236" s="123"/>
      <c r="I2236" s="124">
        <v>108.95179683316874</v>
      </c>
      <c r="J2236" s="124">
        <v>185.38421735043752</v>
      </c>
      <c r="K2236" s="124">
        <v>358.22012170337899</v>
      </c>
      <c r="L2236" s="124">
        <v>339.65647699815293</v>
      </c>
      <c r="M2236" s="124">
        <v>339.65647699815293</v>
      </c>
      <c r="N2236" s="124">
        <v>339.65647699815293</v>
      </c>
      <c r="O2236" s="124">
        <v>339.65647699815293</v>
      </c>
      <c r="P2236" s="124">
        <v>339.65647699815293</v>
      </c>
      <c r="Q2236" s="124">
        <v>339.65647699815293</v>
      </c>
      <c r="R2236" s="124">
        <v>331.93701161183128</v>
      </c>
      <c r="S2236" s="124">
        <v>324.21754622550964</v>
      </c>
      <c r="T2236" s="124">
        <v>316.49808083918799</v>
      </c>
      <c r="U2236" s="124">
        <v>308.77861545286635</v>
      </c>
      <c r="V2236" s="124">
        <v>301.0591500665447</v>
      </c>
      <c r="W2236" s="124">
        <v>293.33968468022306</v>
      </c>
      <c r="X2236" s="124">
        <v>285.62021929390141</v>
      </c>
      <c r="Y2236" s="124">
        <v>277.90075390757977</v>
      </c>
      <c r="Z2236" s="124">
        <v>270.18128852125813</v>
      </c>
      <c r="AA2236" s="124">
        <v>262.46182313493648</v>
      </c>
      <c r="AB2236" s="124">
        <v>254.74235774861484</v>
      </c>
      <c r="AC2236" s="124">
        <v>247.02289236229319</v>
      </c>
      <c r="AD2236" s="124">
        <v>239.30342697597155</v>
      </c>
      <c r="AE2236" s="124">
        <v>231.5839615896499</v>
      </c>
      <c r="AF2236" s="124">
        <v>223.86449620332826</v>
      </c>
      <c r="AG2236" s="124">
        <v>216.14503081700661</v>
      </c>
      <c r="AH2236" s="124">
        <v>208.42556543068497</v>
      </c>
      <c r="AI2236" s="124">
        <v>200.70610004436332</v>
      </c>
      <c r="AJ2236" s="124">
        <v>192.98663465804168</v>
      </c>
      <c r="AK2236" s="124">
        <v>185.26716927172004</v>
      </c>
      <c r="AL2236" s="124">
        <v>177.54770388539839</v>
      </c>
      <c r="AM2236" s="124">
        <v>169.82823849907675</v>
      </c>
      <c r="AN2236" s="124">
        <v>162.1087731127551</v>
      </c>
      <c r="AO2236" s="124">
        <v>154.38930772643346</v>
      </c>
      <c r="AP2236" s="124">
        <v>146.66984234011181</v>
      </c>
      <c r="AQ2236" s="124">
        <v>138.95037695379017</v>
      </c>
      <c r="AR2236" s="124">
        <v>131.23091156746852</v>
      </c>
      <c r="AS2236" s="124">
        <v>123.51144618114687</v>
      </c>
      <c r="AT2236" s="124">
        <v>115.79198079482521</v>
      </c>
      <c r="AU2236" s="124">
        <v>108.07251540850355</v>
      </c>
      <c r="AV2236" s="124">
        <v>100.35305002218189</v>
      </c>
      <c r="AW2236" s="124">
        <v>92.633584635860231</v>
      </c>
      <c r="AX2236" s="124" t="s">
        <v>668</v>
      </c>
      <c r="AY2236" s="124" t="s">
        <v>668</v>
      </c>
      <c r="AZ2236" s="124" t="s">
        <v>668</v>
      </c>
      <c r="BA2236" s="124" t="s">
        <v>668</v>
      </c>
      <c r="BB2236" s="124" t="s">
        <v>668</v>
      </c>
      <c r="BC2236" s="222"/>
      <c r="BD2236" s="27" t="s">
        <v>0</v>
      </c>
    </row>
    <row r="2237" spans="3:56" ht="15" hidden="1" customHeight="1" outlineLevel="2" x14ac:dyDescent="0.15">
      <c r="C2237" s="97"/>
      <c r="D2237" s="55"/>
      <c r="E2237" s="55"/>
      <c r="F2237" s="55"/>
      <c r="G2237" s="55"/>
      <c r="H2237" s="55"/>
      <c r="I2237" s="222"/>
      <c r="J2237" s="222"/>
      <c r="K2237" s="222"/>
      <c r="L2237" s="222"/>
      <c r="M2237" s="222"/>
      <c r="N2237" s="222"/>
      <c r="O2237" s="222"/>
      <c r="P2237" s="222"/>
      <c r="Q2237" s="222"/>
      <c r="R2237" s="222"/>
      <c r="S2237" s="222"/>
      <c r="T2237" s="222"/>
      <c r="U2237" s="222"/>
      <c r="V2237" s="222"/>
      <c r="W2237" s="222"/>
      <c r="X2237" s="222"/>
      <c r="Y2237" s="222"/>
      <c r="Z2237" s="222"/>
      <c r="AA2237" s="222"/>
      <c r="AB2237" s="222"/>
      <c r="AC2237" s="222"/>
      <c r="AD2237" s="222"/>
      <c r="AE2237" s="222"/>
      <c r="AF2237" s="222"/>
      <c r="AG2237" s="222"/>
      <c r="AH2237" s="222"/>
      <c r="AI2237" s="222"/>
      <c r="AJ2237" s="222"/>
      <c r="AK2237" s="222"/>
      <c r="AL2237" s="222"/>
      <c r="AM2237" s="222"/>
      <c r="AN2237" s="222"/>
      <c r="AO2237" s="222"/>
      <c r="AP2237" s="222"/>
      <c r="AQ2237" s="222"/>
      <c r="AR2237" s="222"/>
      <c r="AS2237" s="222"/>
      <c r="AT2237" s="222"/>
      <c r="AU2237" s="222"/>
      <c r="AV2237" s="222"/>
      <c r="AW2237" s="222"/>
      <c r="AX2237" s="222"/>
      <c r="AY2237" s="222"/>
      <c r="AZ2237" s="222"/>
      <c r="BA2237" s="222"/>
      <c r="BB2237" s="222"/>
      <c r="BC2237" s="222"/>
      <c r="BD2237" s="27"/>
    </row>
    <row r="2238" spans="3:56" ht="15" hidden="1" customHeight="1" outlineLevel="2" x14ac:dyDescent="0.15">
      <c r="C2238" s="41" t="s">
        <v>425</v>
      </c>
      <c r="G2238" s="3" t="s">
        <v>923</v>
      </c>
      <c r="I2238" s="61">
        <v>0.43951474110813615</v>
      </c>
      <c r="J2238" s="61">
        <v>0.74784536522216316</v>
      </c>
      <c r="K2238" s="61">
        <v>1.4450704681013069</v>
      </c>
      <c r="L2238" s="61">
        <v>1.3701841813782507</v>
      </c>
      <c r="M2238" s="61">
        <v>1.3701841813782507</v>
      </c>
      <c r="N2238" s="61">
        <v>1.3701841813782507</v>
      </c>
      <c r="O2238" s="61">
        <v>1.3701841813782507</v>
      </c>
      <c r="P2238" s="61">
        <v>1.3701841813782507</v>
      </c>
      <c r="Q2238" s="61">
        <v>1.3701841813782507</v>
      </c>
      <c r="R2238" s="61">
        <v>1.3701841813782507</v>
      </c>
      <c r="S2238" s="61">
        <v>1.3390436318014722</v>
      </c>
      <c r="T2238" s="61">
        <v>1.307903082224694</v>
      </c>
      <c r="U2238" s="61">
        <v>1.2767625326479155</v>
      </c>
      <c r="V2238" s="61">
        <v>1.2456219830711373</v>
      </c>
      <c r="W2238" s="61">
        <v>1.2144814334943588</v>
      </c>
      <c r="X2238" s="61">
        <v>1.1833408839175803</v>
      </c>
      <c r="Y2238" s="61">
        <v>1.152200334340802</v>
      </c>
      <c r="Z2238" s="61">
        <v>1.1210597847640236</v>
      </c>
      <c r="AA2238" s="61">
        <v>1.0899192351872453</v>
      </c>
      <c r="AB2238" s="61">
        <v>1.0587786856104668</v>
      </c>
      <c r="AC2238" s="61">
        <v>1.0276381360336886</v>
      </c>
      <c r="AD2238" s="61">
        <v>0.99649758645691022</v>
      </c>
      <c r="AE2238" s="61">
        <v>0.96535703688013186</v>
      </c>
      <c r="AF2238" s="61">
        <v>0.93421648730335338</v>
      </c>
      <c r="AG2238" s="61">
        <v>0.90307593772657502</v>
      </c>
      <c r="AH2238" s="61">
        <v>0.87193538814979665</v>
      </c>
      <c r="AI2238" s="61">
        <v>0.84079483857301829</v>
      </c>
      <c r="AJ2238" s="61">
        <v>0.80965428899623992</v>
      </c>
      <c r="AK2238" s="61">
        <v>0.77851373941946156</v>
      </c>
      <c r="AL2238" s="61">
        <v>0.74737318984268319</v>
      </c>
      <c r="AM2238" s="61">
        <v>0.71623264026590483</v>
      </c>
      <c r="AN2238" s="61">
        <v>0.68509209068912647</v>
      </c>
      <c r="AO2238" s="61">
        <v>0.6539515411123481</v>
      </c>
      <c r="AP2238" s="61">
        <v>0.62281099153556974</v>
      </c>
      <c r="AQ2238" s="61">
        <v>0.59167044195879137</v>
      </c>
      <c r="AR2238" s="61">
        <v>0.56052989238201301</v>
      </c>
      <c r="AS2238" s="61">
        <v>0.52938934280523464</v>
      </c>
      <c r="AT2238" s="61">
        <v>0.49824879322845617</v>
      </c>
      <c r="AU2238" s="61">
        <v>0.46710824365167775</v>
      </c>
      <c r="AV2238" s="61">
        <v>0.43596769407489933</v>
      </c>
      <c r="AW2238" s="61">
        <v>0.40482714449812091</v>
      </c>
      <c r="AX2238" s="61" t="s">
        <v>668</v>
      </c>
      <c r="AY2238" s="61" t="s">
        <v>668</v>
      </c>
      <c r="AZ2238" s="61" t="s">
        <v>668</v>
      </c>
      <c r="BA2238" s="61" t="s">
        <v>668</v>
      </c>
      <c r="BB2238" s="61" t="s">
        <v>668</v>
      </c>
      <c r="BC2238" s="61"/>
      <c r="BD2238" s="27" t="s">
        <v>0</v>
      </c>
    </row>
    <row r="2239" spans="3:56" ht="15" hidden="1" customHeight="1" outlineLevel="2" x14ac:dyDescent="0.15">
      <c r="C2239" s="41" t="s">
        <v>411</v>
      </c>
      <c r="G2239" s="3" t="s">
        <v>923</v>
      </c>
      <c r="I2239" s="61">
        <v>0.67931295399630587</v>
      </c>
      <c r="J2239" s="61">
        <v>9.9999999999999994E-12</v>
      </c>
      <c r="K2239" s="61">
        <v>9.9999999999999994E-12</v>
      </c>
      <c r="L2239" s="61">
        <v>9.9999999999999994E-12</v>
      </c>
      <c r="M2239" s="61">
        <v>9.9999999999999994E-12</v>
      </c>
      <c r="N2239" s="61">
        <v>9.9999999999999994E-12</v>
      </c>
      <c r="O2239" s="61">
        <v>9.9999999999999994E-12</v>
      </c>
      <c r="P2239" s="61">
        <v>9.9999999999999994E-12</v>
      </c>
      <c r="Q2239" s="61">
        <v>9.9999999999999994E-12</v>
      </c>
      <c r="R2239" s="61">
        <v>9.9999999999999994E-12</v>
      </c>
      <c r="S2239" s="61">
        <v>9.9999999999999994E-12</v>
      </c>
      <c r="T2239" s="61">
        <v>9.9999999999999994E-12</v>
      </c>
      <c r="U2239" s="61">
        <v>9.9999999999999994E-12</v>
      </c>
      <c r="V2239" s="61">
        <v>9.9999999999999994E-12</v>
      </c>
      <c r="W2239" s="61">
        <v>9.9999999999999994E-12</v>
      </c>
      <c r="X2239" s="61">
        <v>9.9999999999999994E-12</v>
      </c>
      <c r="Y2239" s="61">
        <v>9.9999999999999994E-12</v>
      </c>
      <c r="Z2239" s="61">
        <v>9.9999999999999994E-12</v>
      </c>
      <c r="AA2239" s="61">
        <v>9.9999999999999994E-12</v>
      </c>
      <c r="AB2239" s="61">
        <v>9.9999999999999994E-12</v>
      </c>
      <c r="AC2239" s="61">
        <v>9.9999999999999994E-12</v>
      </c>
      <c r="AD2239" s="61">
        <v>9.9999999999999994E-12</v>
      </c>
      <c r="AE2239" s="61">
        <v>9.9999999999999994E-12</v>
      </c>
      <c r="AF2239" s="61">
        <v>9.9999999999999994E-12</v>
      </c>
      <c r="AG2239" s="61">
        <v>9.9999999999999994E-12</v>
      </c>
      <c r="AH2239" s="61">
        <v>9.9999999999999994E-12</v>
      </c>
      <c r="AI2239" s="61">
        <v>9.9999999999999994E-12</v>
      </c>
      <c r="AJ2239" s="61">
        <v>9.9999999999999994E-12</v>
      </c>
      <c r="AK2239" s="61">
        <v>9.9999999999999994E-12</v>
      </c>
      <c r="AL2239" s="61">
        <v>9.9999999999999994E-12</v>
      </c>
      <c r="AM2239" s="61">
        <v>9.9999999999999994E-12</v>
      </c>
      <c r="AN2239" s="61">
        <v>9.9999999999999994E-12</v>
      </c>
      <c r="AO2239" s="61">
        <v>9.9999999999999994E-12</v>
      </c>
      <c r="AP2239" s="61">
        <v>9.9999999999999994E-12</v>
      </c>
      <c r="AQ2239" s="61">
        <v>9.9999999999999994E-12</v>
      </c>
      <c r="AR2239" s="61">
        <v>9.9999999999999994E-12</v>
      </c>
      <c r="AS2239" s="61">
        <v>9.9999999999999994E-12</v>
      </c>
      <c r="AT2239" s="61">
        <v>9.9999999999999994E-12</v>
      </c>
      <c r="AU2239" s="61">
        <v>9.9999999999999994E-12</v>
      </c>
      <c r="AV2239" s="61">
        <v>9.9999999999999994E-12</v>
      </c>
      <c r="AW2239" s="61">
        <v>9.9999999999999994E-12</v>
      </c>
      <c r="AX2239" s="61" t="s">
        <v>668</v>
      </c>
      <c r="AY2239" s="61" t="s">
        <v>668</v>
      </c>
      <c r="AZ2239" s="61" t="s">
        <v>668</v>
      </c>
      <c r="BA2239" s="61" t="s">
        <v>668</v>
      </c>
      <c r="BB2239" s="61" t="s">
        <v>668</v>
      </c>
      <c r="BC2239" s="61"/>
      <c r="BD2239" s="27" t="s">
        <v>0</v>
      </c>
    </row>
    <row r="2240" spans="3:56" ht="15" hidden="1" customHeight="1" outlineLevel="2" x14ac:dyDescent="0.15">
      <c r="C2240" s="41" t="s">
        <v>426</v>
      </c>
      <c r="G2240" s="3" t="s">
        <v>923</v>
      </c>
      <c r="I2240" s="287">
        <v>285.18057858156857</v>
      </c>
      <c r="J2240" s="287">
        <v>246.96436832293415</v>
      </c>
      <c r="K2240" s="287">
        <v>160.54641614646343</v>
      </c>
      <c r="L2240" s="287">
        <v>169.82823849907646</v>
      </c>
      <c r="M2240" s="287">
        <v>0</v>
      </c>
      <c r="N2240" s="287">
        <v>0</v>
      </c>
      <c r="O2240" s="287">
        <v>0</v>
      </c>
      <c r="P2240" s="287">
        <v>0</v>
      </c>
      <c r="Q2240" s="287">
        <v>0</v>
      </c>
      <c r="R2240" s="287">
        <v>0</v>
      </c>
      <c r="S2240" s="287">
        <v>0</v>
      </c>
      <c r="T2240" s="287">
        <v>0</v>
      </c>
      <c r="U2240" s="287">
        <v>0</v>
      </c>
      <c r="V2240" s="287">
        <v>0</v>
      </c>
      <c r="W2240" s="287">
        <v>0</v>
      </c>
      <c r="X2240" s="287">
        <v>0</v>
      </c>
      <c r="Y2240" s="287">
        <v>0</v>
      </c>
      <c r="Z2240" s="287">
        <v>0</v>
      </c>
      <c r="AA2240" s="287">
        <v>0</v>
      </c>
      <c r="AB2240" s="287">
        <v>0</v>
      </c>
      <c r="AC2240" s="287">
        <v>0</v>
      </c>
      <c r="AD2240" s="287">
        <v>0</v>
      </c>
      <c r="AE2240" s="287">
        <v>0</v>
      </c>
      <c r="AF2240" s="287">
        <v>0</v>
      </c>
      <c r="AG2240" s="287">
        <v>0</v>
      </c>
      <c r="AH2240" s="287">
        <v>0</v>
      </c>
      <c r="AI2240" s="287">
        <v>0</v>
      </c>
      <c r="AJ2240" s="287">
        <v>0</v>
      </c>
      <c r="AK2240" s="287">
        <v>0</v>
      </c>
      <c r="AL2240" s="287">
        <v>0</v>
      </c>
      <c r="AM2240" s="287">
        <v>0</v>
      </c>
      <c r="AN2240" s="287">
        <v>0</v>
      </c>
      <c r="AO2240" s="287">
        <v>0</v>
      </c>
      <c r="AP2240" s="287">
        <v>0</v>
      </c>
      <c r="AQ2240" s="287">
        <v>0</v>
      </c>
      <c r="AR2240" s="287">
        <v>0</v>
      </c>
      <c r="AS2240" s="287">
        <v>0</v>
      </c>
      <c r="AT2240" s="287">
        <v>0</v>
      </c>
      <c r="AU2240" s="287">
        <v>0</v>
      </c>
      <c r="AV2240" s="287">
        <v>0</v>
      </c>
      <c r="AW2240" s="287">
        <v>0</v>
      </c>
      <c r="AX2240" s="287" t="s">
        <v>668</v>
      </c>
      <c r="AY2240" s="287" t="s">
        <v>668</v>
      </c>
      <c r="AZ2240" s="287" t="s">
        <v>668</v>
      </c>
      <c r="BA2240" s="287" t="s">
        <v>668</v>
      </c>
      <c r="BB2240" s="287" t="s">
        <v>668</v>
      </c>
      <c r="BC2240" s="287"/>
      <c r="BD2240" s="27" t="s">
        <v>0</v>
      </c>
    </row>
    <row r="2241" spans="3:56" ht="15" hidden="1" customHeight="1" outlineLevel="2" x14ac:dyDescent="0.15">
      <c r="C2241" s="41" t="s">
        <v>412</v>
      </c>
      <c r="G2241" s="3" t="s">
        <v>923</v>
      </c>
      <c r="I2241" s="287">
        <v>0.17823786161348035</v>
      </c>
      <c r="J2241" s="287">
        <v>0.15435273020183385</v>
      </c>
      <c r="K2241" s="287">
        <v>0.10034151009153965</v>
      </c>
      <c r="L2241" s="287">
        <v>0.10614264906192279</v>
      </c>
      <c r="M2241" s="287">
        <v>0</v>
      </c>
      <c r="N2241" s="287">
        <v>0</v>
      </c>
      <c r="O2241" s="287">
        <v>0</v>
      </c>
      <c r="P2241" s="287">
        <v>0</v>
      </c>
      <c r="Q2241" s="287">
        <v>0</v>
      </c>
      <c r="R2241" s="287">
        <v>0</v>
      </c>
      <c r="S2241" s="287">
        <v>0</v>
      </c>
      <c r="T2241" s="287">
        <v>0</v>
      </c>
      <c r="U2241" s="287">
        <v>0</v>
      </c>
      <c r="V2241" s="287">
        <v>0</v>
      </c>
      <c r="W2241" s="287">
        <v>0</v>
      </c>
      <c r="X2241" s="287">
        <v>0</v>
      </c>
      <c r="Y2241" s="287">
        <v>0</v>
      </c>
      <c r="Z2241" s="287">
        <v>0</v>
      </c>
      <c r="AA2241" s="287">
        <v>0</v>
      </c>
      <c r="AB2241" s="287">
        <v>0</v>
      </c>
      <c r="AC2241" s="287">
        <v>0</v>
      </c>
      <c r="AD2241" s="287">
        <v>0</v>
      </c>
      <c r="AE2241" s="287">
        <v>0</v>
      </c>
      <c r="AF2241" s="287">
        <v>0</v>
      </c>
      <c r="AG2241" s="287">
        <v>0</v>
      </c>
      <c r="AH2241" s="287">
        <v>0</v>
      </c>
      <c r="AI2241" s="287">
        <v>0</v>
      </c>
      <c r="AJ2241" s="287">
        <v>0</v>
      </c>
      <c r="AK2241" s="287">
        <v>0</v>
      </c>
      <c r="AL2241" s="287">
        <v>0</v>
      </c>
      <c r="AM2241" s="287">
        <v>0</v>
      </c>
      <c r="AN2241" s="287">
        <v>0</v>
      </c>
      <c r="AO2241" s="287">
        <v>0</v>
      </c>
      <c r="AP2241" s="287">
        <v>0</v>
      </c>
      <c r="AQ2241" s="287">
        <v>0</v>
      </c>
      <c r="AR2241" s="287">
        <v>0</v>
      </c>
      <c r="AS2241" s="287">
        <v>0</v>
      </c>
      <c r="AT2241" s="287">
        <v>0</v>
      </c>
      <c r="AU2241" s="287">
        <v>0</v>
      </c>
      <c r="AV2241" s="287">
        <v>0</v>
      </c>
      <c r="AW2241" s="287">
        <v>0</v>
      </c>
      <c r="AX2241" s="287" t="s">
        <v>668</v>
      </c>
      <c r="AY2241" s="287" t="s">
        <v>668</v>
      </c>
      <c r="AZ2241" s="287" t="s">
        <v>668</v>
      </c>
      <c r="BA2241" s="287" t="s">
        <v>668</v>
      </c>
      <c r="BB2241" s="287" t="s">
        <v>668</v>
      </c>
      <c r="BC2241" s="287"/>
      <c r="BD2241" s="27" t="s">
        <v>0</v>
      </c>
    </row>
    <row r="2242" spans="3:56" ht="15" hidden="1" customHeight="1" outlineLevel="2" x14ac:dyDescent="0.15">
      <c r="C2242" s="122" t="s">
        <v>427</v>
      </c>
      <c r="D2242" s="123"/>
      <c r="E2242" s="123"/>
      <c r="F2242" s="123"/>
      <c r="G2242" s="123" t="s">
        <v>923</v>
      </c>
      <c r="H2242" s="123"/>
      <c r="I2242" s="288">
        <v>1.2970655567179223</v>
      </c>
      <c r="J2242" s="288">
        <v>0.90219809543399698</v>
      </c>
      <c r="K2242" s="288">
        <v>1.5454119782028466</v>
      </c>
      <c r="L2242" s="288">
        <v>1.4763268304501735</v>
      </c>
      <c r="M2242" s="288">
        <v>1.3701841813882507</v>
      </c>
      <c r="N2242" s="288">
        <v>1.3701841813882507</v>
      </c>
      <c r="O2242" s="288">
        <v>1.3701841813882507</v>
      </c>
      <c r="P2242" s="288">
        <v>1.3701841813882507</v>
      </c>
      <c r="Q2242" s="288">
        <v>1.3701841813882507</v>
      </c>
      <c r="R2242" s="288">
        <v>9.0896495677099072</v>
      </c>
      <c r="S2242" s="288">
        <v>9.0585090181331296</v>
      </c>
      <c r="T2242" s="288">
        <v>9.0273684685563502</v>
      </c>
      <c r="U2242" s="288">
        <v>8.9962279189795726</v>
      </c>
      <c r="V2242" s="288">
        <v>8.9650873694027933</v>
      </c>
      <c r="W2242" s="288">
        <v>8.9339468198260157</v>
      </c>
      <c r="X2242" s="288">
        <v>8.9028062702492381</v>
      </c>
      <c r="Y2242" s="288">
        <v>8.8716657206724587</v>
      </c>
      <c r="Z2242" s="288">
        <v>8.8405251710956811</v>
      </c>
      <c r="AA2242" s="288">
        <v>8.8093846215189018</v>
      </c>
      <c r="AB2242" s="288">
        <v>8.7782440719421242</v>
      </c>
      <c r="AC2242" s="288">
        <v>8.7471035223653448</v>
      </c>
      <c r="AD2242" s="288">
        <v>8.7159629727885672</v>
      </c>
      <c r="AE2242" s="288">
        <v>8.6848224232117897</v>
      </c>
      <c r="AF2242" s="288">
        <v>8.6536818736350103</v>
      </c>
      <c r="AG2242" s="288">
        <v>8.6225413240582327</v>
      </c>
      <c r="AH2242" s="288">
        <v>8.5914007744814533</v>
      </c>
      <c r="AI2242" s="288">
        <v>8.5602602249046758</v>
      </c>
      <c r="AJ2242" s="288">
        <v>8.5291196753278964</v>
      </c>
      <c r="AK2242" s="288">
        <v>8.4979791257511188</v>
      </c>
      <c r="AL2242" s="288">
        <v>8.4668385761743394</v>
      </c>
      <c r="AM2242" s="288">
        <v>8.4356980265975618</v>
      </c>
      <c r="AN2242" s="288">
        <v>8.4045574770207825</v>
      </c>
      <c r="AO2242" s="288">
        <v>8.3734169274440049</v>
      </c>
      <c r="AP2242" s="288">
        <v>8.3422763778672273</v>
      </c>
      <c r="AQ2242" s="288">
        <v>8.3111358282904479</v>
      </c>
      <c r="AR2242" s="288">
        <v>8.2799952787136704</v>
      </c>
      <c r="AS2242" s="288">
        <v>8.248854729136891</v>
      </c>
      <c r="AT2242" s="288">
        <v>8.2177141795601134</v>
      </c>
      <c r="AU2242" s="288">
        <v>8.186573629983334</v>
      </c>
      <c r="AV2242" s="288">
        <v>8.1554330804065565</v>
      </c>
      <c r="AW2242" s="288">
        <v>8.1242925308297771</v>
      </c>
      <c r="AX2242" s="288" t="s">
        <v>668</v>
      </c>
      <c r="AY2242" s="288" t="s">
        <v>668</v>
      </c>
      <c r="AZ2242" s="288" t="s">
        <v>668</v>
      </c>
      <c r="BA2242" s="288" t="s">
        <v>668</v>
      </c>
      <c r="BB2242" s="288" t="s">
        <v>668</v>
      </c>
      <c r="BC2242" s="289"/>
      <c r="BD2242" s="27" t="s">
        <v>0</v>
      </c>
    </row>
    <row r="2243" spans="3:56" ht="15" hidden="1" customHeight="1" outlineLevel="2" x14ac:dyDescent="0.15">
      <c r="C2243" s="41"/>
      <c r="I2243" s="61"/>
      <c r="J2243" s="61"/>
      <c r="K2243" s="61"/>
      <c r="L2243" s="61"/>
      <c r="M2243" s="61"/>
      <c r="N2243" s="61"/>
      <c r="O2243" s="61"/>
      <c r="P2243" s="61"/>
      <c r="Q2243" s="61"/>
      <c r="R2243" s="61"/>
      <c r="S2243" s="61"/>
      <c r="T2243" s="61"/>
      <c r="U2243" s="61"/>
      <c r="V2243" s="61"/>
      <c r="W2243" s="61"/>
      <c r="X2243" s="61"/>
      <c r="Y2243" s="61"/>
      <c r="Z2243" s="61"/>
      <c r="AA2243" s="61"/>
      <c r="AB2243" s="61"/>
      <c r="AC2243" s="61"/>
      <c r="AD2243" s="61"/>
      <c r="AE2243" s="61"/>
      <c r="AF2243" s="61"/>
      <c r="AG2243" s="61"/>
      <c r="AH2243" s="61"/>
      <c r="AI2243" s="61"/>
      <c r="AJ2243" s="61"/>
      <c r="AK2243" s="61"/>
      <c r="AL2243" s="61"/>
      <c r="AM2243" s="61"/>
      <c r="AN2243" s="61"/>
      <c r="AO2243" s="61"/>
      <c r="AP2243" s="61"/>
      <c r="AQ2243" s="61"/>
      <c r="AR2243" s="61"/>
      <c r="AS2243" s="61"/>
      <c r="AT2243" s="61"/>
      <c r="AU2243" s="61"/>
      <c r="AV2243" s="61"/>
      <c r="AW2243" s="61"/>
      <c r="AX2243" s="61"/>
      <c r="AY2243" s="61"/>
      <c r="AZ2243" s="61"/>
      <c r="BA2243" s="61"/>
      <c r="BB2243" s="61"/>
      <c r="BD2243" s="27" t="s">
        <v>0</v>
      </c>
    </row>
    <row r="2244" spans="3:56" ht="15" hidden="1" customHeight="1" outlineLevel="2" x14ac:dyDescent="0.15">
      <c r="C2244" s="41"/>
      <c r="I2244" s="61"/>
      <c r="J2244" s="61"/>
      <c r="K2244" s="61"/>
      <c r="L2244" s="61"/>
      <c r="M2244" s="61"/>
      <c r="N2244" s="61"/>
      <c r="O2244" s="61"/>
      <c r="P2244" s="61"/>
      <c r="Q2244" s="61"/>
      <c r="R2244" s="61"/>
      <c r="S2244" s="61"/>
      <c r="T2244" s="61"/>
      <c r="U2244" s="61"/>
      <c r="V2244" s="61"/>
      <c r="W2244" s="61"/>
      <c r="X2244" s="61"/>
      <c r="Y2244" s="61"/>
      <c r="Z2244" s="61"/>
      <c r="AA2244" s="61"/>
      <c r="AB2244" s="61"/>
      <c r="AC2244" s="61"/>
      <c r="AD2244" s="61"/>
      <c r="AE2244" s="61"/>
      <c r="AF2244" s="61"/>
      <c r="AG2244" s="61"/>
      <c r="AH2244" s="61"/>
      <c r="AI2244" s="61"/>
      <c r="AJ2244" s="61"/>
      <c r="AK2244" s="61"/>
      <c r="AL2244" s="61"/>
      <c r="AM2244" s="61"/>
      <c r="AN2244" s="61"/>
      <c r="AO2244" s="61"/>
      <c r="AP2244" s="61"/>
      <c r="AQ2244" s="61"/>
      <c r="AR2244" s="61"/>
      <c r="AS2244" s="61"/>
      <c r="AT2244" s="61"/>
      <c r="AU2244" s="61"/>
      <c r="AV2244" s="61"/>
      <c r="AW2244" s="61"/>
      <c r="AX2244" s="61"/>
      <c r="AY2244" s="61"/>
      <c r="AZ2244" s="61"/>
      <c r="BA2244" s="61"/>
      <c r="BB2244" s="61"/>
      <c r="BD2244" s="27"/>
    </row>
    <row r="2245" spans="3:56" ht="15" hidden="1" customHeight="1" outlineLevel="2" x14ac:dyDescent="0.15">
      <c r="C2245" s="97" t="s">
        <v>413</v>
      </c>
      <c r="I2245" s="61"/>
      <c r="J2245" s="61"/>
      <c r="K2245" s="61"/>
      <c r="L2245" s="61"/>
      <c r="M2245" s="61"/>
      <c r="N2245" s="61"/>
      <c r="O2245" s="61"/>
      <c r="P2245" s="61"/>
      <c r="Q2245" s="61"/>
      <c r="R2245" s="61"/>
      <c r="S2245" s="61"/>
      <c r="T2245" s="61"/>
      <c r="U2245" s="61"/>
      <c r="V2245" s="61"/>
      <c r="W2245" s="61"/>
      <c r="X2245" s="61"/>
      <c r="Y2245" s="61"/>
      <c r="Z2245" s="61"/>
      <c r="AA2245" s="61"/>
      <c r="AB2245" s="61"/>
      <c r="AC2245" s="61"/>
      <c r="AD2245" s="61"/>
      <c r="AE2245" s="61"/>
      <c r="AF2245" s="61"/>
      <c r="AG2245" s="61"/>
      <c r="AH2245" s="61"/>
      <c r="AI2245" s="61"/>
      <c r="AJ2245" s="61"/>
      <c r="AK2245" s="61"/>
      <c r="AL2245" s="61"/>
      <c r="AM2245" s="61"/>
      <c r="AN2245" s="61"/>
      <c r="AO2245" s="61"/>
      <c r="AP2245" s="61"/>
      <c r="AQ2245" s="61"/>
      <c r="AR2245" s="61"/>
      <c r="AS2245" s="61"/>
      <c r="AT2245" s="61"/>
      <c r="AU2245" s="61"/>
      <c r="AV2245" s="61"/>
      <c r="AW2245" s="61"/>
      <c r="AX2245" s="61"/>
      <c r="AY2245" s="61"/>
      <c r="AZ2245" s="61"/>
      <c r="BA2245" s="61"/>
      <c r="BB2245" s="61"/>
      <c r="BD2245" s="27" t="s">
        <v>0</v>
      </c>
    </row>
    <row r="2246" spans="3:56" ht="15" hidden="1" customHeight="1" outlineLevel="2" x14ac:dyDescent="0.15">
      <c r="C2246" s="41" t="s">
        <v>203</v>
      </c>
      <c r="G2246" s="3" t="s">
        <v>984</v>
      </c>
      <c r="I2246" s="61">
        <v>1</v>
      </c>
      <c r="J2246" s="61">
        <v>1</v>
      </c>
      <c r="K2246" s="61">
        <v>1</v>
      </c>
      <c r="L2246" s="61">
        <v>1</v>
      </c>
      <c r="M2246" s="61">
        <v>1</v>
      </c>
      <c r="N2246" s="61">
        <v>1</v>
      </c>
      <c r="O2246" s="61">
        <v>1</v>
      </c>
      <c r="P2246" s="61">
        <v>1</v>
      </c>
      <c r="Q2246" s="61">
        <v>1</v>
      </c>
      <c r="R2246" s="61">
        <v>1</v>
      </c>
      <c r="S2246" s="61">
        <v>1</v>
      </c>
      <c r="T2246" s="61">
        <v>1</v>
      </c>
      <c r="U2246" s="61">
        <v>1</v>
      </c>
      <c r="V2246" s="61">
        <v>1</v>
      </c>
      <c r="W2246" s="61">
        <v>1</v>
      </c>
      <c r="X2246" s="61">
        <v>1</v>
      </c>
      <c r="Y2246" s="61">
        <v>1</v>
      </c>
      <c r="Z2246" s="61">
        <v>1</v>
      </c>
      <c r="AA2246" s="61">
        <v>1</v>
      </c>
      <c r="AB2246" s="61">
        <v>1</v>
      </c>
      <c r="AC2246" s="61">
        <v>1</v>
      </c>
      <c r="AD2246" s="61">
        <v>1</v>
      </c>
      <c r="AE2246" s="61">
        <v>1</v>
      </c>
      <c r="AF2246" s="61">
        <v>1</v>
      </c>
      <c r="AG2246" s="61">
        <v>1</v>
      </c>
      <c r="AH2246" s="61">
        <v>1</v>
      </c>
      <c r="AI2246" s="61">
        <v>1</v>
      </c>
      <c r="AJ2246" s="61">
        <v>1</v>
      </c>
      <c r="AK2246" s="61">
        <v>1</v>
      </c>
      <c r="AL2246" s="61">
        <v>1</v>
      </c>
      <c r="AM2246" s="61">
        <v>1</v>
      </c>
      <c r="AN2246" s="61">
        <v>1</v>
      </c>
      <c r="AO2246" s="61">
        <v>1</v>
      </c>
      <c r="AP2246" s="61">
        <v>1</v>
      </c>
      <c r="AQ2246" s="61">
        <v>1</v>
      </c>
      <c r="AR2246" s="61">
        <v>1</v>
      </c>
      <c r="AS2246" s="61">
        <v>1</v>
      </c>
      <c r="AT2246" s="61">
        <v>1</v>
      </c>
      <c r="AU2246" s="61">
        <v>1</v>
      </c>
      <c r="AV2246" s="61">
        <v>1</v>
      </c>
      <c r="AW2246" s="61">
        <v>1</v>
      </c>
      <c r="AX2246" s="61" t="s">
        <v>668</v>
      </c>
      <c r="AY2246" s="61" t="s">
        <v>668</v>
      </c>
      <c r="AZ2246" s="61" t="s">
        <v>668</v>
      </c>
      <c r="BA2246" s="61" t="s">
        <v>668</v>
      </c>
      <c r="BB2246" s="61" t="s">
        <v>668</v>
      </c>
      <c r="BC2246" s="61"/>
      <c r="BD2246" s="27" t="s">
        <v>0</v>
      </c>
    </row>
    <row r="2247" spans="3:56" ht="15" hidden="1" customHeight="1" outlineLevel="2" x14ac:dyDescent="0.15">
      <c r="C2247" s="41" t="s">
        <v>416</v>
      </c>
      <c r="G2247" s="3" t="s">
        <v>923</v>
      </c>
      <c r="I2247" s="61">
        <v>0</v>
      </c>
      <c r="J2247" s="61">
        <v>108.95179683316874</v>
      </c>
      <c r="K2247" s="61">
        <v>185.38421735043752</v>
      </c>
      <c r="L2247" s="61">
        <v>358.22012170337899</v>
      </c>
      <c r="M2247" s="61">
        <v>339.65647699815293</v>
      </c>
      <c r="N2247" s="61">
        <v>339.65647699815293</v>
      </c>
      <c r="O2247" s="61">
        <v>339.65647699815293</v>
      </c>
      <c r="P2247" s="61">
        <v>339.65647699815293</v>
      </c>
      <c r="Q2247" s="61">
        <v>339.65647699815293</v>
      </c>
      <c r="R2247" s="61">
        <v>339.65647699815293</v>
      </c>
      <c r="S2247" s="61">
        <v>331.93701161183128</v>
      </c>
      <c r="T2247" s="61">
        <v>324.21754622550964</v>
      </c>
      <c r="U2247" s="61">
        <v>316.49808083918799</v>
      </c>
      <c r="V2247" s="61">
        <v>308.77861545286635</v>
      </c>
      <c r="W2247" s="61">
        <v>301.0591500665447</v>
      </c>
      <c r="X2247" s="61">
        <v>293.33968468022306</v>
      </c>
      <c r="Y2247" s="61">
        <v>285.62021929390141</v>
      </c>
      <c r="Z2247" s="61">
        <v>277.90075390757977</v>
      </c>
      <c r="AA2247" s="61">
        <v>270.18128852125813</v>
      </c>
      <c r="AB2247" s="61">
        <v>262.46182313493648</v>
      </c>
      <c r="AC2247" s="61">
        <v>254.74235774861484</v>
      </c>
      <c r="AD2247" s="61">
        <v>247.02289236229319</v>
      </c>
      <c r="AE2247" s="61">
        <v>239.30342697597155</v>
      </c>
      <c r="AF2247" s="61">
        <v>231.5839615896499</v>
      </c>
      <c r="AG2247" s="61">
        <v>223.86449620332826</v>
      </c>
      <c r="AH2247" s="61">
        <v>216.14503081700661</v>
      </c>
      <c r="AI2247" s="61">
        <v>208.42556543068497</v>
      </c>
      <c r="AJ2247" s="61">
        <v>200.70610004436332</v>
      </c>
      <c r="AK2247" s="61">
        <v>192.98663465804168</v>
      </c>
      <c r="AL2247" s="61">
        <v>185.26716927172004</v>
      </c>
      <c r="AM2247" s="61">
        <v>177.54770388539839</v>
      </c>
      <c r="AN2247" s="61">
        <v>169.82823849907675</v>
      </c>
      <c r="AO2247" s="61">
        <v>162.1087731127551</v>
      </c>
      <c r="AP2247" s="61">
        <v>154.38930772643346</v>
      </c>
      <c r="AQ2247" s="61">
        <v>146.66984234011181</v>
      </c>
      <c r="AR2247" s="61">
        <v>138.95037695379017</v>
      </c>
      <c r="AS2247" s="61">
        <v>131.23091156746852</v>
      </c>
      <c r="AT2247" s="61">
        <v>123.51144618114687</v>
      </c>
      <c r="AU2247" s="61">
        <v>115.79198079482521</v>
      </c>
      <c r="AV2247" s="61">
        <v>108.07251540850355</v>
      </c>
      <c r="AW2247" s="61">
        <v>100.35305002218189</v>
      </c>
      <c r="AX2247" s="61" t="s">
        <v>668</v>
      </c>
      <c r="AY2247" s="61" t="s">
        <v>668</v>
      </c>
      <c r="AZ2247" s="61" t="s">
        <v>668</v>
      </c>
      <c r="BA2247" s="61" t="s">
        <v>668</v>
      </c>
      <c r="BB2247" s="61" t="s">
        <v>668</v>
      </c>
      <c r="BC2247" s="61"/>
      <c r="BD2247" s="27" t="s">
        <v>0</v>
      </c>
    </row>
    <row r="2248" spans="3:56" ht="15" hidden="1" customHeight="1" outlineLevel="2" x14ac:dyDescent="0.15">
      <c r="C2248" s="41" t="s">
        <v>417</v>
      </c>
      <c r="G2248" s="3" t="s">
        <v>923</v>
      </c>
      <c r="I2248" s="61">
        <v>0</v>
      </c>
      <c r="J2248" s="61">
        <v>0</v>
      </c>
      <c r="K2248" s="61">
        <v>0</v>
      </c>
      <c r="L2248" s="61">
        <v>0</v>
      </c>
      <c r="M2248" s="61">
        <v>0</v>
      </c>
      <c r="N2248" s="61">
        <v>0</v>
      </c>
      <c r="O2248" s="61">
        <v>0</v>
      </c>
      <c r="P2248" s="61">
        <v>0</v>
      </c>
      <c r="Q2248" s="61">
        <v>0</v>
      </c>
      <c r="R2248" s="61">
        <v>7.7194653863216578</v>
      </c>
      <c r="S2248" s="61">
        <v>7.7194653863216578</v>
      </c>
      <c r="T2248" s="61">
        <v>7.7194653863216578</v>
      </c>
      <c r="U2248" s="61">
        <v>7.7194653863216578</v>
      </c>
      <c r="V2248" s="61">
        <v>7.7194653863216578</v>
      </c>
      <c r="W2248" s="61">
        <v>7.7194653863216578</v>
      </c>
      <c r="X2248" s="61">
        <v>7.7194653863216578</v>
      </c>
      <c r="Y2248" s="61">
        <v>7.7194653863216578</v>
      </c>
      <c r="Z2248" s="61">
        <v>7.7194653863216578</v>
      </c>
      <c r="AA2248" s="61">
        <v>7.7194653863216578</v>
      </c>
      <c r="AB2248" s="61">
        <v>7.7194653863216578</v>
      </c>
      <c r="AC2248" s="61">
        <v>7.7194653863216578</v>
      </c>
      <c r="AD2248" s="61">
        <v>7.7194653863216578</v>
      </c>
      <c r="AE2248" s="61">
        <v>7.7194653863216578</v>
      </c>
      <c r="AF2248" s="61">
        <v>7.7194653863216578</v>
      </c>
      <c r="AG2248" s="61">
        <v>7.7194653863216578</v>
      </c>
      <c r="AH2248" s="61">
        <v>7.7194653863216578</v>
      </c>
      <c r="AI2248" s="61">
        <v>7.7194653863216578</v>
      </c>
      <c r="AJ2248" s="61">
        <v>7.7194653863216578</v>
      </c>
      <c r="AK2248" s="61">
        <v>7.7194653863216578</v>
      </c>
      <c r="AL2248" s="61">
        <v>7.7194653863216578</v>
      </c>
      <c r="AM2248" s="61">
        <v>7.7194653863216578</v>
      </c>
      <c r="AN2248" s="61">
        <v>7.7194653863216578</v>
      </c>
      <c r="AO2248" s="61">
        <v>7.7194653863216578</v>
      </c>
      <c r="AP2248" s="61">
        <v>7.7194653863216578</v>
      </c>
      <c r="AQ2248" s="61">
        <v>7.7194653863216578</v>
      </c>
      <c r="AR2248" s="61">
        <v>7.7194653863216578</v>
      </c>
      <c r="AS2248" s="61">
        <v>7.7194653863216578</v>
      </c>
      <c r="AT2248" s="61">
        <v>7.7194653863216578</v>
      </c>
      <c r="AU2248" s="61">
        <v>7.7194653863216578</v>
      </c>
      <c r="AV2248" s="61">
        <v>7.7194653863216578</v>
      </c>
      <c r="AW2248" s="61">
        <v>7.7194653863216578</v>
      </c>
      <c r="AX2248" s="61" t="s">
        <v>668</v>
      </c>
      <c r="AY2248" s="61" t="s">
        <v>668</v>
      </c>
      <c r="AZ2248" s="61" t="s">
        <v>668</v>
      </c>
      <c r="BA2248" s="61" t="s">
        <v>668</v>
      </c>
      <c r="BB2248" s="61" t="s">
        <v>668</v>
      </c>
      <c r="BC2248" s="61"/>
      <c r="BD2248" s="27" t="s">
        <v>0</v>
      </c>
    </row>
    <row r="2249" spans="3:56" ht="15" hidden="1" customHeight="1" outlineLevel="2" x14ac:dyDescent="0.15">
      <c r="C2249" s="41" t="s">
        <v>423</v>
      </c>
      <c r="G2249" s="3" t="s">
        <v>923</v>
      </c>
      <c r="I2249" s="61">
        <v>108.95179683316874</v>
      </c>
      <c r="J2249" s="61">
        <v>76.432420517268781</v>
      </c>
      <c r="K2249" s="61">
        <v>172.83590435294147</v>
      </c>
      <c r="L2249" s="61">
        <v>-18.563644705226043</v>
      </c>
      <c r="M2249" s="61">
        <v>0</v>
      </c>
      <c r="N2249" s="61">
        <v>0</v>
      </c>
      <c r="O2249" s="61">
        <v>0</v>
      </c>
      <c r="P2249" s="61">
        <v>0</v>
      </c>
      <c r="Q2249" s="61">
        <v>0</v>
      </c>
      <c r="R2249" s="61">
        <v>0</v>
      </c>
      <c r="S2249" s="61">
        <v>0</v>
      </c>
      <c r="T2249" s="61">
        <v>0</v>
      </c>
      <c r="U2249" s="61">
        <v>0</v>
      </c>
      <c r="V2249" s="61">
        <v>0</v>
      </c>
      <c r="W2249" s="61">
        <v>0</v>
      </c>
      <c r="X2249" s="61">
        <v>0</v>
      </c>
      <c r="Y2249" s="61">
        <v>0</v>
      </c>
      <c r="Z2249" s="61">
        <v>0</v>
      </c>
      <c r="AA2249" s="61">
        <v>0</v>
      </c>
      <c r="AB2249" s="61">
        <v>0</v>
      </c>
      <c r="AC2249" s="61">
        <v>0</v>
      </c>
      <c r="AD2249" s="61">
        <v>0</v>
      </c>
      <c r="AE2249" s="61">
        <v>0</v>
      </c>
      <c r="AF2249" s="61">
        <v>0</v>
      </c>
      <c r="AG2249" s="61">
        <v>0</v>
      </c>
      <c r="AH2249" s="61">
        <v>0</v>
      </c>
      <c r="AI2249" s="61">
        <v>0</v>
      </c>
      <c r="AJ2249" s="61">
        <v>0</v>
      </c>
      <c r="AK2249" s="61">
        <v>0</v>
      </c>
      <c r="AL2249" s="61">
        <v>0</v>
      </c>
      <c r="AM2249" s="61">
        <v>0</v>
      </c>
      <c r="AN2249" s="61">
        <v>0</v>
      </c>
      <c r="AO2249" s="61">
        <v>0</v>
      </c>
      <c r="AP2249" s="61">
        <v>0</v>
      </c>
      <c r="AQ2249" s="61">
        <v>0</v>
      </c>
      <c r="AR2249" s="61">
        <v>0</v>
      </c>
      <c r="AS2249" s="61">
        <v>0</v>
      </c>
      <c r="AT2249" s="61">
        <v>0</v>
      </c>
      <c r="AU2249" s="61">
        <v>0</v>
      </c>
      <c r="AV2249" s="61">
        <v>0</v>
      </c>
      <c r="AW2249" s="61">
        <v>0</v>
      </c>
      <c r="AX2249" s="61" t="s">
        <v>668</v>
      </c>
      <c r="AY2249" s="61" t="s">
        <v>668</v>
      </c>
      <c r="AZ2249" s="61" t="s">
        <v>668</v>
      </c>
      <c r="BA2249" s="61" t="s">
        <v>668</v>
      </c>
      <c r="BB2249" s="61" t="s">
        <v>668</v>
      </c>
      <c r="BC2249" s="61"/>
      <c r="BD2249" s="27" t="s">
        <v>0</v>
      </c>
    </row>
    <row r="2250" spans="3:56" ht="15" hidden="1" customHeight="1" outlineLevel="2" x14ac:dyDescent="0.15">
      <c r="C2250" s="122" t="s">
        <v>424</v>
      </c>
      <c r="D2250" s="123"/>
      <c r="E2250" s="123"/>
      <c r="F2250" s="123"/>
      <c r="G2250" s="123" t="s">
        <v>923</v>
      </c>
      <c r="H2250" s="123"/>
      <c r="I2250" s="124">
        <v>108.95179683316874</v>
      </c>
      <c r="J2250" s="124">
        <v>185.38421735043752</v>
      </c>
      <c r="K2250" s="124">
        <v>358.22012170337899</v>
      </c>
      <c r="L2250" s="124">
        <v>339.65647699815293</v>
      </c>
      <c r="M2250" s="124">
        <v>339.65647699815293</v>
      </c>
      <c r="N2250" s="124">
        <v>339.65647699815293</v>
      </c>
      <c r="O2250" s="124">
        <v>339.65647699815293</v>
      </c>
      <c r="P2250" s="124">
        <v>339.65647699815293</v>
      </c>
      <c r="Q2250" s="124">
        <v>339.65647699815293</v>
      </c>
      <c r="R2250" s="124">
        <v>331.93701161183128</v>
      </c>
      <c r="S2250" s="124">
        <v>324.21754622550964</v>
      </c>
      <c r="T2250" s="124">
        <v>316.49808083918799</v>
      </c>
      <c r="U2250" s="124">
        <v>308.77861545286635</v>
      </c>
      <c r="V2250" s="124">
        <v>301.0591500665447</v>
      </c>
      <c r="W2250" s="124">
        <v>293.33968468022306</v>
      </c>
      <c r="X2250" s="124">
        <v>285.62021929390141</v>
      </c>
      <c r="Y2250" s="124">
        <v>277.90075390757977</v>
      </c>
      <c r="Z2250" s="124">
        <v>270.18128852125813</v>
      </c>
      <c r="AA2250" s="124">
        <v>262.46182313493648</v>
      </c>
      <c r="AB2250" s="124">
        <v>254.74235774861484</v>
      </c>
      <c r="AC2250" s="124">
        <v>247.02289236229319</v>
      </c>
      <c r="AD2250" s="124">
        <v>239.30342697597155</v>
      </c>
      <c r="AE2250" s="124">
        <v>231.5839615896499</v>
      </c>
      <c r="AF2250" s="124">
        <v>223.86449620332826</v>
      </c>
      <c r="AG2250" s="124">
        <v>216.14503081700661</v>
      </c>
      <c r="AH2250" s="124">
        <v>208.42556543068497</v>
      </c>
      <c r="AI2250" s="124">
        <v>200.70610004436332</v>
      </c>
      <c r="AJ2250" s="124">
        <v>192.98663465804168</v>
      </c>
      <c r="AK2250" s="124">
        <v>185.26716927172004</v>
      </c>
      <c r="AL2250" s="124">
        <v>177.54770388539839</v>
      </c>
      <c r="AM2250" s="124">
        <v>169.82823849907675</v>
      </c>
      <c r="AN2250" s="124">
        <v>162.1087731127551</v>
      </c>
      <c r="AO2250" s="124">
        <v>154.38930772643346</v>
      </c>
      <c r="AP2250" s="124">
        <v>146.66984234011181</v>
      </c>
      <c r="AQ2250" s="124">
        <v>138.95037695379017</v>
      </c>
      <c r="AR2250" s="124">
        <v>131.23091156746852</v>
      </c>
      <c r="AS2250" s="124">
        <v>123.51144618114687</v>
      </c>
      <c r="AT2250" s="124">
        <v>115.79198079482521</v>
      </c>
      <c r="AU2250" s="124">
        <v>108.07251540850355</v>
      </c>
      <c r="AV2250" s="124">
        <v>100.35305002218189</v>
      </c>
      <c r="AW2250" s="124">
        <v>92.633584635860231</v>
      </c>
      <c r="AX2250" s="124" t="s">
        <v>668</v>
      </c>
      <c r="AY2250" s="124" t="s">
        <v>668</v>
      </c>
      <c r="AZ2250" s="124" t="s">
        <v>668</v>
      </c>
      <c r="BA2250" s="124" t="s">
        <v>668</v>
      </c>
      <c r="BB2250" s="124" t="s">
        <v>668</v>
      </c>
      <c r="BC2250" s="222"/>
      <c r="BD2250" s="27" t="s">
        <v>0</v>
      </c>
    </row>
    <row r="2251" spans="3:56" ht="15" hidden="1" customHeight="1" outlineLevel="2" x14ac:dyDescent="0.15">
      <c r="C2251" s="97"/>
      <c r="D2251" s="55"/>
      <c r="E2251" s="55"/>
      <c r="F2251" s="55"/>
      <c r="G2251" s="55"/>
      <c r="H2251" s="55"/>
      <c r="I2251" s="222"/>
      <c r="J2251" s="222"/>
      <c r="K2251" s="222"/>
      <c r="L2251" s="222"/>
      <c r="M2251" s="222"/>
      <c r="N2251" s="222"/>
      <c r="O2251" s="222"/>
      <c r="P2251" s="222"/>
      <c r="Q2251" s="222"/>
      <c r="R2251" s="222"/>
      <c r="S2251" s="222"/>
      <c r="T2251" s="222"/>
      <c r="U2251" s="222"/>
      <c r="V2251" s="222"/>
      <c r="W2251" s="222"/>
      <c r="X2251" s="222"/>
      <c r="Y2251" s="222"/>
      <c r="Z2251" s="222"/>
      <c r="AA2251" s="222"/>
      <c r="AB2251" s="222"/>
      <c r="AC2251" s="222"/>
      <c r="AD2251" s="222"/>
      <c r="AE2251" s="222"/>
      <c r="AF2251" s="222"/>
      <c r="AG2251" s="222"/>
      <c r="AH2251" s="222"/>
      <c r="AI2251" s="222"/>
      <c r="AJ2251" s="222"/>
      <c r="AK2251" s="222"/>
      <c r="AL2251" s="222"/>
      <c r="AM2251" s="222"/>
      <c r="AN2251" s="222"/>
      <c r="AO2251" s="222"/>
      <c r="AP2251" s="222"/>
      <c r="AQ2251" s="222"/>
      <c r="AR2251" s="222"/>
      <c r="AS2251" s="222"/>
      <c r="AT2251" s="222"/>
      <c r="AU2251" s="222"/>
      <c r="AV2251" s="222"/>
      <c r="AW2251" s="222"/>
      <c r="AX2251" s="222"/>
      <c r="AY2251" s="222"/>
      <c r="AZ2251" s="222"/>
      <c r="BA2251" s="222"/>
      <c r="BB2251" s="222"/>
      <c r="BC2251" s="222"/>
      <c r="BD2251" s="27"/>
    </row>
    <row r="2252" spans="3:56" ht="15" hidden="1" customHeight="1" outlineLevel="2" x14ac:dyDescent="0.15">
      <c r="C2252" s="41" t="s">
        <v>425</v>
      </c>
      <c r="G2252" s="3" t="s">
        <v>923</v>
      </c>
      <c r="I2252" s="61">
        <v>0.43951474110813615</v>
      </c>
      <c r="J2252" s="61">
        <v>0.74784536522216316</v>
      </c>
      <c r="K2252" s="61">
        <v>1.4450704681013069</v>
      </c>
      <c r="L2252" s="61">
        <v>1.3701841813782507</v>
      </c>
      <c r="M2252" s="61">
        <v>1.3701841813782507</v>
      </c>
      <c r="N2252" s="61">
        <v>1.3701841813782507</v>
      </c>
      <c r="O2252" s="61">
        <v>1.3701841813782507</v>
      </c>
      <c r="P2252" s="61">
        <v>1.3701841813782507</v>
      </c>
      <c r="Q2252" s="61">
        <v>1.3701841813782507</v>
      </c>
      <c r="R2252" s="61">
        <v>1.3701841813782507</v>
      </c>
      <c r="S2252" s="61">
        <v>1.3390436318014722</v>
      </c>
      <c r="T2252" s="61">
        <v>1.307903082224694</v>
      </c>
      <c r="U2252" s="61">
        <v>1.2767625326479155</v>
      </c>
      <c r="V2252" s="61">
        <v>1.2456219830711373</v>
      </c>
      <c r="W2252" s="61">
        <v>1.2144814334943588</v>
      </c>
      <c r="X2252" s="61">
        <v>1.1833408839175803</v>
      </c>
      <c r="Y2252" s="61">
        <v>1.152200334340802</v>
      </c>
      <c r="Z2252" s="61">
        <v>1.1210597847640236</v>
      </c>
      <c r="AA2252" s="61">
        <v>1.0899192351872453</v>
      </c>
      <c r="AB2252" s="61">
        <v>1.0587786856104668</v>
      </c>
      <c r="AC2252" s="61">
        <v>1.0276381360336886</v>
      </c>
      <c r="AD2252" s="61">
        <v>0.99649758645691022</v>
      </c>
      <c r="AE2252" s="61">
        <v>0.96535703688013186</v>
      </c>
      <c r="AF2252" s="61">
        <v>0.93421648730335338</v>
      </c>
      <c r="AG2252" s="61">
        <v>0.90307593772657502</v>
      </c>
      <c r="AH2252" s="61">
        <v>0.87193538814979665</v>
      </c>
      <c r="AI2252" s="61">
        <v>0.84079483857301829</v>
      </c>
      <c r="AJ2252" s="61">
        <v>0.80965428899623992</v>
      </c>
      <c r="AK2252" s="61">
        <v>0.77851373941946156</v>
      </c>
      <c r="AL2252" s="61">
        <v>0.74737318984268319</v>
      </c>
      <c r="AM2252" s="61">
        <v>0.71623264026590483</v>
      </c>
      <c r="AN2252" s="61">
        <v>0.68509209068912647</v>
      </c>
      <c r="AO2252" s="61">
        <v>0.6539515411123481</v>
      </c>
      <c r="AP2252" s="61">
        <v>0.62281099153556974</v>
      </c>
      <c r="AQ2252" s="61">
        <v>0.59167044195879137</v>
      </c>
      <c r="AR2252" s="61">
        <v>0.56052989238201301</v>
      </c>
      <c r="AS2252" s="61">
        <v>0.52938934280523464</v>
      </c>
      <c r="AT2252" s="61">
        <v>0.49824879322845617</v>
      </c>
      <c r="AU2252" s="61">
        <v>0.46710824365167775</v>
      </c>
      <c r="AV2252" s="61">
        <v>0.43596769407489933</v>
      </c>
      <c r="AW2252" s="61">
        <v>0.40482714449812091</v>
      </c>
      <c r="AX2252" s="61" t="s">
        <v>668</v>
      </c>
      <c r="AY2252" s="61" t="s">
        <v>668</v>
      </c>
      <c r="AZ2252" s="61" t="s">
        <v>668</v>
      </c>
      <c r="BA2252" s="61" t="s">
        <v>668</v>
      </c>
      <c r="BB2252" s="61" t="s">
        <v>668</v>
      </c>
      <c r="BC2252" s="61"/>
      <c r="BD2252" s="27" t="s">
        <v>0</v>
      </c>
    </row>
    <row r="2253" spans="3:56" ht="15" hidden="1" customHeight="1" outlineLevel="2" x14ac:dyDescent="0.15">
      <c r="C2253" s="41" t="s">
        <v>411</v>
      </c>
      <c r="G2253" s="3" t="s">
        <v>923</v>
      </c>
      <c r="I2253" s="61">
        <v>0.67931295399630587</v>
      </c>
      <c r="J2253" s="61">
        <v>9.9999999999999994E-12</v>
      </c>
      <c r="K2253" s="61">
        <v>9.9999999999999994E-12</v>
      </c>
      <c r="L2253" s="61">
        <v>9.9999999999999994E-12</v>
      </c>
      <c r="M2253" s="61">
        <v>9.9999999999999994E-12</v>
      </c>
      <c r="N2253" s="61">
        <v>9.9999999999999994E-12</v>
      </c>
      <c r="O2253" s="61">
        <v>9.9999999999999994E-12</v>
      </c>
      <c r="P2253" s="61">
        <v>9.9999999999999994E-12</v>
      </c>
      <c r="Q2253" s="61">
        <v>9.9999999999999994E-12</v>
      </c>
      <c r="R2253" s="61">
        <v>9.9999999999999994E-12</v>
      </c>
      <c r="S2253" s="61">
        <v>9.9999999999999994E-12</v>
      </c>
      <c r="T2253" s="61">
        <v>9.9999999999999994E-12</v>
      </c>
      <c r="U2253" s="61">
        <v>9.9999999999999994E-12</v>
      </c>
      <c r="V2253" s="61">
        <v>9.9999999999999994E-12</v>
      </c>
      <c r="W2253" s="61">
        <v>9.9999999999999994E-12</v>
      </c>
      <c r="X2253" s="61">
        <v>9.9999999999999994E-12</v>
      </c>
      <c r="Y2253" s="61">
        <v>9.9999999999999994E-12</v>
      </c>
      <c r="Z2253" s="61">
        <v>9.9999999999999994E-12</v>
      </c>
      <c r="AA2253" s="61">
        <v>9.9999999999999994E-12</v>
      </c>
      <c r="AB2253" s="61">
        <v>9.9999999999999994E-12</v>
      </c>
      <c r="AC2253" s="61">
        <v>9.9999999999999994E-12</v>
      </c>
      <c r="AD2253" s="61">
        <v>9.9999999999999994E-12</v>
      </c>
      <c r="AE2253" s="61">
        <v>9.9999999999999994E-12</v>
      </c>
      <c r="AF2253" s="61">
        <v>9.9999999999999994E-12</v>
      </c>
      <c r="AG2253" s="61">
        <v>9.9999999999999994E-12</v>
      </c>
      <c r="AH2253" s="61">
        <v>9.9999999999999994E-12</v>
      </c>
      <c r="AI2253" s="61">
        <v>9.9999999999999994E-12</v>
      </c>
      <c r="AJ2253" s="61">
        <v>9.9999999999999994E-12</v>
      </c>
      <c r="AK2253" s="61">
        <v>9.9999999999999994E-12</v>
      </c>
      <c r="AL2253" s="61">
        <v>9.9999999999999994E-12</v>
      </c>
      <c r="AM2253" s="61">
        <v>9.9999999999999994E-12</v>
      </c>
      <c r="AN2253" s="61">
        <v>9.9999999999999994E-12</v>
      </c>
      <c r="AO2253" s="61">
        <v>9.9999999999999994E-12</v>
      </c>
      <c r="AP2253" s="61">
        <v>9.9999999999999994E-12</v>
      </c>
      <c r="AQ2253" s="61">
        <v>9.9999999999999994E-12</v>
      </c>
      <c r="AR2253" s="61">
        <v>9.9999999999999994E-12</v>
      </c>
      <c r="AS2253" s="61">
        <v>9.9999999999999994E-12</v>
      </c>
      <c r="AT2253" s="61">
        <v>9.9999999999999994E-12</v>
      </c>
      <c r="AU2253" s="61">
        <v>9.9999999999999994E-12</v>
      </c>
      <c r="AV2253" s="61">
        <v>9.9999999999999994E-12</v>
      </c>
      <c r="AW2253" s="61">
        <v>9.9999999999999994E-12</v>
      </c>
      <c r="AX2253" s="61" t="s">
        <v>668</v>
      </c>
      <c r="AY2253" s="61" t="s">
        <v>668</v>
      </c>
      <c r="AZ2253" s="61" t="s">
        <v>668</v>
      </c>
      <c r="BA2253" s="61" t="s">
        <v>668</v>
      </c>
      <c r="BB2253" s="61" t="s">
        <v>668</v>
      </c>
      <c r="BC2253" s="61"/>
      <c r="BD2253" s="27" t="s">
        <v>0</v>
      </c>
    </row>
    <row r="2254" spans="3:56" ht="15" hidden="1" customHeight="1" outlineLevel="2" x14ac:dyDescent="0.15">
      <c r="C2254" s="41" t="s">
        <v>426</v>
      </c>
      <c r="G2254" s="3" t="s">
        <v>923</v>
      </c>
      <c r="I2254" s="61">
        <v>285.18057858156857</v>
      </c>
      <c r="J2254" s="61">
        <v>246.96436832293415</v>
      </c>
      <c r="K2254" s="61">
        <v>160.54641614646343</v>
      </c>
      <c r="L2254" s="61">
        <v>169.82823849907646</v>
      </c>
      <c r="M2254" s="61">
        <v>0</v>
      </c>
      <c r="N2254" s="61">
        <v>0</v>
      </c>
      <c r="O2254" s="61">
        <v>0</v>
      </c>
      <c r="P2254" s="61">
        <v>0</v>
      </c>
      <c r="Q2254" s="61">
        <v>0</v>
      </c>
      <c r="R2254" s="61">
        <v>0</v>
      </c>
      <c r="S2254" s="61">
        <v>0</v>
      </c>
      <c r="T2254" s="61">
        <v>0</v>
      </c>
      <c r="U2254" s="61">
        <v>0</v>
      </c>
      <c r="V2254" s="61">
        <v>0</v>
      </c>
      <c r="W2254" s="61">
        <v>0</v>
      </c>
      <c r="X2254" s="61">
        <v>0</v>
      </c>
      <c r="Y2254" s="61">
        <v>0</v>
      </c>
      <c r="Z2254" s="61">
        <v>0</v>
      </c>
      <c r="AA2254" s="61">
        <v>0</v>
      </c>
      <c r="AB2254" s="61">
        <v>0</v>
      </c>
      <c r="AC2254" s="61">
        <v>0</v>
      </c>
      <c r="AD2254" s="61">
        <v>0</v>
      </c>
      <c r="AE2254" s="61">
        <v>0</v>
      </c>
      <c r="AF2254" s="61">
        <v>0</v>
      </c>
      <c r="AG2254" s="61">
        <v>0</v>
      </c>
      <c r="AH2254" s="61">
        <v>0</v>
      </c>
      <c r="AI2254" s="61">
        <v>0</v>
      </c>
      <c r="AJ2254" s="61">
        <v>0</v>
      </c>
      <c r="AK2254" s="61">
        <v>0</v>
      </c>
      <c r="AL2254" s="61">
        <v>0</v>
      </c>
      <c r="AM2254" s="61">
        <v>0</v>
      </c>
      <c r="AN2254" s="61">
        <v>0</v>
      </c>
      <c r="AO2254" s="61">
        <v>0</v>
      </c>
      <c r="AP2254" s="61">
        <v>0</v>
      </c>
      <c r="AQ2254" s="61">
        <v>0</v>
      </c>
      <c r="AR2254" s="61">
        <v>0</v>
      </c>
      <c r="AS2254" s="61">
        <v>0</v>
      </c>
      <c r="AT2254" s="61">
        <v>0</v>
      </c>
      <c r="AU2254" s="61">
        <v>0</v>
      </c>
      <c r="AV2254" s="61">
        <v>0</v>
      </c>
      <c r="AW2254" s="61">
        <v>0</v>
      </c>
      <c r="AX2254" s="61" t="s">
        <v>668</v>
      </c>
      <c r="AY2254" s="61" t="s">
        <v>668</v>
      </c>
      <c r="AZ2254" s="61" t="s">
        <v>668</v>
      </c>
      <c r="BA2254" s="61" t="s">
        <v>668</v>
      </c>
      <c r="BB2254" s="61" t="s">
        <v>668</v>
      </c>
      <c r="BC2254" s="61"/>
      <c r="BD2254" s="27" t="s">
        <v>0</v>
      </c>
    </row>
    <row r="2255" spans="3:56" ht="15" hidden="1" customHeight="1" outlineLevel="2" x14ac:dyDescent="0.15">
      <c r="C2255" s="41" t="s">
        <v>412</v>
      </c>
      <c r="G2255" s="3" t="s">
        <v>923</v>
      </c>
      <c r="I2255" s="61">
        <v>0.17823786161348035</v>
      </c>
      <c r="J2255" s="61">
        <v>0.15435273020183385</v>
      </c>
      <c r="K2255" s="61">
        <v>0.10034151009153965</v>
      </c>
      <c r="L2255" s="61">
        <v>0.10614264906192279</v>
      </c>
      <c r="M2255" s="61">
        <v>0</v>
      </c>
      <c r="N2255" s="61">
        <v>0</v>
      </c>
      <c r="O2255" s="61">
        <v>0</v>
      </c>
      <c r="P2255" s="61">
        <v>0</v>
      </c>
      <c r="Q2255" s="61">
        <v>0</v>
      </c>
      <c r="R2255" s="61">
        <v>0</v>
      </c>
      <c r="S2255" s="61">
        <v>0</v>
      </c>
      <c r="T2255" s="61">
        <v>0</v>
      </c>
      <c r="U2255" s="61">
        <v>0</v>
      </c>
      <c r="V2255" s="61">
        <v>0</v>
      </c>
      <c r="W2255" s="61">
        <v>0</v>
      </c>
      <c r="X2255" s="61">
        <v>0</v>
      </c>
      <c r="Y2255" s="61">
        <v>0</v>
      </c>
      <c r="Z2255" s="61">
        <v>0</v>
      </c>
      <c r="AA2255" s="61">
        <v>0</v>
      </c>
      <c r="AB2255" s="61">
        <v>0</v>
      </c>
      <c r="AC2255" s="61">
        <v>0</v>
      </c>
      <c r="AD2255" s="61">
        <v>0</v>
      </c>
      <c r="AE2255" s="61">
        <v>0</v>
      </c>
      <c r="AF2255" s="61">
        <v>0</v>
      </c>
      <c r="AG2255" s="61">
        <v>0</v>
      </c>
      <c r="AH2255" s="61">
        <v>0</v>
      </c>
      <c r="AI2255" s="61">
        <v>0</v>
      </c>
      <c r="AJ2255" s="61">
        <v>0</v>
      </c>
      <c r="AK2255" s="61">
        <v>0</v>
      </c>
      <c r="AL2255" s="61">
        <v>0</v>
      </c>
      <c r="AM2255" s="61">
        <v>0</v>
      </c>
      <c r="AN2255" s="61">
        <v>0</v>
      </c>
      <c r="AO2255" s="61">
        <v>0</v>
      </c>
      <c r="AP2255" s="61">
        <v>0</v>
      </c>
      <c r="AQ2255" s="61">
        <v>0</v>
      </c>
      <c r="AR2255" s="61">
        <v>0</v>
      </c>
      <c r="AS2255" s="61">
        <v>0</v>
      </c>
      <c r="AT2255" s="61">
        <v>0</v>
      </c>
      <c r="AU2255" s="61">
        <v>0</v>
      </c>
      <c r="AV2255" s="61">
        <v>0</v>
      </c>
      <c r="AW2255" s="61">
        <v>0</v>
      </c>
      <c r="AX2255" s="61" t="s">
        <v>668</v>
      </c>
      <c r="AY2255" s="61" t="s">
        <v>668</v>
      </c>
      <c r="AZ2255" s="61" t="s">
        <v>668</v>
      </c>
      <c r="BA2255" s="61" t="s">
        <v>668</v>
      </c>
      <c r="BB2255" s="61" t="s">
        <v>668</v>
      </c>
      <c r="BC2255" s="61"/>
      <c r="BD2255" s="27" t="s">
        <v>0</v>
      </c>
    </row>
    <row r="2256" spans="3:56" ht="15" hidden="1" customHeight="1" outlineLevel="2" x14ac:dyDescent="0.15">
      <c r="C2256" s="122" t="s">
        <v>427</v>
      </c>
      <c r="D2256" s="123"/>
      <c r="E2256" s="123"/>
      <c r="F2256" s="123"/>
      <c r="G2256" s="123" t="s">
        <v>923</v>
      </c>
      <c r="H2256" s="123"/>
      <c r="I2256" s="124">
        <v>1.2970655567179223</v>
      </c>
      <c r="J2256" s="124">
        <v>0.90219809543399698</v>
      </c>
      <c r="K2256" s="124">
        <v>1.5454119782028466</v>
      </c>
      <c r="L2256" s="124">
        <v>1.4763268304501735</v>
      </c>
      <c r="M2256" s="124">
        <v>1.3701841813882507</v>
      </c>
      <c r="N2256" s="124">
        <v>1.3701841813882507</v>
      </c>
      <c r="O2256" s="124">
        <v>1.3701841813882507</v>
      </c>
      <c r="P2256" s="124">
        <v>1.3701841813882507</v>
      </c>
      <c r="Q2256" s="124">
        <v>1.3701841813882507</v>
      </c>
      <c r="R2256" s="124">
        <v>9.0896495677099072</v>
      </c>
      <c r="S2256" s="124">
        <v>9.0585090181331296</v>
      </c>
      <c r="T2256" s="124">
        <v>9.0273684685563502</v>
      </c>
      <c r="U2256" s="124">
        <v>8.9962279189795726</v>
      </c>
      <c r="V2256" s="124">
        <v>8.9650873694027933</v>
      </c>
      <c r="W2256" s="124">
        <v>8.9339468198260157</v>
      </c>
      <c r="X2256" s="124">
        <v>8.9028062702492381</v>
      </c>
      <c r="Y2256" s="124">
        <v>8.8716657206724587</v>
      </c>
      <c r="Z2256" s="124">
        <v>8.8405251710956811</v>
      </c>
      <c r="AA2256" s="124">
        <v>8.8093846215189018</v>
      </c>
      <c r="AB2256" s="124">
        <v>8.7782440719421242</v>
      </c>
      <c r="AC2256" s="124">
        <v>8.7471035223653448</v>
      </c>
      <c r="AD2256" s="124">
        <v>8.7159629727885672</v>
      </c>
      <c r="AE2256" s="124">
        <v>8.6848224232117897</v>
      </c>
      <c r="AF2256" s="124">
        <v>8.6536818736350103</v>
      </c>
      <c r="AG2256" s="124">
        <v>8.6225413240582327</v>
      </c>
      <c r="AH2256" s="124">
        <v>8.5914007744814533</v>
      </c>
      <c r="AI2256" s="124">
        <v>8.5602602249046758</v>
      </c>
      <c r="AJ2256" s="124">
        <v>8.5291196753278964</v>
      </c>
      <c r="AK2256" s="124">
        <v>8.4979791257511188</v>
      </c>
      <c r="AL2256" s="124">
        <v>8.4668385761743394</v>
      </c>
      <c r="AM2256" s="124">
        <v>8.4356980265975618</v>
      </c>
      <c r="AN2256" s="124">
        <v>8.4045574770207825</v>
      </c>
      <c r="AO2256" s="124">
        <v>8.3734169274440049</v>
      </c>
      <c r="AP2256" s="124">
        <v>8.3422763778672273</v>
      </c>
      <c r="AQ2256" s="124">
        <v>8.3111358282904479</v>
      </c>
      <c r="AR2256" s="124">
        <v>8.2799952787136704</v>
      </c>
      <c r="AS2256" s="124">
        <v>8.248854729136891</v>
      </c>
      <c r="AT2256" s="124">
        <v>8.2177141795601134</v>
      </c>
      <c r="AU2256" s="124">
        <v>8.186573629983334</v>
      </c>
      <c r="AV2256" s="124">
        <v>8.1554330804065565</v>
      </c>
      <c r="AW2256" s="124">
        <v>8.1242925308297771</v>
      </c>
      <c r="AX2256" s="124" t="s">
        <v>668</v>
      </c>
      <c r="AY2256" s="124" t="s">
        <v>668</v>
      </c>
      <c r="AZ2256" s="124" t="s">
        <v>668</v>
      </c>
      <c r="BA2256" s="124" t="s">
        <v>668</v>
      </c>
      <c r="BB2256" s="124" t="s">
        <v>668</v>
      </c>
      <c r="BC2256" s="234"/>
      <c r="BD2256" s="47" t="s">
        <v>0</v>
      </c>
    </row>
    <row r="2257" spans="2:56" ht="15" hidden="1" customHeight="1" outlineLevel="2" x14ac:dyDescent="0.15">
      <c r="B2257" s="51"/>
      <c r="C2257" s="51"/>
      <c r="D2257" s="51"/>
      <c r="E2257" s="51"/>
      <c r="F2257" s="51"/>
      <c r="G2257" s="51"/>
      <c r="H2257" s="51"/>
      <c r="I2257" s="51"/>
      <c r="J2257" s="51"/>
      <c r="K2257" s="51"/>
      <c r="L2257" s="51"/>
      <c r="M2257" s="51"/>
      <c r="N2257" s="51"/>
      <c r="O2257" s="51"/>
      <c r="P2257" s="51"/>
      <c r="Q2257" s="51"/>
      <c r="R2257" s="51"/>
      <c r="S2257" s="51"/>
      <c r="T2257" s="51"/>
      <c r="U2257" s="51"/>
      <c r="V2257" s="51"/>
      <c r="W2257" s="51"/>
      <c r="X2257" s="51"/>
      <c r="Y2257" s="51"/>
      <c r="Z2257" s="51"/>
      <c r="AA2257" s="51"/>
      <c r="AB2257" s="51"/>
      <c r="AC2257" s="51"/>
      <c r="AD2257" s="51"/>
      <c r="AE2257" s="51"/>
      <c r="AF2257" s="51"/>
      <c r="AG2257" s="51"/>
      <c r="AH2257" s="51"/>
      <c r="AI2257" s="51"/>
      <c r="AJ2257" s="51"/>
      <c r="AK2257" s="51"/>
      <c r="AL2257" s="51"/>
      <c r="AM2257" s="51"/>
      <c r="AN2257" s="51"/>
      <c r="AO2257" s="51"/>
      <c r="AP2257" s="51"/>
      <c r="AQ2257" s="51"/>
      <c r="AR2257" s="51"/>
      <c r="AS2257" s="51"/>
      <c r="AT2257" s="51"/>
      <c r="AU2257" s="51"/>
      <c r="AV2257" s="51"/>
      <c r="AW2257" s="51"/>
      <c r="AX2257" s="51"/>
      <c r="AY2257" s="51"/>
      <c r="AZ2257" s="51"/>
      <c r="BA2257" s="51"/>
      <c r="BB2257" s="51"/>
      <c r="BC2257" s="51"/>
      <c r="BD2257" s="52"/>
    </row>
    <row r="2258" spans="2:56" ht="15" hidden="1" customHeight="1" outlineLevel="1" x14ac:dyDescent="0.15">
      <c r="B2258" s="51"/>
      <c r="C2258" s="51"/>
      <c r="D2258" s="51"/>
      <c r="E2258" s="51"/>
      <c r="F2258" s="51"/>
      <c r="G2258" s="51"/>
      <c r="H2258" s="51"/>
      <c r="I2258" s="51"/>
      <c r="J2258" s="51"/>
      <c r="K2258" s="51"/>
      <c r="L2258" s="51"/>
      <c r="M2258" s="51"/>
      <c r="N2258" s="51"/>
      <c r="O2258" s="51"/>
      <c r="P2258" s="51"/>
      <c r="Q2258" s="51"/>
      <c r="R2258" s="51"/>
      <c r="S2258" s="51"/>
      <c r="T2258" s="51"/>
      <c r="U2258" s="51"/>
      <c r="V2258" s="51"/>
      <c r="W2258" s="51"/>
      <c r="X2258" s="51"/>
      <c r="Y2258" s="51"/>
      <c r="Z2258" s="51"/>
      <c r="AA2258" s="51"/>
      <c r="AB2258" s="51"/>
      <c r="AC2258" s="51"/>
      <c r="AD2258" s="51"/>
      <c r="AE2258" s="51"/>
      <c r="AF2258" s="51"/>
      <c r="AG2258" s="51"/>
      <c r="AH2258" s="51"/>
      <c r="AI2258" s="51"/>
      <c r="AJ2258" s="51"/>
      <c r="AK2258" s="51"/>
      <c r="AL2258" s="51"/>
      <c r="AM2258" s="51"/>
      <c r="AN2258" s="51"/>
      <c r="AO2258" s="51"/>
      <c r="AP2258" s="51"/>
      <c r="AQ2258" s="51"/>
      <c r="AR2258" s="51"/>
      <c r="AS2258" s="51"/>
      <c r="AT2258" s="51"/>
      <c r="AU2258" s="51"/>
      <c r="AV2258" s="51"/>
      <c r="AW2258" s="51"/>
      <c r="AX2258" s="51"/>
      <c r="AY2258" s="51"/>
      <c r="AZ2258" s="51"/>
      <c r="BA2258" s="51"/>
      <c r="BB2258" s="51"/>
      <c r="BC2258" s="51"/>
      <c r="BD2258" s="52"/>
    </row>
    <row r="2259" spans="2:56" ht="15" hidden="1" customHeight="1" outlineLevel="1" x14ac:dyDescent="0.15">
      <c r="B2259" s="15" t="s">
        <v>428</v>
      </c>
      <c r="C2259" s="15"/>
      <c r="D2259" s="15"/>
      <c r="E2259" s="15"/>
      <c r="F2259" s="15"/>
      <c r="G2259" s="15"/>
      <c r="H2259" s="15"/>
      <c r="I2259" s="15"/>
      <c r="J2259" s="15"/>
      <c r="K2259" s="15"/>
      <c r="L2259" s="15"/>
      <c r="M2259" s="15"/>
      <c r="N2259" s="15"/>
      <c r="O2259" s="15"/>
      <c r="P2259" s="15"/>
      <c r="Q2259" s="15"/>
      <c r="R2259" s="15"/>
      <c r="S2259" s="15"/>
      <c r="T2259" s="15"/>
      <c r="U2259" s="15"/>
      <c r="V2259" s="15"/>
      <c r="W2259" s="15"/>
      <c r="X2259" s="15"/>
      <c r="Y2259" s="15"/>
      <c r="Z2259" s="15"/>
      <c r="AA2259" s="15"/>
      <c r="AB2259" s="15"/>
      <c r="AC2259" s="15"/>
      <c r="AD2259" s="15"/>
      <c r="AE2259" s="15"/>
      <c r="AF2259" s="15"/>
      <c r="AG2259" s="15"/>
      <c r="AH2259" s="15"/>
      <c r="AI2259" s="15"/>
      <c r="AJ2259" s="15"/>
      <c r="AK2259" s="15"/>
      <c r="AL2259" s="15"/>
      <c r="AM2259" s="15"/>
      <c r="AN2259" s="15"/>
      <c r="AO2259" s="15"/>
      <c r="AP2259" s="15"/>
      <c r="AQ2259" s="15"/>
      <c r="AR2259" s="15"/>
      <c r="AS2259" s="15"/>
      <c r="AT2259" s="15"/>
      <c r="AU2259" s="15"/>
      <c r="AV2259" s="15"/>
      <c r="AW2259" s="15"/>
      <c r="AX2259" s="15"/>
      <c r="AY2259" s="15"/>
      <c r="AZ2259" s="15"/>
      <c r="BA2259" s="15"/>
      <c r="BB2259" s="15"/>
      <c r="BC2259" s="15"/>
      <c r="BD2259" s="15"/>
    </row>
    <row r="2260" spans="2:56" ht="15" hidden="1" customHeight="1" outlineLevel="2" x14ac:dyDescent="0.15">
      <c r="B2260" s="51"/>
      <c r="C2260" s="51"/>
      <c r="D2260" s="51"/>
      <c r="E2260" s="51"/>
      <c r="F2260" s="51"/>
      <c r="G2260" s="51"/>
      <c r="H2260" s="51"/>
      <c r="I2260" s="51"/>
      <c r="J2260" s="51"/>
      <c r="K2260" s="51"/>
      <c r="L2260" s="51"/>
      <c r="M2260" s="51"/>
      <c r="N2260" s="51"/>
      <c r="O2260" s="51"/>
      <c r="P2260" s="51"/>
      <c r="Q2260" s="51"/>
      <c r="R2260" s="51"/>
      <c r="S2260" s="51"/>
      <c r="T2260" s="51"/>
      <c r="U2260" s="51"/>
      <c r="V2260" s="51"/>
      <c r="W2260" s="51"/>
      <c r="X2260" s="51"/>
      <c r="Y2260" s="51"/>
      <c r="Z2260" s="51"/>
      <c r="AA2260" s="51"/>
      <c r="AB2260" s="51"/>
      <c r="AC2260" s="51"/>
      <c r="AD2260" s="51"/>
      <c r="AE2260" s="51"/>
      <c r="AF2260" s="51"/>
      <c r="AG2260" s="51"/>
      <c r="AH2260" s="51"/>
      <c r="AI2260" s="51"/>
      <c r="AJ2260" s="51"/>
      <c r="AK2260" s="51"/>
      <c r="AL2260" s="51"/>
      <c r="AM2260" s="51"/>
      <c r="AN2260" s="51"/>
      <c r="AO2260" s="51"/>
      <c r="AP2260" s="51"/>
      <c r="AQ2260" s="51"/>
      <c r="AR2260" s="51"/>
      <c r="AS2260" s="51"/>
      <c r="AT2260" s="51"/>
      <c r="AU2260" s="51"/>
      <c r="AV2260" s="51"/>
      <c r="AW2260" s="51"/>
      <c r="AX2260" s="51"/>
      <c r="AY2260" s="51"/>
      <c r="AZ2260" s="51"/>
      <c r="BA2260" s="51"/>
      <c r="BB2260" s="51"/>
      <c r="BC2260" s="51"/>
      <c r="BD2260" s="27" t="s">
        <v>0</v>
      </c>
    </row>
    <row r="2261" spans="2:56" ht="15" hidden="1" customHeight="1" outlineLevel="2" x14ac:dyDescent="0.15">
      <c r="C2261" s="76" t="s">
        <v>428</v>
      </c>
      <c r="D2261" s="140"/>
      <c r="E2261" s="140"/>
      <c r="F2261" s="242"/>
      <c r="G2261" s="242"/>
      <c r="H2261" s="242"/>
      <c r="I2261" s="242"/>
      <c r="J2261" s="242" t="s">
        <v>147</v>
      </c>
      <c r="K2261" s="242"/>
      <c r="L2261" s="242"/>
      <c r="M2261" s="242"/>
      <c r="N2261" s="242"/>
      <c r="O2261" s="242"/>
      <c r="P2261" s="242"/>
      <c r="Q2261" s="242"/>
      <c r="R2261" s="242"/>
      <c r="S2261" s="242"/>
      <c r="T2261" s="242"/>
      <c r="U2261" s="242"/>
      <c r="V2261" s="242"/>
      <c r="W2261" s="242"/>
      <c r="X2261" s="242"/>
      <c r="Y2261" s="242"/>
      <c r="Z2261" s="242"/>
      <c r="AA2261" s="242"/>
      <c r="AB2261" s="242"/>
      <c r="AC2261" s="242"/>
      <c r="AD2261" s="242"/>
      <c r="AE2261" s="242"/>
      <c r="AF2261" s="242"/>
      <c r="AG2261" s="242"/>
      <c r="AH2261" s="242"/>
      <c r="AI2261" s="242"/>
      <c r="AJ2261" s="242"/>
      <c r="AK2261" s="242"/>
      <c r="AL2261" s="242"/>
      <c r="AM2261" s="242"/>
      <c r="AN2261" s="242"/>
      <c r="AO2261" s="242"/>
      <c r="AP2261" s="242"/>
      <c r="AQ2261" s="242"/>
      <c r="AR2261" s="242"/>
      <c r="AS2261" s="242"/>
      <c r="AT2261" s="242"/>
      <c r="AU2261" s="242"/>
      <c r="AV2261" s="242"/>
      <c r="AW2261" s="242"/>
      <c r="AX2261" s="242"/>
      <c r="AY2261" s="242"/>
      <c r="AZ2261" s="242"/>
      <c r="BA2261" s="242"/>
      <c r="BB2261" s="242"/>
      <c r="BC2261" s="242"/>
      <c r="BD2261" s="54" t="s">
        <v>0</v>
      </c>
    </row>
    <row r="2262" spans="2:56" ht="15" hidden="1" customHeight="1" outlineLevel="2" x14ac:dyDescent="0.15">
      <c r="C2262" s="97"/>
      <c r="F2262" s="284"/>
      <c r="G2262" s="284"/>
      <c r="H2262" s="284"/>
      <c r="I2262" s="284"/>
      <c r="J2262" s="284"/>
      <c r="K2262" s="284"/>
      <c r="L2262" s="284"/>
      <c r="M2262" s="284"/>
      <c r="N2262" s="284"/>
      <c r="O2262" s="284"/>
      <c r="P2262" s="284"/>
      <c r="Q2262" s="284"/>
      <c r="R2262" s="284"/>
      <c r="S2262" s="284"/>
      <c r="T2262" s="284"/>
      <c r="U2262" s="284"/>
      <c r="V2262" s="284"/>
      <c r="W2262" s="284"/>
      <c r="X2262" s="284"/>
      <c r="Y2262" s="284"/>
      <c r="Z2262" s="284"/>
      <c r="AA2262" s="284"/>
      <c r="AB2262" s="284"/>
      <c r="AC2262" s="284"/>
      <c r="AD2262" s="284"/>
      <c r="AE2262" s="284"/>
      <c r="AF2262" s="284"/>
      <c r="AG2262" s="284"/>
      <c r="AH2262" s="284"/>
      <c r="AI2262" s="284"/>
      <c r="AJ2262" s="284"/>
      <c r="AK2262" s="284"/>
      <c r="AL2262" s="284"/>
      <c r="AM2262" s="284"/>
      <c r="AN2262" s="284"/>
      <c r="AO2262" s="284"/>
      <c r="AP2262" s="284"/>
      <c r="AQ2262" s="284"/>
      <c r="AR2262" s="284"/>
      <c r="AS2262" s="284"/>
      <c r="AT2262" s="284"/>
      <c r="AU2262" s="284"/>
      <c r="AV2262" s="284"/>
      <c r="AW2262" s="284"/>
      <c r="AX2262" s="284"/>
      <c r="AY2262" s="284"/>
      <c r="AZ2262" s="284"/>
      <c r="BA2262" s="284"/>
      <c r="BB2262" s="284"/>
      <c r="BC2262" s="284"/>
      <c r="BD2262" s="27"/>
    </row>
    <row r="2263" spans="2:56" ht="15" hidden="1" customHeight="1" outlineLevel="2" x14ac:dyDescent="0.15">
      <c r="C2263" s="41" t="s">
        <v>377</v>
      </c>
      <c r="G2263" s="3" t="s">
        <v>378</v>
      </c>
      <c r="I2263" s="3">
        <v>1</v>
      </c>
      <c r="J2263" s="3">
        <v>2</v>
      </c>
      <c r="K2263" s="3">
        <v>3</v>
      </c>
      <c r="L2263" s="3">
        <v>4</v>
      </c>
      <c r="M2263" s="3">
        <v>5</v>
      </c>
      <c r="N2263" s="3">
        <v>6</v>
      </c>
      <c r="O2263" s="3">
        <v>7</v>
      </c>
      <c r="P2263" s="3">
        <v>8</v>
      </c>
      <c r="Q2263" s="3">
        <v>9</v>
      </c>
      <c r="R2263" s="3">
        <v>10</v>
      </c>
      <c r="S2263" s="3">
        <v>11</v>
      </c>
      <c r="T2263" s="3">
        <v>12</v>
      </c>
      <c r="U2263" s="3">
        <v>13</v>
      </c>
      <c r="V2263" s="3">
        <v>14</v>
      </c>
      <c r="W2263" s="3">
        <v>15</v>
      </c>
      <c r="X2263" s="3">
        <v>16</v>
      </c>
      <c r="Y2263" s="3">
        <v>17</v>
      </c>
      <c r="Z2263" s="3">
        <v>18</v>
      </c>
      <c r="AA2263" s="3">
        <v>19</v>
      </c>
      <c r="AB2263" s="3">
        <v>20</v>
      </c>
      <c r="AC2263" s="3">
        <v>21</v>
      </c>
      <c r="AD2263" s="3">
        <v>22</v>
      </c>
      <c r="AE2263" s="3">
        <v>23</v>
      </c>
      <c r="AF2263" s="3">
        <v>24</v>
      </c>
      <c r="AG2263" s="3">
        <v>25</v>
      </c>
      <c r="AH2263" s="3">
        <v>26</v>
      </c>
      <c r="AI2263" s="3">
        <v>27</v>
      </c>
      <c r="AJ2263" s="3">
        <v>28</v>
      </c>
      <c r="AK2263" s="3">
        <v>29</v>
      </c>
      <c r="AL2263" s="3">
        <v>30</v>
      </c>
      <c r="AM2263" s="3">
        <v>31</v>
      </c>
      <c r="AN2263" s="3">
        <v>32</v>
      </c>
      <c r="AO2263" s="3">
        <v>33</v>
      </c>
      <c r="AP2263" s="3">
        <v>34</v>
      </c>
      <c r="AQ2263" s="3">
        <v>35</v>
      </c>
      <c r="AR2263" s="3">
        <v>36</v>
      </c>
      <c r="AS2263" s="3">
        <v>37</v>
      </c>
      <c r="AT2263" s="3">
        <v>38</v>
      </c>
      <c r="AU2263" s="3">
        <v>39</v>
      </c>
      <c r="AV2263" s="3">
        <v>40</v>
      </c>
      <c r="AW2263" s="3">
        <v>41</v>
      </c>
      <c r="AX2263" s="3" t="s">
        <v>668</v>
      </c>
      <c r="AY2263" s="3" t="s">
        <v>668</v>
      </c>
      <c r="AZ2263" s="3" t="s">
        <v>668</v>
      </c>
      <c r="BA2263" s="3" t="s">
        <v>668</v>
      </c>
      <c r="BB2263" s="3" t="s">
        <v>668</v>
      </c>
      <c r="BC2263" s="3" t="s">
        <v>668</v>
      </c>
      <c r="BD2263" s="27" t="s">
        <v>0</v>
      </c>
    </row>
    <row r="2264" spans="2:56" ht="15" hidden="1" customHeight="1" outlineLevel="2" x14ac:dyDescent="0.15">
      <c r="C2264" s="265"/>
      <c r="H2264" s="266"/>
      <c r="I2264" s="266"/>
      <c r="J2264" s="267"/>
      <c r="K2264" s="263"/>
      <c r="L2264" s="264"/>
      <c r="M2264" s="264"/>
      <c r="N2264" s="264"/>
      <c r="O2264" s="264"/>
      <c r="P2264" s="264"/>
      <c r="Q2264" s="264"/>
      <c r="R2264" s="264"/>
      <c r="S2264" s="264"/>
      <c r="T2264" s="264"/>
      <c r="U2264" s="264"/>
      <c r="V2264" s="264"/>
      <c r="W2264" s="264"/>
      <c r="X2264" s="264"/>
      <c r="Y2264" s="264"/>
      <c r="Z2264" s="264"/>
      <c r="AA2264" s="264"/>
      <c r="AB2264" s="264"/>
      <c r="AC2264" s="264"/>
      <c r="AD2264" s="264"/>
      <c r="AE2264" s="264"/>
      <c r="AF2264" s="264"/>
      <c r="AG2264" s="264"/>
      <c r="AH2264" s="264"/>
      <c r="AI2264" s="264"/>
      <c r="AJ2264" s="264"/>
      <c r="AK2264" s="264"/>
      <c r="AL2264" s="264"/>
      <c r="AM2264" s="264"/>
      <c r="AN2264" s="82"/>
      <c r="AO2264" s="82"/>
      <c r="AP2264" s="82"/>
      <c r="AQ2264" s="82"/>
      <c r="AR2264" s="82"/>
      <c r="AS2264" s="82"/>
      <c r="AT2264" s="82"/>
      <c r="AU2264" s="82"/>
      <c r="AV2264" s="82"/>
      <c r="AW2264" s="82"/>
      <c r="AX2264" s="82"/>
      <c r="AY2264" s="82"/>
      <c r="AZ2264" s="82"/>
      <c r="BA2264" s="82"/>
      <c r="BB2264" s="82"/>
      <c r="BC2264" s="82"/>
      <c r="BD2264" s="27" t="s">
        <v>0</v>
      </c>
    </row>
    <row r="2265" spans="2:56" ht="15" hidden="1" customHeight="1" outlineLevel="2" x14ac:dyDescent="0.15">
      <c r="C2265" s="290" t="s">
        <v>429</v>
      </c>
      <c r="H2265" s="266"/>
      <c r="I2265" s="266"/>
      <c r="J2265" s="267"/>
      <c r="K2265" s="263"/>
      <c r="L2265" s="264"/>
      <c r="M2265" s="264"/>
      <c r="N2265" s="264"/>
      <c r="O2265" s="264"/>
      <c r="P2265" s="264"/>
      <c r="Q2265" s="264"/>
      <c r="R2265" s="264"/>
      <c r="S2265" s="264"/>
      <c r="T2265" s="264"/>
      <c r="U2265" s="264"/>
      <c r="V2265" s="264"/>
      <c r="W2265" s="264"/>
      <c r="X2265" s="264"/>
      <c r="Y2265" s="264"/>
      <c r="Z2265" s="264"/>
      <c r="AA2265" s="264"/>
      <c r="AB2265" s="264"/>
      <c r="AC2265" s="264"/>
      <c r="AD2265" s="264"/>
      <c r="AE2265" s="264"/>
      <c r="AF2265" s="264"/>
      <c r="AG2265" s="264"/>
      <c r="AH2265" s="264"/>
      <c r="AI2265" s="264"/>
      <c r="AJ2265" s="264"/>
      <c r="AK2265" s="264"/>
      <c r="AL2265" s="264"/>
      <c r="AM2265" s="264"/>
      <c r="AN2265" s="82"/>
      <c r="AO2265" s="82"/>
      <c r="AP2265" s="82"/>
      <c r="AQ2265" s="82"/>
      <c r="AR2265" s="82"/>
      <c r="AS2265" s="82"/>
      <c r="AT2265" s="82"/>
      <c r="AU2265" s="82"/>
      <c r="AV2265" s="82"/>
      <c r="AW2265" s="82"/>
      <c r="AX2265" s="82"/>
      <c r="AY2265" s="82"/>
      <c r="AZ2265" s="82"/>
      <c r="BA2265" s="82"/>
      <c r="BB2265" s="82"/>
      <c r="BC2265" s="82"/>
      <c r="BD2265" s="27" t="s">
        <v>0</v>
      </c>
    </row>
    <row r="2266" spans="2:56" ht="15" hidden="1" customHeight="1" outlineLevel="2" x14ac:dyDescent="0.15">
      <c r="C2266" s="41" t="s">
        <v>396</v>
      </c>
      <c r="G2266" s="3" t="s">
        <v>93</v>
      </c>
      <c r="I2266" s="158" t="s">
        <v>39</v>
      </c>
      <c r="J2266" s="3">
        <v>2</v>
      </c>
      <c r="K2266" s="89" t="s">
        <v>32</v>
      </c>
      <c r="L2266" s="89" t="s">
        <v>39</v>
      </c>
      <c r="M2266" s="89" t="s">
        <v>45</v>
      </c>
      <c r="BD2266" s="27" t="s">
        <v>0</v>
      </c>
    </row>
    <row r="2267" spans="2:56" ht="15" hidden="1" customHeight="1" outlineLevel="2" x14ac:dyDescent="0.15">
      <c r="C2267" s="41" t="s">
        <v>203</v>
      </c>
      <c r="G2267" s="3" t="s">
        <v>1029</v>
      </c>
      <c r="I2267" s="182">
        <v>7.4</v>
      </c>
      <c r="J2267" s="182">
        <v>7.4</v>
      </c>
      <c r="K2267" s="182">
        <v>7.4</v>
      </c>
      <c r="L2267" s="182">
        <v>7.4</v>
      </c>
      <c r="M2267" s="182">
        <v>7.4</v>
      </c>
      <c r="N2267" s="182">
        <v>7.4</v>
      </c>
      <c r="O2267" s="182">
        <v>7.4</v>
      </c>
      <c r="P2267" s="182">
        <v>7.4</v>
      </c>
      <c r="Q2267" s="182">
        <v>7.4</v>
      </c>
      <c r="R2267" s="182">
        <v>7.4</v>
      </c>
      <c r="S2267" s="182">
        <v>7.4</v>
      </c>
      <c r="T2267" s="182">
        <v>7.4</v>
      </c>
      <c r="U2267" s="182">
        <v>7.4</v>
      </c>
      <c r="V2267" s="182">
        <v>7.4</v>
      </c>
      <c r="W2267" s="182">
        <v>7.4</v>
      </c>
      <c r="X2267" s="182">
        <v>7.4</v>
      </c>
      <c r="Y2267" s="182">
        <v>7.4</v>
      </c>
      <c r="Z2267" s="182">
        <v>7.4</v>
      </c>
      <c r="AA2267" s="182">
        <v>7.4</v>
      </c>
      <c r="AB2267" s="182">
        <v>7.4</v>
      </c>
      <c r="AC2267" s="182">
        <v>7.4</v>
      </c>
      <c r="AD2267" s="182">
        <v>7.4</v>
      </c>
      <c r="AE2267" s="182">
        <v>7.4</v>
      </c>
      <c r="AF2267" s="182">
        <v>7.4</v>
      </c>
      <c r="AG2267" s="182">
        <v>7.4</v>
      </c>
      <c r="AH2267" s="182">
        <v>7.4</v>
      </c>
      <c r="AI2267" s="182">
        <v>7.4</v>
      </c>
      <c r="AJ2267" s="182">
        <v>7.4</v>
      </c>
      <c r="AK2267" s="182">
        <v>7.4</v>
      </c>
      <c r="AL2267" s="182">
        <v>7.4</v>
      </c>
      <c r="AM2267" s="182">
        <v>7.4</v>
      </c>
      <c r="AN2267" s="182">
        <v>7.4</v>
      </c>
      <c r="AO2267" s="182">
        <v>7.4</v>
      </c>
      <c r="AP2267" s="182">
        <v>7.4</v>
      </c>
      <c r="AQ2267" s="182">
        <v>7.4</v>
      </c>
      <c r="AR2267" s="182">
        <v>7.4</v>
      </c>
      <c r="AS2267" s="182">
        <v>7.4</v>
      </c>
      <c r="AT2267" s="182">
        <v>7.4</v>
      </c>
      <c r="AU2267" s="182">
        <v>7.4</v>
      </c>
      <c r="AV2267" s="182">
        <v>7.4</v>
      </c>
      <c r="AW2267" s="182">
        <v>7.4</v>
      </c>
      <c r="AX2267" s="182" t="s">
        <v>668</v>
      </c>
      <c r="AY2267" s="182" t="s">
        <v>668</v>
      </c>
      <c r="AZ2267" s="182" t="s">
        <v>668</v>
      </c>
      <c r="BA2267" s="182" t="s">
        <v>668</v>
      </c>
      <c r="BB2267" s="182" t="s">
        <v>668</v>
      </c>
      <c r="BD2267" s="27" t="s">
        <v>0</v>
      </c>
    </row>
    <row r="2268" spans="2:56" ht="15" hidden="1" customHeight="1" outlineLevel="2" x14ac:dyDescent="0.15">
      <c r="C2268" s="265" t="s">
        <v>430</v>
      </c>
      <c r="G2268" s="3" t="s">
        <v>1030</v>
      </c>
      <c r="H2268" s="266"/>
      <c r="I2268" s="266">
        <v>0</v>
      </c>
      <c r="J2268" s="266">
        <v>0</v>
      </c>
      <c r="K2268" s="266">
        <v>0</v>
      </c>
      <c r="L2268" s="266">
        <v>0</v>
      </c>
      <c r="M2268" s="266">
        <v>0</v>
      </c>
      <c r="N2268" s="266">
        <v>0</v>
      </c>
      <c r="O2268" s="266">
        <v>0</v>
      </c>
      <c r="P2268" s="266">
        <v>0</v>
      </c>
      <c r="Q2268" s="266">
        <v>0</v>
      </c>
      <c r="R2268" s="266">
        <v>0</v>
      </c>
      <c r="S2268" s="266">
        <v>0</v>
      </c>
      <c r="T2268" s="266">
        <v>0</v>
      </c>
      <c r="U2268" s="266">
        <v>0</v>
      </c>
      <c r="V2268" s="266">
        <v>0</v>
      </c>
      <c r="W2268" s="266">
        <v>0</v>
      </c>
      <c r="X2268" s="266">
        <v>0</v>
      </c>
      <c r="Y2268" s="266">
        <v>0</v>
      </c>
      <c r="Z2268" s="266">
        <v>0</v>
      </c>
      <c r="AA2268" s="266">
        <v>0</v>
      </c>
      <c r="AB2268" s="266">
        <v>0</v>
      </c>
      <c r="AC2268" s="266">
        <v>0</v>
      </c>
      <c r="AD2268" s="266">
        <v>0</v>
      </c>
      <c r="AE2268" s="266">
        <v>0</v>
      </c>
      <c r="AF2268" s="266">
        <v>0</v>
      </c>
      <c r="AG2268" s="266">
        <v>0</v>
      </c>
      <c r="AH2268" s="266">
        <v>0</v>
      </c>
      <c r="AI2268" s="266">
        <v>0</v>
      </c>
      <c r="AJ2268" s="266">
        <v>0</v>
      </c>
      <c r="AK2268" s="266">
        <v>0</v>
      </c>
      <c r="AL2268" s="266">
        <v>0</v>
      </c>
      <c r="AM2268" s="266">
        <v>0</v>
      </c>
      <c r="AN2268" s="266">
        <v>0</v>
      </c>
      <c r="AO2268" s="266">
        <v>0</v>
      </c>
      <c r="AP2268" s="266">
        <v>0</v>
      </c>
      <c r="AQ2268" s="266">
        <v>0</v>
      </c>
      <c r="AR2268" s="266">
        <v>0</v>
      </c>
      <c r="AS2268" s="266">
        <v>0</v>
      </c>
      <c r="AT2268" s="266">
        <v>0</v>
      </c>
      <c r="AU2268" s="266">
        <v>0</v>
      </c>
      <c r="AV2268" s="266">
        <v>0</v>
      </c>
      <c r="AW2268" s="266">
        <v>0</v>
      </c>
      <c r="AX2268" s="266" t="s">
        <v>668</v>
      </c>
      <c r="AY2268" s="266" t="s">
        <v>668</v>
      </c>
      <c r="AZ2268" s="266" t="s">
        <v>668</v>
      </c>
      <c r="BA2268" s="266" t="s">
        <v>668</v>
      </c>
      <c r="BB2268" s="266" t="s">
        <v>668</v>
      </c>
      <c r="BC2268" s="266" t="s">
        <v>668</v>
      </c>
      <c r="BD2268" s="27" t="s">
        <v>0</v>
      </c>
    </row>
    <row r="2269" spans="2:56" ht="15" hidden="1" customHeight="1" outlineLevel="2" x14ac:dyDescent="0.15">
      <c r="C2269" s="265" t="s">
        <v>431</v>
      </c>
      <c r="G2269" s="3" t="s">
        <v>1030</v>
      </c>
      <c r="H2269" s="266"/>
      <c r="I2269" s="291">
        <v>0</v>
      </c>
      <c r="J2269" s="291">
        <v>0</v>
      </c>
      <c r="K2269" s="291">
        <v>0</v>
      </c>
      <c r="L2269" s="291">
        <v>0</v>
      </c>
      <c r="M2269" s="291">
        <v>0</v>
      </c>
      <c r="N2269" s="291">
        <v>0</v>
      </c>
      <c r="O2269" s="291">
        <v>0</v>
      </c>
      <c r="P2269" s="291">
        <v>0</v>
      </c>
      <c r="Q2269" s="291">
        <v>0</v>
      </c>
      <c r="R2269" s="291">
        <v>0</v>
      </c>
      <c r="S2269" s="291">
        <v>0</v>
      </c>
      <c r="T2269" s="291">
        <v>0</v>
      </c>
      <c r="U2269" s="291">
        <v>0</v>
      </c>
      <c r="V2269" s="291">
        <v>0</v>
      </c>
      <c r="W2269" s="291">
        <v>0</v>
      </c>
      <c r="X2269" s="291">
        <v>0</v>
      </c>
      <c r="Y2269" s="291">
        <v>0</v>
      </c>
      <c r="Z2269" s="291">
        <v>0</v>
      </c>
      <c r="AA2269" s="291">
        <v>0</v>
      </c>
      <c r="AB2269" s="291">
        <v>0</v>
      </c>
      <c r="AC2269" s="291">
        <v>0</v>
      </c>
      <c r="AD2269" s="291">
        <v>0</v>
      </c>
      <c r="AE2269" s="291">
        <v>0</v>
      </c>
      <c r="AF2269" s="291">
        <v>0</v>
      </c>
      <c r="AG2269" s="291">
        <v>0</v>
      </c>
      <c r="AH2269" s="291">
        <v>0</v>
      </c>
      <c r="AI2269" s="291">
        <v>0</v>
      </c>
      <c r="AJ2269" s="291">
        <v>0</v>
      </c>
      <c r="AK2269" s="291">
        <v>0</v>
      </c>
      <c r="AL2269" s="291">
        <v>0</v>
      </c>
      <c r="AM2269" s="291">
        <v>0</v>
      </c>
      <c r="AN2269" s="291">
        <v>0</v>
      </c>
      <c r="AO2269" s="291">
        <v>0</v>
      </c>
      <c r="AP2269" s="291">
        <v>0</v>
      </c>
      <c r="AQ2269" s="291">
        <v>0</v>
      </c>
      <c r="AR2269" s="291">
        <v>0</v>
      </c>
      <c r="AS2269" s="291">
        <v>0</v>
      </c>
      <c r="AT2269" s="291">
        <v>0</v>
      </c>
      <c r="AU2269" s="291">
        <v>0</v>
      </c>
      <c r="AV2269" s="291">
        <v>0</v>
      </c>
      <c r="AW2269" s="291">
        <v>0</v>
      </c>
      <c r="AX2269" s="291">
        <v>0</v>
      </c>
      <c r="AY2269" s="291">
        <v>0</v>
      </c>
      <c r="AZ2269" s="291">
        <v>0</v>
      </c>
      <c r="BA2269" s="291">
        <v>0</v>
      </c>
      <c r="BB2269" s="291">
        <v>0</v>
      </c>
      <c r="BC2269" s="291">
        <v>0</v>
      </c>
      <c r="BD2269" s="27" t="s">
        <v>0</v>
      </c>
    </row>
    <row r="2270" spans="2:56" ht="15" hidden="1" customHeight="1" outlineLevel="2" x14ac:dyDescent="0.15">
      <c r="C2270" s="265"/>
      <c r="H2270" s="266"/>
      <c r="I2270" s="266"/>
      <c r="J2270" s="267"/>
      <c r="K2270" s="263"/>
      <c r="L2270" s="264"/>
      <c r="M2270" s="264"/>
      <c r="N2270" s="264"/>
      <c r="O2270" s="264"/>
      <c r="P2270" s="264"/>
      <c r="Q2270" s="264"/>
      <c r="R2270" s="264"/>
      <c r="S2270" s="264"/>
      <c r="T2270" s="264"/>
      <c r="U2270" s="264"/>
      <c r="V2270" s="264"/>
      <c r="W2270" s="264"/>
      <c r="X2270" s="264"/>
      <c r="Y2270" s="264"/>
      <c r="Z2270" s="264"/>
      <c r="AA2270" s="264"/>
      <c r="AB2270" s="264"/>
      <c r="AC2270" s="264"/>
      <c r="AD2270" s="264"/>
      <c r="AE2270" s="264"/>
      <c r="AF2270" s="264"/>
      <c r="AG2270" s="264"/>
      <c r="AH2270" s="264"/>
      <c r="AI2270" s="264"/>
      <c r="AJ2270" s="264"/>
      <c r="AK2270" s="264"/>
      <c r="AL2270" s="264"/>
      <c r="AM2270" s="264"/>
      <c r="AN2270" s="82"/>
      <c r="AO2270" s="82"/>
      <c r="AP2270" s="82"/>
      <c r="AQ2270" s="82"/>
      <c r="AR2270" s="82"/>
      <c r="AS2270" s="82"/>
      <c r="AT2270" s="82"/>
      <c r="AU2270" s="82"/>
      <c r="AV2270" s="82"/>
      <c r="AW2270" s="82"/>
      <c r="AX2270" s="82"/>
      <c r="AY2270" s="82"/>
      <c r="AZ2270" s="82"/>
      <c r="BA2270" s="82"/>
      <c r="BB2270" s="82"/>
      <c r="BC2270" s="82"/>
      <c r="BD2270" s="27" t="s">
        <v>0</v>
      </c>
    </row>
    <row r="2271" spans="2:56" ht="15" hidden="1" customHeight="1" outlineLevel="2" x14ac:dyDescent="0.15">
      <c r="C2271" s="290" t="s">
        <v>432</v>
      </c>
      <c r="H2271" s="266"/>
      <c r="I2271" s="266"/>
      <c r="J2271" s="267"/>
      <c r="K2271" s="263"/>
      <c r="L2271" s="264"/>
      <c r="M2271" s="264"/>
      <c r="N2271" s="264"/>
      <c r="O2271" s="264"/>
      <c r="P2271" s="264"/>
      <c r="Q2271" s="264"/>
      <c r="R2271" s="264"/>
      <c r="S2271" s="264"/>
      <c r="T2271" s="264"/>
      <c r="U2271" s="264"/>
      <c r="V2271" s="264"/>
      <c r="W2271" s="264"/>
      <c r="X2271" s="264"/>
      <c r="Y2271" s="264"/>
      <c r="Z2271" s="264"/>
      <c r="AA2271" s="264"/>
      <c r="AB2271" s="264"/>
      <c r="AC2271" s="264"/>
      <c r="AD2271" s="264"/>
      <c r="AE2271" s="264"/>
      <c r="AF2271" s="264"/>
      <c r="AG2271" s="264"/>
      <c r="AH2271" s="264"/>
      <c r="AI2271" s="264"/>
      <c r="AJ2271" s="264"/>
      <c r="AK2271" s="264"/>
      <c r="AL2271" s="264"/>
      <c r="AM2271" s="264"/>
      <c r="AN2271" s="82"/>
      <c r="AO2271" s="82"/>
      <c r="AP2271" s="82"/>
      <c r="AQ2271" s="82"/>
      <c r="AR2271" s="82"/>
      <c r="AS2271" s="82"/>
      <c r="AT2271" s="82"/>
      <c r="AU2271" s="82"/>
      <c r="AV2271" s="82"/>
      <c r="AW2271" s="82"/>
      <c r="AX2271" s="82"/>
      <c r="AY2271" s="82"/>
      <c r="AZ2271" s="82"/>
      <c r="BA2271" s="82"/>
      <c r="BB2271" s="82"/>
      <c r="BC2271" s="82"/>
      <c r="BD2271" s="27" t="s">
        <v>0</v>
      </c>
    </row>
    <row r="2272" spans="2:56" ht="15" hidden="1" customHeight="1" outlineLevel="2" x14ac:dyDescent="0.15">
      <c r="C2272" s="41" t="s">
        <v>396</v>
      </c>
      <c r="G2272" s="3" t="s">
        <v>93</v>
      </c>
      <c r="I2272" s="158" t="s">
        <v>45</v>
      </c>
      <c r="J2272" s="3">
        <v>3</v>
      </c>
      <c r="K2272" s="89" t="s">
        <v>32</v>
      </c>
      <c r="L2272" s="89" t="s">
        <v>39</v>
      </c>
      <c r="M2272" s="89" t="s">
        <v>45</v>
      </c>
      <c r="BD2272" s="27" t="s">
        <v>0</v>
      </c>
    </row>
    <row r="2273" spans="3:56" ht="15" hidden="1" customHeight="1" outlineLevel="2" x14ac:dyDescent="0.15">
      <c r="C2273" s="41" t="s">
        <v>203</v>
      </c>
      <c r="G2273" s="3" t="s">
        <v>977</v>
      </c>
      <c r="I2273" s="182">
        <v>8.3000000000000007</v>
      </c>
      <c r="J2273" s="182">
        <v>8.3000000000000007</v>
      </c>
      <c r="K2273" s="182">
        <v>8.3000000000000007</v>
      </c>
      <c r="L2273" s="182">
        <v>8.3000000000000007</v>
      </c>
      <c r="M2273" s="182">
        <v>8.3000000000000007</v>
      </c>
      <c r="N2273" s="182">
        <v>8.3000000000000007</v>
      </c>
      <c r="O2273" s="182">
        <v>8.3000000000000007</v>
      </c>
      <c r="P2273" s="182">
        <v>8.3000000000000007</v>
      </c>
      <c r="Q2273" s="182">
        <v>8.3000000000000007</v>
      </c>
      <c r="R2273" s="182">
        <v>8.3000000000000007</v>
      </c>
      <c r="S2273" s="182">
        <v>8.3000000000000007</v>
      </c>
      <c r="T2273" s="182">
        <v>8.3000000000000007</v>
      </c>
      <c r="U2273" s="182">
        <v>8.3000000000000007</v>
      </c>
      <c r="V2273" s="182">
        <v>8.3000000000000007</v>
      </c>
      <c r="W2273" s="182">
        <v>8.3000000000000007</v>
      </c>
      <c r="X2273" s="182">
        <v>8.3000000000000007</v>
      </c>
      <c r="Y2273" s="182">
        <v>8.3000000000000007</v>
      </c>
      <c r="Z2273" s="182">
        <v>8.3000000000000007</v>
      </c>
      <c r="AA2273" s="182">
        <v>8.3000000000000007</v>
      </c>
      <c r="AB2273" s="182">
        <v>8.3000000000000007</v>
      </c>
      <c r="AC2273" s="182">
        <v>8.3000000000000007</v>
      </c>
      <c r="AD2273" s="182">
        <v>8.3000000000000007</v>
      </c>
      <c r="AE2273" s="182">
        <v>8.3000000000000007</v>
      </c>
      <c r="AF2273" s="182">
        <v>8.3000000000000007</v>
      </c>
      <c r="AG2273" s="182">
        <v>8.3000000000000007</v>
      </c>
      <c r="AH2273" s="182">
        <v>8.3000000000000007</v>
      </c>
      <c r="AI2273" s="182">
        <v>8.3000000000000007</v>
      </c>
      <c r="AJ2273" s="182">
        <v>8.3000000000000007</v>
      </c>
      <c r="AK2273" s="182">
        <v>8.3000000000000007</v>
      </c>
      <c r="AL2273" s="182">
        <v>8.3000000000000007</v>
      </c>
      <c r="AM2273" s="182">
        <v>8.3000000000000007</v>
      </c>
      <c r="AN2273" s="182">
        <v>8.3000000000000007</v>
      </c>
      <c r="AO2273" s="182">
        <v>8.3000000000000007</v>
      </c>
      <c r="AP2273" s="182">
        <v>8.3000000000000007</v>
      </c>
      <c r="AQ2273" s="182">
        <v>8.3000000000000007</v>
      </c>
      <c r="AR2273" s="182">
        <v>8.3000000000000007</v>
      </c>
      <c r="AS2273" s="182">
        <v>8.3000000000000007</v>
      </c>
      <c r="AT2273" s="182">
        <v>8.3000000000000007</v>
      </c>
      <c r="AU2273" s="182">
        <v>8.3000000000000007</v>
      </c>
      <c r="AV2273" s="182">
        <v>8.3000000000000007</v>
      </c>
      <c r="AW2273" s="182">
        <v>8.3000000000000007</v>
      </c>
      <c r="AX2273" s="182" t="s">
        <v>668</v>
      </c>
      <c r="AY2273" s="182" t="s">
        <v>668</v>
      </c>
      <c r="AZ2273" s="182" t="s">
        <v>668</v>
      </c>
      <c r="BA2273" s="182" t="s">
        <v>668</v>
      </c>
      <c r="BB2273" s="182" t="s">
        <v>668</v>
      </c>
      <c r="BD2273" s="27" t="s">
        <v>0</v>
      </c>
    </row>
    <row r="2274" spans="3:56" ht="15" hidden="1" customHeight="1" outlineLevel="2" x14ac:dyDescent="0.15">
      <c r="C2274" s="265" t="s">
        <v>430</v>
      </c>
      <c r="G2274" s="3" t="s">
        <v>1072</v>
      </c>
      <c r="H2274" s="266"/>
      <c r="I2274" s="266">
        <v>5</v>
      </c>
      <c r="J2274" s="266">
        <v>0</v>
      </c>
      <c r="K2274" s="266">
        <v>31.806999999999999</v>
      </c>
      <c r="L2274" s="266">
        <v>0</v>
      </c>
      <c r="M2274" s="266">
        <v>0</v>
      </c>
      <c r="N2274" s="266">
        <v>0</v>
      </c>
      <c r="O2274" s="266">
        <v>0</v>
      </c>
      <c r="P2274" s="266">
        <v>0</v>
      </c>
      <c r="Q2274" s="266">
        <v>0</v>
      </c>
      <c r="R2274" s="266">
        <v>0</v>
      </c>
      <c r="S2274" s="266">
        <v>0</v>
      </c>
      <c r="T2274" s="266">
        <v>0</v>
      </c>
      <c r="U2274" s="266">
        <v>0</v>
      </c>
      <c r="V2274" s="266">
        <v>0</v>
      </c>
      <c r="W2274" s="266">
        <v>0</v>
      </c>
      <c r="X2274" s="266">
        <v>0</v>
      </c>
      <c r="Y2274" s="266">
        <v>0</v>
      </c>
      <c r="Z2274" s="266">
        <v>0</v>
      </c>
      <c r="AA2274" s="266">
        <v>0</v>
      </c>
      <c r="AB2274" s="266">
        <v>0</v>
      </c>
      <c r="AC2274" s="266">
        <v>0</v>
      </c>
      <c r="AD2274" s="266">
        <v>0</v>
      </c>
      <c r="AE2274" s="266">
        <v>0</v>
      </c>
      <c r="AF2274" s="266">
        <v>0</v>
      </c>
      <c r="AG2274" s="266">
        <v>0</v>
      </c>
      <c r="AH2274" s="266">
        <v>0</v>
      </c>
      <c r="AI2274" s="266">
        <v>0</v>
      </c>
      <c r="AJ2274" s="266">
        <v>0</v>
      </c>
      <c r="AK2274" s="266">
        <v>0</v>
      </c>
      <c r="AL2274" s="266">
        <v>0</v>
      </c>
      <c r="AM2274" s="266">
        <v>0</v>
      </c>
      <c r="AN2274" s="266">
        <v>0</v>
      </c>
      <c r="AO2274" s="266">
        <v>0</v>
      </c>
      <c r="AP2274" s="266">
        <v>0</v>
      </c>
      <c r="AQ2274" s="266">
        <v>0</v>
      </c>
      <c r="AR2274" s="266">
        <v>0</v>
      </c>
      <c r="AS2274" s="266">
        <v>0</v>
      </c>
      <c r="AT2274" s="266">
        <v>0</v>
      </c>
      <c r="AU2274" s="266">
        <v>0</v>
      </c>
      <c r="AV2274" s="266">
        <v>0</v>
      </c>
      <c r="AW2274" s="266">
        <v>0</v>
      </c>
      <c r="AX2274" s="266" t="s">
        <v>668</v>
      </c>
      <c r="AY2274" s="266" t="s">
        <v>668</v>
      </c>
      <c r="AZ2274" s="266" t="s">
        <v>668</v>
      </c>
      <c r="BA2274" s="266" t="s">
        <v>668</v>
      </c>
      <c r="BB2274" s="266" t="s">
        <v>668</v>
      </c>
      <c r="BC2274" s="266" t="s">
        <v>668</v>
      </c>
      <c r="BD2274" s="27" t="s">
        <v>0</v>
      </c>
    </row>
    <row r="2275" spans="3:56" ht="15" hidden="1" customHeight="1" outlineLevel="2" x14ac:dyDescent="0.15">
      <c r="C2275" s="265" t="s">
        <v>431</v>
      </c>
      <c r="G2275" s="3" t="s">
        <v>1072</v>
      </c>
      <c r="H2275" s="266"/>
      <c r="I2275" s="291">
        <v>0</v>
      </c>
      <c r="J2275" s="291">
        <v>0</v>
      </c>
      <c r="K2275" s="291">
        <v>0</v>
      </c>
      <c r="L2275" s="291">
        <v>0</v>
      </c>
      <c r="M2275" s="291">
        <v>0</v>
      </c>
      <c r="N2275" s="291">
        <v>0</v>
      </c>
      <c r="O2275" s="291">
        <v>0</v>
      </c>
      <c r="P2275" s="291">
        <v>0</v>
      </c>
      <c r="Q2275" s="291">
        <v>0</v>
      </c>
      <c r="R2275" s="291">
        <v>0</v>
      </c>
      <c r="S2275" s="291">
        <v>0</v>
      </c>
      <c r="T2275" s="291">
        <v>0</v>
      </c>
      <c r="U2275" s="291">
        <v>0</v>
      </c>
      <c r="V2275" s="291">
        <v>0</v>
      </c>
      <c r="W2275" s="291">
        <v>0</v>
      </c>
      <c r="X2275" s="291">
        <v>0</v>
      </c>
      <c r="Y2275" s="291">
        <v>0</v>
      </c>
      <c r="Z2275" s="291">
        <v>0</v>
      </c>
      <c r="AA2275" s="291">
        <v>0</v>
      </c>
      <c r="AB2275" s="291">
        <v>0</v>
      </c>
      <c r="AC2275" s="291">
        <v>0</v>
      </c>
      <c r="AD2275" s="291">
        <v>0</v>
      </c>
      <c r="AE2275" s="291">
        <v>0</v>
      </c>
      <c r="AF2275" s="291">
        <v>0</v>
      </c>
      <c r="AG2275" s="291">
        <v>0</v>
      </c>
      <c r="AH2275" s="291">
        <v>0</v>
      </c>
      <c r="AI2275" s="291">
        <v>0</v>
      </c>
      <c r="AJ2275" s="291">
        <v>0</v>
      </c>
      <c r="AK2275" s="291">
        <v>0</v>
      </c>
      <c r="AL2275" s="291">
        <v>0</v>
      </c>
      <c r="AM2275" s="291">
        <v>0</v>
      </c>
      <c r="AN2275" s="291">
        <v>0</v>
      </c>
      <c r="AO2275" s="291">
        <v>0</v>
      </c>
      <c r="AP2275" s="291">
        <v>0</v>
      </c>
      <c r="AQ2275" s="291">
        <v>0</v>
      </c>
      <c r="AR2275" s="291">
        <v>0</v>
      </c>
      <c r="AS2275" s="291">
        <v>0</v>
      </c>
      <c r="AT2275" s="291">
        <v>0</v>
      </c>
      <c r="AU2275" s="291">
        <v>0</v>
      </c>
      <c r="AV2275" s="291">
        <v>0</v>
      </c>
      <c r="AW2275" s="291">
        <v>0</v>
      </c>
      <c r="AX2275" s="291">
        <v>0</v>
      </c>
      <c r="AY2275" s="291">
        <v>0</v>
      </c>
      <c r="AZ2275" s="291">
        <v>0</v>
      </c>
      <c r="BA2275" s="291">
        <v>0</v>
      </c>
      <c r="BB2275" s="291">
        <v>0</v>
      </c>
      <c r="BC2275" s="291">
        <v>0</v>
      </c>
      <c r="BD2275" s="27" t="s">
        <v>0</v>
      </c>
    </row>
    <row r="2276" spans="3:56" ht="15" hidden="1" customHeight="1" outlineLevel="2" x14ac:dyDescent="0.15">
      <c r="C2276" s="265"/>
      <c r="H2276" s="266"/>
      <c r="I2276" s="266"/>
      <c r="J2276" s="267"/>
      <c r="K2276" s="263"/>
      <c r="L2276" s="264"/>
      <c r="M2276" s="264"/>
      <c r="N2276" s="264"/>
      <c r="O2276" s="264"/>
      <c r="P2276" s="264"/>
      <c r="Q2276" s="264"/>
      <c r="R2276" s="264"/>
      <c r="S2276" s="264"/>
      <c r="T2276" s="264"/>
      <c r="U2276" s="264"/>
      <c r="V2276" s="264"/>
      <c r="W2276" s="264"/>
      <c r="X2276" s="264"/>
      <c r="Y2276" s="264"/>
      <c r="Z2276" s="264"/>
      <c r="AA2276" s="264"/>
      <c r="AB2276" s="264"/>
      <c r="AC2276" s="264"/>
      <c r="AD2276" s="264"/>
      <c r="AE2276" s="264"/>
      <c r="AF2276" s="264"/>
      <c r="AG2276" s="264"/>
      <c r="AH2276" s="264"/>
      <c r="AI2276" s="264"/>
      <c r="AJ2276" s="264"/>
      <c r="AK2276" s="264"/>
      <c r="AL2276" s="264"/>
      <c r="AM2276" s="264"/>
      <c r="AN2276" s="82"/>
      <c r="AO2276" s="82"/>
      <c r="AP2276" s="82"/>
      <c r="AQ2276" s="82"/>
      <c r="AR2276" s="82"/>
      <c r="AS2276" s="82"/>
      <c r="AT2276" s="82"/>
      <c r="AU2276" s="82"/>
      <c r="AV2276" s="82"/>
      <c r="AW2276" s="82"/>
      <c r="AX2276" s="82"/>
      <c r="AY2276" s="82"/>
      <c r="AZ2276" s="82"/>
      <c r="BA2276" s="82"/>
      <c r="BB2276" s="82"/>
      <c r="BC2276" s="82"/>
      <c r="BD2276" s="27" t="s">
        <v>0</v>
      </c>
    </row>
    <row r="2277" spans="3:56" ht="15" hidden="1" customHeight="1" outlineLevel="2" x14ac:dyDescent="0.15">
      <c r="C2277" s="265" t="s">
        <v>433</v>
      </c>
      <c r="G2277" s="3" t="s">
        <v>923</v>
      </c>
      <c r="H2277" s="266"/>
      <c r="I2277" s="266">
        <v>0</v>
      </c>
      <c r="J2277" s="266">
        <v>0</v>
      </c>
      <c r="K2277" s="292">
        <v>0</v>
      </c>
      <c r="L2277" s="266">
        <v>0</v>
      </c>
      <c r="M2277" s="266">
        <v>0</v>
      </c>
      <c r="N2277" s="266">
        <v>0</v>
      </c>
      <c r="O2277" s="266">
        <v>0</v>
      </c>
      <c r="P2277" s="266">
        <v>0</v>
      </c>
      <c r="Q2277" s="266">
        <v>0</v>
      </c>
      <c r="R2277" s="266">
        <v>0</v>
      </c>
      <c r="S2277" s="266">
        <v>0</v>
      </c>
      <c r="T2277" s="266">
        <v>0</v>
      </c>
      <c r="U2277" s="266">
        <v>0</v>
      </c>
      <c r="V2277" s="266">
        <v>0</v>
      </c>
      <c r="W2277" s="266">
        <v>0</v>
      </c>
      <c r="X2277" s="266">
        <v>0</v>
      </c>
      <c r="Y2277" s="266">
        <v>0</v>
      </c>
      <c r="Z2277" s="266">
        <v>0</v>
      </c>
      <c r="AA2277" s="266">
        <v>0</v>
      </c>
      <c r="AB2277" s="266">
        <v>0</v>
      </c>
      <c r="AC2277" s="266">
        <v>0</v>
      </c>
      <c r="AD2277" s="266">
        <v>0</v>
      </c>
      <c r="AE2277" s="266">
        <v>0</v>
      </c>
      <c r="AF2277" s="266">
        <v>0</v>
      </c>
      <c r="AG2277" s="266">
        <v>0</v>
      </c>
      <c r="AH2277" s="266">
        <v>0</v>
      </c>
      <c r="AI2277" s="266">
        <v>0</v>
      </c>
      <c r="AJ2277" s="266">
        <v>0</v>
      </c>
      <c r="AK2277" s="266">
        <v>0</v>
      </c>
      <c r="AL2277" s="266">
        <v>0</v>
      </c>
      <c r="AM2277" s="266">
        <v>0</v>
      </c>
      <c r="AN2277" s="266">
        <v>0</v>
      </c>
      <c r="AO2277" s="266">
        <v>0</v>
      </c>
      <c r="AP2277" s="266">
        <v>0</v>
      </c>
      <c r="AQ2277" s="266">
        <v>0</v>
      </c>
      <c r="AR2277" s="266">
        <v>0</v>
      </c>
      <c r="AS2277" s="266">
        <v>0</v>
      </c>
      <c r="AT2277" s="266">
        <v>0</v>
      </c>
      <c r="AU2277" s="266">
        <v>0</v>
      </c>
      <c r="AV2277" s="266">
        <v>0</v>
      </c>
      <c r="AW2277" s="266">
        <v>0</v>
      </c>
      <c r="AX2277" s="266" t="s">
        <v>668</v>
      </c>
      <c r="AY2277" s="266" t="s">
        <v>668</v>
      </c>
      <c r="AZ2277" s="266" t="s">
        <v>668</v>
      </c>
      <c r="BA2277" s="266" t="s">
        <v>668</v>
      </c>
      <c r="BB2277" s="266" t="s">
        <v>668</v>
      </c>
      <c r="BC2277" s="266" t="s">
        <v>668</v>
      </c>
      <c r="BD2277" s="27" t="s">
        <v>0</v>
      </c>
    </row>
    <row r="2278" spans="3:56" ht="15" hidden="1" customHeight="1" outlineLevel="2" x14ac:dyDescent="0.15">
      <c r="C2278" s="265"/>
      <c r="H2278" s="266"/>
      <c r="I2278" s="266"/>
      <c r="J2278" s="267"/>
      <c r="K2278" s="263"/>
      <c r="L2278" s="264"/>
      <c r="M2278" s="264"/>
      <c r="N2278" s="264"/>
      <c r="O2278" s="264"/>
      <c r="P2278" s="264"/>
      <c r="Q2278" s="264"/>
      <c r="R2278" s="264"/>
      <c r="S2278" s="264"/>
      <c r="T2278" s="264"/>
      <c r="U2278" s="264"/>
      <c r="V2278" s="264"/>
      <c r="W2278" s="264"/>
      <c r="X2278" s="264"/>
      <c r="Y2278" s="264"/>
      <c r="Z2278" s="264"/>
      <c r="AA2278" s="264"/>
      <c r="AB2278" s="264"/>
      <c r="AC2278" s="264"/>
      <c r="AD2278" s="264"/>
      <c r="AE2278" s="264"/>
      <c r="AF2278" s="264"/>
      <c r="AG2278" s="264"/>
      <c r="AH2278" s="264"/>
      <c r="AI2278" s="264"/>
      <c r="AJ2278" s="264"/>
      <c r="AK2278" s="264"/>
      <c r="AL2278" s="264"/>
      <c r="AM2278" s="264"/>
      <c r="AN2278" s="82"/>
      <c r="AO2278" s="82"/>
      <c r="AP2278" s="82"/>
      <c r="AQ2278" s="82"/>
      <c r="AR2278" s="82"/>
      <c r="AS2278" s="82"/>
      <c r="AT2278" s="82"/>
      <c r="AU2278" s="82"/>
      <c r="AV2278" s="82"/>
      <c r="AW2278" s="82"/>
      <c r="AX2278" s="82"/>
      <c r="AY2278" s="82"/>
      <c r="AZ2278" s="82"/>
      <c r="BA2278" s="82"/>
      <c r="BB2278" s="82"/>
      <c r="BC2278" s="82"/>
      <c r="BD2278" s="27" t="s">
        <v>0</v>
      </c>
    </row>
    <row r="2279" spans="3:56" ht="15" hidden="1" customHeight="1" outlineLevel="2" x14ac:dyDescent="0.15">
      <c r="C2279" s="41" t="s">
        <v>434</v>
      </c>
      <c r="G2279" s="3" t="s">
        <v>93</v>
      </c>
      <c r="I2279" s="158" t="s">
        <v>32</v>
      </c>
      <c r="J2279" s="3">
        <v>1</v>
      </c>
      <c r="K2279" s="89" t="s">
        <v>32</v>
      </c>
      <c r="L2279" s="89" t="s">
        <v>39</v>
      </c>
      <c r="M2279" s="89" t="s">
        <v>45</v>
      </c>
      <c r="BD2279" s="27" t="s">
        <v>0</v>
      </c>
    </row>
    <row r="2280" spans="3:56" ht="15" hidden="1" customHeight="1" outlineLevel="2" x14ac:dyDescent="0.15">
      <c r="C2280" s="41" t="s">
        <v>203</v>
      </c>
      <c r="G2280" s="3" t="s">
        <v>984</v>
      </c>
      <c r="I2280" s="182">
        <v>1</v>
      </c>
      <c r="J2280" s="182">
        <v>1</v>
      </c>
      <c r="K2280" s="182">
        <v>1</v>
      </c>
      <c r="L2280" s="182">
        <v>1</v>
      </c>
      <c r="M2280" s="182">
        <v>1</v>
      </c>
      <c r="N2280" s="182">
        <v>1</v>
      </c>
      <c r="O2280" s="182">
        <v>1</v>
      </c>
      <c r="P2280" s="182">
        <v>1</v>
      </c>
      <c r="Q2280" s="182">
        <v>1</v>
      </c>
      <c r="R2280" s="182">
        <v>1</v>
      </c>
      <c r="S2280" s="182">
        <v>1</v>
      </c>
      <c r="T2280" s="182">
        <v>1</v>
      </c>
      <c r="U2280" s="182">
        <v>1</v>
      </c>
      <c r="V2280" s="182">
        <v>1</v>
      </c>
      <c r="W2280" s="182">
        <v>1</v>
      </c>
      <c r="X2280" s="182">
        <v>1</v>
      </c>
      <c r="Y2280" s="182">
        <v>1</v>
      </c>
      <c r="Z2280" s="182">
        <v>1</v>
      </c>
      <c r="AA2280" s="182">
        <v>1</v>
      </c>
      <c r="AB2280" s="182">
        <v>1</v>
      </c>
      <c r="AC2280" s="182">
        <v>1</v>
      </c>
      <c r="AD2280" s="182">
        <v>1</v>
      </c>
      <c r="AE2280" s="182">
        <v>1</v>
      </c>
      <c r="AF2280" s="182">
        <v>1</v>
      </c>
      <c r="AG2280" s="182">
        <v>1</v>
      </c>
      <c r="AH2280" s="182">
        <v>1</v>
      </c>
      <c r="AI2280" s="182">
        <v>1</v>
      </c>
      <c r="AJ2280" s="182">
        <v>1</v>
      </c>
      <c r="AK2280" s="182">
        <v>1</v>
      </c>
      <c r="AL2280" s="182">
        <v>1</v>
      </c>
      <c r="AM2280" s="182">
        <v>1</v>
      </c>
      <c r="AN2280" s="182">
        <v>1</v>
      </c>
      <c r="AO2280" s="182">
        <v>1</v>
      </c>
      <c r="AP2280" s="182">
        <v>1</v>
      </c>
      <c r="AQ2280" s="182">
        <v>1</v>
      </c>
      <c r="AR2280" s="182">
        <v>1</v>
      </c>
      <c r="AS2280" s="182">
        <v>1</v>
      </c>
      <c r="AT2280" s="182">
        <v>1</v>
      </c>
      <c r="AU2280" s="182">
        <v>1</v>
      </c>
      <c r="AV2280" s="182">
        <v>1</v>
      </c>
      <c r="AW2280" s="182">
        <v>1</v>
      </c>
      <c r="AX2280" s="182" t="s">
        <v>668</v>
      </c>
      <c r="AY2280" s="182" t="s">
        <v>668</v>
      </c>
      <c r="AZ2280" s="182" t="s">
        <v>668</v>
      </c>
      <c r="BA2280" s="182" t="s">
        <v>668</v>
      </c>
      <c r="BB2280" s="182" t="s">
        <v>668</v>
      </c>
      <c r="BD2280" s="27" t="s">
        <v>0</v>
      </c>
    </row>
    <row r="2281" spans="3:56" ht="15" hidden="1" customHeight="1" outlineLevel="2" x14ac:dyDescent="0.15">
      <c r="C2281" s="41"/>
      <c r="I2281" s="182"/>
      <c r="J2281" s="182"/>
      <c r="K2281" s="182"/>
      <c r="L2281" s="182"/>
      <c r="M2281" s="182"/>
      <c r="N2281" s="182"/>
      <c r="O2281" s="182"/>
      <c r="P2281" s="182"/>
      <c r="Q2281" s="182"/>
      <c r="R2281" s="182"/>
      <c r="S2281" s="182"/>
      <c r="T2281" s="182"/>
      <c r="U2281" s="182"/>
      <c r="V2281" s="182"/>
      <c r="W2281" s="182"/>
      <c r="X2281" s="182"/>
      <c r="Y2281" s="182"/>
      <c r="Z2281" s="182"/>
      <c r="AA2281" s="182"/>
      <c r="AB2281" s="182"/>
      <c r="AC2281" s="182"/>
      <c r="AD2281" s="182"/>
      <c r="AE2281" s="182"/>
      <c r="AF2281" s="182"/>
      <c r="AG2281" s="182"/>
      <c r="AH2281" s="182"/>
      <c r="AI2281" s="182"/>
      <c r="AJ2281" s="182"/>
      <c r="AK2281" s="182"/>
      <c r="AL2281" s="182"/>
      <c r="AM2281" s="182"/>
      <c r="AN2281" s="182"/>
      <c r="AO2281" s="182"/>
      <c r="AP2281" s="182"/>
      <c r="AQ2281" s="182"/>
      <c r="AR2281" s="182"/>
      <c r="AS2281" s="182"/>
      <c r="AT2281" s="182"/>
      <c r="AU2281" s="182"/>
      <c r="AV2281" s="182"/>
      <c r="AW2281" s="182"/>
      <c r="AX2281" s="182"/>
      <c r="AY2281" s="182"/>
      <c r="AZ2281" s="182"/>
      <c r="BA2281" s="182"/>
      <c r="BB2281" s="182"/>
      <c r="BD2281" s="27" t="s">
        <v>0</v>
      </c>
    </row>
    <row r="2282" spans="3:56" ht="15" hidden="1" customHeight="1" outlineLevel="2" x14ac:dyDescent="0.15">
      <c r="C2282" s="265" t="s">
        <v>397</v>
      </c>
      <c r="G2282" s="3" t="s">
        <v>923</v>
      </c>
      <c r="H2282" s="266"/>
      <c r="I2282" s="268">
        <v>0</v>
      </c>
      <c r="J2282" s="270"/>
      <c r="K2282" s="270"/>
      <c r="L2282" s="270"/>
      <c r="M2282" s="270"/>
      <c r="N2282" s="270"/>
      <c r="O2282" s="270"/>
      <c r="P2282" s="270"/>
      <c r="Q2282" s="270"/>
      <c r="R2282" s="270"/>
      <c r="S2282" s="270"/>
      <c r="T2282" s="270"/>
      <c r="U2282" s="270"/>
      <c r="V2282" s="270"/>
      <c r="W2282" s="270"/>
      <c r="X2282" s="270"/>
      <c r="Y2282" s="270"/>
      <c r="Z2282" s="270"/>
      <c r="AA2282" s="270"/>
      <c r="AB2282" s="270"/>
      <c r="AC2282" s="270"/>
      <c r="AD2282" s="270"/>
      <c r="AE2282" s="270"/>
      <c r="AF2282" s="270"/>
      <c r="AG2282" s="270"/>
      <c r="AH2282" s="270"/>
      <c r="AI2282" s="270"/>
      <c r="AJ2282" s="270"/>
      <c r="AK2282" s="270"/>
      <c r="AL2282" s="270"/>
      <c r="AM2282" s="91"/>
      <c r="AN2282" s="91"/>
      <c r="AO2282" s="91"/>
      <c r="AP2282" s="91"/>
      <c r="AQ2282" s="91"/>
      <c r="AR2282" s="91"/>
      <c r="AS2282" s="91"/>
      <c r="AT2282" s="91"/>
      <c r="AU2282" s="91"/>
      <c r="AV2282" s="91"/>
      <c r="AW2282" s="91"/>
      <c r="AX2282" s="91"/>
      <c r="AY2282" s="91"/>
      <c r="AZ2282" s="91"/>
      <c r="BA2282" s="91"/>
      <c r="BB2282" s="91"/>
      <c r="BD2282" s="27" t="s">
        <v>0</v>
      </c>
    </row>
    <row r="2283" spans="3:56" ht="15" hidden="1" customHeight="1" outlineLevel="2" x14ac:dyDescent="0.15">
      <c r="C2283" s="265" t="s">
        <v>398</v>
      </c>
      <c r="G2283" s="3" t="s">
        <v>923</v>
      </c>
      <c r="H2283" s="266"/>
      <c r="I2283" s="104">
        <v>0</v>
      </c>
      <c r="J2283" s="104">
        <v>0</v>
      </c>
      <c r="K2283" s="104">
        <v>0</v>
      </c>
      <c r="L2283" s="104">
        <v>0</v>
      </c>
      <c r="M2283" s="104">
        <v>0</v>
      </c>
      <c r="N2283" s="104">
        <v>0</v>
      </c>
      <c r="O2283" s="104">
        <v>0</v>
      </c>
      <c r="P2283" s="104">
        <v>0</v>
      </c>
      <c r="Q2283" s="104">
        <v>0</v>
      </c>
      <c r="R2283" s="104">
        <v>0</v>
      </c>
      <c r="S2283" s="104">
        <v>0</v>
      </c>
      <c r="T2283" s="104">
        <v>0</v>
      </c>
      <c r="U2283" s="104">
        <v>0</v>
      </c>
      <c r="V2283" s="104">
        <v>0</v>
      </c>
      <c r="W2283" s="104">
        <v>0</v>
      </c>
      <c r="X2283" s="104">
        <v>0</v>
      </c>
      <c r="Y2283" s="104">
        <v>0</v>
      </c>
      <c r="Z2283" s="104">
        <v>0</v>
      </c>
      <c r="AA2283" s="104">
        <v>0</v>
      </c>
      <c r="AB2283" s="104">
        <v>0</v>
      </c>
      <c r="AC2283" s="104">
        <v>0</v>
      </c>
      <c r="AD2283" s="104">
        <v>0</v>
      </c>
      <c r="AE2283" s="104">
        <v>0</v>
      </c>
      <c r="AF2283" s="104">
        <v>0</v>
      </c>
      <c r="AG2283" s="104">
        <v>0</v>
      </c>
      <c r="AH2283" s="104">
        <v>0</v>
      </c>
      <c r="AI2283" s="104">
        <v>0</v>
      </c>
      <c r="AJ2283" s="104">
        <v>0</v>
      </c>
      <c r="AK2283" s="104">
        <v>0</v>
      </c>
      <c r="AL2283" s="104">
        <v>0</v>
      </c>
      <c r="AM2283" s="104">
        <v>0</v>
      </c>
      <c r="AN2283" s="104">
        <v>0</v>
      </c>
      <c r="AO2283" s="104">
        <v>0</v>
      </c>
      <c r="AP2283" s="104">
        <v>0</v>
      </c>
      <c r="AQ2283" s="104">
        <v>0</v>
      </c>
      <c r="AR2283" s="104">
        <v>0</v>
      </c>
      <c r="AS2283" s="104">
        <v>0</v>
      </c>
      <c r="AT2283" s="104">
        <v>0</v>
      </c>
      <c r="AU2283" s="104">
        <v>0</v>
      </c>
      <c r="AV2283" s="104">
        <v>0</v>
      </c>
      <c r="AW2283" s="104">
        <v>0</v>
      </c>
      <c r="AX2283" s="104" t="s">
        <v>668</v>
      </c>
      <c r="AY2283" s="104" t="s">
        <v>668</v>
      </c>
      <c r="AZ2283" s="104" t="s">
        <v>668</v>
      </c>
      <c r="BA2283" s="104" t="s">
        <v>668</v>
      </c>
      <c r="BB2283" s="104" t="s">
        <v>668</v>
      </c>
      <c r="BD2283" s="27" t="s">
        <v>0</v>
      </c>
    </row>
    <row r="2284" spans="3:56" ht="15" hidden="1" customHeight="1" outlineLevel="2" x14ac:dyDescent="0.15">
      <c r="C2284" s="265"/>
      <c r="H2284" s="266"/>
      <c r="I2284" s="266"/>
      <c r="J2284" s="271"/>
      <c r="K2284" s="263"/>
      <c r="L2284" s="264"/>
      <c r="M2284" s="264"/>
      <c r="N2284" s="264"/>
      <c r="O2284" s="264"/>
      <c r="P2284" s="264"/>
      <c r="Q2284" s="264"/>
      <c r="R2284" s="264"/>
      <c r="S2284" s="264"/>
      <c r="T2284" s="264"/>
      <c r="U2284" s="264"/>
      <c r="V2284" s="264"/>
      <c r="W2284" s="264"/>
      <c r="X2284" s="264"/>
      <c r="Y2284" s="264"/>
      <c r="Z2284" s="264"/>
      <c r="AA2284" s="264"/>
      <c r="AB2284" s="264"/>
      <c r="AC2284" s="264"/>
      <c r="AD2284" s="264"/>
      <c r="AE2284" s="264"/>
      <c r="AF2284" s="264"/>
      <c r="AG2284" s="264"/>
      <c r="AH2284" s="264"/>
      <c r="AI2284" s="264"/>
      <c r="AJ2284" s="264"/>
      <c r="AK2284" s="264"/>
      <c r="AL2284" s="264"/>
      <c r="AM2284" s="264"/>
      <c r="AN2284" s="264"/>
      <c r="AO2284" s="264"/>
      <c r="AP2284" s="264"/>
      <c r="AQ2284" s="264"/>
      <c r="AR2284" s="264"/>
      <c r="AS2284" s="264"/>
      <c r="AT2284" s="264"/>
      <c r="AU2284" s="264"/>
      <c r="AV2284" s="264"/>
      <c r="AW2284" s="264"/>
      <c r="AX2284" s="264"/>
      <c r="AY2284" s="264"/>
      <c r="AZ2284" s="264"/>
      <c r="BA2284" s="264"/>
      <c r="BB2284" s="264"/>
      <c r="BC2284" s="264"/>
      <c r="BD2284" s="27" t="s">
        <v>0</v>
      </c>
    </row>
    <row r="2285" spans="3:56" ht="15" hidden="1" customHeight="1" outlineLevel="2" x14ac:dyDescent="0.15">
      <c r="C2285" s="265" t="s">
        <v>399</v>
      </c>
      <c r="G2285" s="3" t="s">
        <v>93</v>
      </c>
      <c r="I2285" s="88" t="s">
        <v>400</v>
      </c>
      <c r="J2285" s="3">
        <v>2</v>
      </c>
      <c r="K2285" s="89" t="s">
        <v>401</v>
      </c>
      <c r="L2285" s="89" t="s">
        <v>400</v>
      </c>
      <c r="M2285" s="263"/>
      <c r="N2285" s="264"/>
      <c r="O2285" s="264"/>
      <c r="P2285" s="264"/>
      <c r="Q2285" s="264"/>
      <c r="R2285" s="264"/>
      <c r="S2285" s="264"/>
      <c r="T2285" s="264"/>
      <c r="U2285" s="264"/>
      <c r="V2285" s="264"/>
      <c r="W2285" s="264"/>
      <c r="X2285" s="264"/>
      <c r="Y2285" s="264"/>
      <c r="Z2285" s="264"/>
      <c r="AA2285" s="264"/>
      <c r="AB2285" s="264"/>
      <c r="AC2285" s="264"/>
      <c r="AD2285" s="264"/>
      <c r="AE2285" s="264"/>
      <c r="AF2285" s="264"/>
      <c r="AG2285" s="264"/>
      <c r="AH2285" s="264"/>
      <c r="AI2285" s="264"/>
      <c r="AJ2285" s="264"/>
      <c r="AK2285" s="264"/>
      <c r="AL2285" s="264"/>
      <c r="AM2285" s="264"/>
      <c r="AN2285" s="264"/>
      <c r="AO2285" s="264"/>
      <c r="AP2285" s="264"/>
      <c r="AQ2285" s="264"/>
      <c r="AR2285" s="264"/>
      <c r="AS2285" s="264"/>
      <c r="AT2285" s="264"/>
      <c r="AU2285" s="264"/>
      <c r="AV2285" s="264"/>
      <c r="AW2285" s="264"/>
      <c r="AX2285" s="264"/>
      <c r="AY2285" s="264"/>
      <c r="AZ2285" s="264"/>
      <c r="BA2285" s="264"/>
      <c r="BB2285" s="264"/>
      <c r="BC2285" s="264"/>
      <c r="BD2285" s="27" t="s">
        <v>0</v>
      </c>
    </row>
    <row r="2286" spans="3:56" ht="15" hidden="1" customHeight="1" outlineLevel="2" x14ac:dyDescent="0.15">
      <c r="C2286" s="265" t="s">
        <v>402</v>
      </c>
      <c r="G2286" s="3" t="s">
        <v>93</v>
      </c>
      <c r="I2286" s="88" t="s">
        <v>435</v>
      </c>
      <c r="J2286" s="3">
        <v>3</v>
      </c>
      <c r="K2286" s="89" t="s">
        <v>74</v>
      </c>
      <c r="L2286" s="89" t="s">
        <v>75</v>
      </c>
      <c r="M2286" s="89" t="s">
        <v>76</v>
      </c>
      <c r="N2286" s="264"/>
      <c r="O2286" s="264"/>
      <c r="P2286" s="264"/>
      <c r="Q2286" s="264"/>
      <c r="R2286" s="264"/>
      <c r="S2286" s="264"/>
      <c r="T2286" s="264"/>
      <c r="U2286" s="264"/>
      <c r="V2286" s="264"/>
      <c r="W2286" s="264"/>
      <c r="X2286" s="264"/>
      <c r="Y2286" s="264"/>
      <c r="Z2286" s="264"/>
      <c r="AA2286" s="264"/>
      <c r="AB2286" s="264"/>
      <c r="AC2286" s="264"/>
      <c r="AD2286" s="264"/>
      <c r="AE2286" s="264"/>
      <c r="AF2286" s="264"/>
      <c r="AG2286" s="264"/>
      <c r="AH2286" s="264"/>
      <c r="AI2286" s="264"/>
      <c r="AJ2286" s="264"/>
      <c r="AK2286" s="264"/>
      <c r="AL2286" s="264"/>
      <c r="AM2286" s="264"/>
      <c r="AN2286" s="264"/>
      <c r="AO2286" s="264"/>
      <c r="AP2286" s="264"/>
      <c r="AQ2286" s="264"/>
      <c r="AR2286" s="264"/>
      <c r="AS2286" s="264"/>
      <c r="AT2286" s="264"/>
      <c r="AU2286" s="264"/>
      <c r="AV2286" s="264"/>
      <c r="AW2286" s="264"/>
      <c r="AX2286" s="264"/>
      <c r="AY2286" s="264"/>
      <c r="AZ2286" s="264"/>
      <c r="BA2286" s="264"/>
      <c r="BB2286" s="264"/>
      <c r="BC2286" s="264"/>
      <c r="BD2286" s="27" t="s">
        <v>0</v>
      </c>
    </row>
    <row r="2287" spans="3:56" ht="15" hidden="1" customHeight="1" outlineLevel="2" x14ac:dyDescent="0.15">
      <c r="C2287" s="265" t="s">
        <v>1073</v>
      </c>
      <c r="G2287" s="3" t="s">
        <v>41</v>
      </c>
      <c r="I2287" s="272">
        <v>0.02</v>
      </c>
      <c r="K2287" s="91"/>
      <c r="L2287" s="91"/>
      <c r="M2287" s="273"/>
      <c r="N2287" s="264"/>
      <c r="O2287" s="264"/>
      <c r="P2287" s="264"/>
      <c r="Q2287" s="264"/>
      <c r="R2287" s="264"/>
      <c r="S2287" s="264"/>
      <c r="T2287" s="264"/>
      <c r="U2287" s="264"/>
      <c r="V2287" s="264"/>
      <c r="W2287" s="264"/>
      <c r="X2287" s="264"/>
      <c r="Y2287" s="264"/>
      <c r="Z2287" s="264"/>
      <c r="AA2287" s="264"/>
      <c r="AB2287" s="264"/>
      <c r="AC2287" s="264"/>
      <c r="AD2287" s="264"/>
      <c r="AE2287" s="264"/>
      <c r="AF2287" s="264"/>
      <c r="AG2287" s="264"/>
      <c r="AH2287" s="264"/>
      <c r="AI2287" s="264"/>
      <c r="AJ2287" s="264"/>
      <c r="AK2287" s="264"/>
      <c r="AL2287" s="264"/>
      <c r="AM2287" s="264"/>
      <c r="AN2287" s="264"/>
      <c r="AO2287" s="264"/>
      <c r="AP2287" s="264"/>
      <c r="AQ2287" s="264"/>
      <c r="AR2287" s="264"/>
      <c r="AS2287" s="264"/>
      <c r="AT2287" s="264"/>
      <c r="AU2287" s="264"/>
      <c r="AV2287" s="264"/>
      <c r="AW2287" s="264"/>
      <c r="AX2287" s="264"/>
      <c r="AY2287" s="264"/>
      <c r="AZ2287" s="264"/>
      <c r="BA2287" s="264"/>
      <c r="BB2287" s="264"/>
      <c r="BC2287" s="264"/>
      <c r="BD2287" s="27" t="s">
        <v>0</v>
      </c>
    </row>
    <row r="2288" spans="3:56" ht="15" hidden="1" customHeight="1" outlineLevel="2" x14ac:dyDescent="0.15">
      <c r="C2288" s="265" t="s">
        <v>1074</v>
      </c>
      <c r="G2288" s="3" t="s">
        <v>41</v>
      </c>
      <c r="I2288" s="273">
        <v>1.4673846168659299E-2</v>
      </c>
      <c r="J2288" s="273">
        <v>1.4673846168659299E-2</v>
      </c>
      <c r="K2288" s="273">
        <v>1.4673846168659299E-2</v>
      </c>
      <c r="L2288" s="273">
        <v>1.4673846168659299E-2</v>
      </c>
      <c r="M2288" s="273">
        <v>1.4673846168659299E-2</v>
      </c>
      <c r="N2288" s="273">
        <v>1.4673846168659299E-2</v>
      </c>
      <c r="O2288" s="273">
        <v>1.4673846168659299E-2</v>
      </c>
      <c r="P2288" s="273">
        <v>1.4673846168659299E-2</v>
      </c>
      <c r="Q2288" s="273">
        <v>1.4673846168659299E-2</v>
      </c>
      <c r="R2288" s="273">
        <v>1.4673846168659299E-2</v>
      </c>
      <c r="S2288" s="273">
        <v>1.4673846168659299E-2</v>
      </c>
      <c r="T2288" s="273">
        <v>1.4673846168659299E-2</v>
      </c>
      <c r="U2288" s="273">
        <v>1.4673846168659299E-2</v>
      </c>
      <c r="V2288" s="273">
        <v>1.4673846168659299E-2</v>
      </c>
      <c r="W2288" s="273">
        <v>1.4673846168659299E-2</v>
      </c>
      <c r="X2288" s="273">
        <v>1.4673846168659299E-2</v>
      </c>
      <c r="Y2288" s="273">
        <v>1.4673846168659299E-2</v>
      </c>
      <c r="Z2288" s="273">
        <v>1.4673846168659299E-2</v>
      </c>
      <c r="AA2288" s="273">
        <v>1.4673846168659299E-2</v>
      </c>
      <c r="AB2288" s="273">
        <v>1.4673846168659299E-2</v>
      </c>
      <c r="AC2288" s="273">
        <v>1.4673846168659299E-2</v>
      </c>
      <c r="AD2288" s="273">
        <v>1.4673846168659299E-2</v>
      </c>
      <c r="AE2288" s="273">
        <v>1.4673846168659299E-2</v>
      </c>
      <c r="AF2288" s="273">
        <v>1.4673846168659299E-2</v>
      </c>
      <c r="AG2288" s="273">
        <v>1.4673846168659299E-2</v>
      </c>
      <c r="AH2288" s="273">
        <v>1.4673846168659299E-2</v>
      </c>
      <c r="AI2288" s="273">
        <v>1.4673846168659299E-2</v>
      </c>
      <c r="AJ2288" s="273">
        <v>1.4673846168659299E-2</v>
      </c>
      <c r="AK2288" s="273">
        <v>1.4673846168659299E-2</v>
      </c>
      <c r="AL2288" s="273">
        <v>1.4673846168659299E-2</v>
      </c>
      <c r="AM2288" s="273">
        <v>1.4673846168659299E-2</v>
      </c>
      <c r="AN2288" s="273">
        <v>1.4673846168659299E-2</v>
      </c>
      <c r="AO2288" s="273">
        <v>1.4673846168659299E-2</v>
      </c>
      <c r="AP2288" s="273">
        <v>1.4673846168659299E-2</v>
      </c>
      <c r="AQ2288" s="273">
        <v>1.4673846168659299E-2</v>
      </c>
      <c r="AR2288" s="273">
        <v>1.4673846168659299E-2</v>
      </c>
      <c r="AS2288" s="273">
        <v>1.4673846168659299E-2</v>
      </c>
      <c r="AT2288" s="273">
        <v>1.4673846168659299E-2</v>
      </c>
      <c r="AU2288" s="273">
        <v>1.4673846168659299E-2</v>
      </c>
      <c r="AV2288" s="273">
        <v>1.4673846168659299E-2</v>
      </c>
      <c r="AW2288" s="273">
        <v>1.4673846168659299E-2</v>
      </c>
      <c r="AX2288" s="273" t="s">
        <v>668</v>
      </c>
      <c r="AY2288" s="273" t="s">
        <v>668</v>
      </c>
      <c r="AZ2288" s="273" t="s">
        <v>668</v>
      </c>
      <c r="BA2288" s="273" t="s">
        <v>668</v>
      </c>
      <c r="BB2288" s="273" t="s">
        <v>668</v>
      </c>
      <c r="BC2288" s="273" t="s">
        <v>668</v>
      </c>
      <c r="BD2288" s="27" t="s">
        <v>0</v>
      </c>
    </row>
    <row r="2289" spans="2:56" ht="15" hidden="1" customHeight="1" outlineLevel="2" x14ac:dyDescent="0.15">
      <c r="C2289" s="41" t="s">
        <v>403</v>
      </c>
      <c r="G2289" s="3" t="s">
        <v>41</v>
      </c>
      <c r="I2289" s="273">
        <v>3.4673846168659303E-2</v>
      </c>
      <c r="J2289" s="273">
        <v>3.4673846168659303E-2</v>
      </c>
      <c r="K2289" s="273">
        <v>3.4673846168659303E-2</v>
      </c>
      <c r="L2289" s="273">
        <v>3.4673846168659303E-2</v>
      </c>
      <c r="M2289" s="273">
        <v>3.4673846168659303E-2</v>
      </c>
      <c r="N2289" s="273">
        <v>3.4673846168659303E-2</v>
      </c>
      <c r="O2289" s="273">
        <v>3.4673846168659303E-2</v>
      </c>
      <c r="P2289" s="273">
        <v>3.4673846168659303E-2</v>
      </c>
      <c r="Q2289" s="273">
        <v>3.4673846168659303E-2</v>
      </c>
      <c r="R2289" s="273">
        <v>3.4673846168659303E-2</v>
      </c>
      <c r="S2289" s="273">
        <v>3.4673846168659303E-2</v>
      </c>
      <c r="T2289" s="273">
        <v>3.4673846168659303E-2</v>
      </c>
      <c r="U2289" s="273">
        <v>3.4673846168659303E-2</v>
      </c>
      <c r="V2289" s="273">
        <v>3.4673846168659303E-2</v>
      </c>
      <c r="W2289" s="273">
        <v>3.4673846168659303E-2</v>
      </c>
      <c r="X2289" s="273">
        <v>3.4673846168659303E-2</v>
      </c>
      <c r="Y2289" s="273">
        <v>3.4673846168659303E-2</v>
      </c>
      <c r="Z2289" s="273">
        <v>3.4673846168659303E-2</v>
      </c>
      <c r="AA2289" s="273">
        <v>3.4673846168659303E-2</v>
      </c>
      <c r="AB2289" s="273">
        <v>3.4673846168659303E-2</v>
      </c>
      <c r="AC2289" s="273">
        <v>3.4673846168659303E-2</v>
      </c>
      <c r="AD2289" s="273">
        <v>3.4673846168659303E-2</v>
      </c>
      <c r="AE2289" s="273">
        <v>3.4673846168659303E-2</v>
      </c>
      <c r="AF2289" s="273">
        <v>3.4673846168659303E-2</v>
      </c>
      <c r="AG2289" s="273">
        <v>3.4673846168659303E-2</v>
      </c>
      <c r="AH2289" s="273">
        <v>3.4673846168659303E-2</v>
      </c>
      <c r="AI2289" s="273">
        <v>3.4673846168659303E-2</v>
      </c>
      <c r="AJ2289" s="273">
        <v>3.4673846168659303E-2</v>
      </c>
      <c r="AK2289" s="273">
        <v>3.4673846168659303E-2</v>
      </c>
      <c r="AL2289" s="273">
        <v>3.4673846168659303E-2</v>
      </c>
      <c r="AM2289" s="273">
        <v>3.4673846168659303E-2</v>
      </c>
      <c r="AN2289" s="273">
        <v>3.4673846168659303E-2</v>
      </c>
      <c r="AO2289" s="273">
        <v>3.4673846168659303E-2</v>
      </c>
      <c r="AP2289" s="273">
        <v>3.4673846168659303E-2</v>
      </c>
      <c r="AQ2289" s="273">
        <v>3.4673846168659303E-2</v>
      </c>
      <c r="AR2289" s="273">
        <v>3.4673846168659303E-2</v>
      </c>
      <c r="AS2289" s="273">
        <v>3.4673846168659303E-2</v>
      </c>
      <c r="AT2289" s="273">
        <v>3.4673846168659303E-2</v>
      </c>
      <c r="AU2289" s="273">
        <v>3.4673846168659303E-2</v>
      </c>
      <c r="AV2289" s="273">
        <v>3.4673846168659303E-2</v>
      </c>
      <c r="AW2289" s="273">
        <v>3.4673846168659303E-2</v>
      </c>
      <c r="AX2289" s="273" t="s">
        <v>668</v>
      </c>
      <c r="AY2289" s="273" t="s">
        <v>668</v>
      </c>
      <c r="AZ2289" s="273" t="s">
        <v>668</v>
      </c>
      <c r="BA2289" s="273" t="s">
        <v>668</v>
      </c>
      <c r="BB2289" s="273" t="s">
        <v>668</v>
      </c>
      <c r="BC2289" s="273" t="s">
        <v>668</v>
      </c>
      <c r="BD2289" s="27" t="s">
        <v>0</v>
      </c>
    </row>
    <row r="2290" spans="2:56" ht="15" hidden="1" customHeight="1" outlineLevel="2" x14ac:dyDescent="0.15">
      <c r="C2290" s="265"/>
      <c r="H2290" s="266"/>
      <c r="I2290" s="266"/>
      <c r="J2290" s="271"/>
      <c r="K2290" s="263"/>
      <c r="L2290" s="264"/>
      <c r="M2290" s="264"/>
      <c r="N2290" s="264"/>
      <c r="O2290" s="264"/>
      <c r="P2290" s="264"/>
      <c r="Q2290" s="264"/>
      <c r="R2290" s="264"/>
      <c r="S2290" s="264"/>
      <c r="T2290" s="264"/>
      <c r="U2290" s="264"/>
      <c r="V2290" s="264"/>
      <c r="W2290" s="264"/>
      <c r="X2290" s="264"/>
      <c r="Y2290" s="264"/>
      <c r="Z2290" s="264"/>
      <c r="AA2290" s="264"/>
      <c r="AB2290" s="264"/>
      <c r="AC2290" s="264"/>
      <c r="AD2290" s="264"/>
      <c r="AE2290" s="264"/>
      <c r="AF2290" s="264"/>
      <c r="AG2290" s="264"/>
      <c r="AH2290" s="264"/>
      <c r="AI2290" s="264"/>
      <c r="AJ2290" s="264"/>
      <c r="AK2290" s="264"/>
      <c r="AL2290" s="264"/>
      <c r="AM2290" s="264"/>
      <c r="AN2290" s="264"/>
      <c r="AO2290" s="264"/>
      <c r="AP2290" s="264"/>
      <c r="AQ2290" s="264"/>
      <c r="AR2290" s="264"/>
      <c r="AS2290" s="264"/>
      <c r="AT2290" s="264"/>
      <c r="AU2290" s="264"/>
      <c r="AV2290" s="264"/>
      <c r="AW2290" s="264"/>
      <c r="AX2290" s="264"/>
      <c r="AY2290" s="264"/>
      <c r="AZ2290" s="264"/>
      <c r="BA2290" s="264"/>
      <c r="BB2290" s="264"/>
      <c r="BC2290" s="264"/>
      <c r="BD2290" s="27" t="s">
        <v>0</v>
      </c>
    </row>
    <row r="2291" spans="2:56" ht="15" hidden="1" customHeight="1" outlineLevel="2" x14ac:dyDescent="0.15">
      <c r="C2291" s="265" t="s">
        <v>404</v>
      </c>
      <c r="G2291" s="3" t="s">
        <v>378</v>
      </c>
      <c r="H2291" s="266"/>
      <c r="I2291" s="293">
        <v>20</v>
      </c>
      <c r="K2291" s="82"/>
      <c r="L2291" s="264"/>
      <c r="M2291" s="264"/>
      <c r="N2291" s="264"/>
      <c r="O2291" s="264"/>
      <c r="P2291" s="264"/>
      <c r="Q2291" s="264"/>
      <c r="R2291" s="264"/>
      <c r="S2291" s="264"/>
      <c r="T2291" s="264"/>
      <c r="U2291" s="264"/>
      <c r="V2291" s="264"/>
      <c r="W2291" s="264"/>
      <c r="X2291" s="264"/>
      <c r="Y2291" s="264"/>
      <c r="Z2291" s="264"/>
      <c r="AA2291" s="264"/>
      <c r="AB2291" s="264"/>
      <c r="AC2291" s="264"/>
      <c r="AD2291" s="264"/>
      <c r="AE2291" s="264"/>
      <c r="AF2291" s="264"/>
      <c r="AG2291" s="264"/>
      <c r="AH2291" s="264"/>
      <c r="AI2291" s="264"/>
      <c r="AJ2291" s="264"/>
      <c r="AK2291" s="264"/>
      <c r="AL2291" s="264"/>
      <c r="AM2291" s="264"/>
      <c r="AN2291" s="264"/>
      <c r="AO2291" s="264"/>
      <c r="AP2291" s="264"/>
      <c r="AQ2291" s="264"/>
      <c r="AR2291" s="264"/>
      <c r="AS2291" s="264"/>
      <c r="AT2291" s="264"/>
      <c r="AU2291" s="264"/>
      <c r="AV2291" s="264"/>
      <c r="AW2291" s="264"/>
      <c r="AX2291" s="264"/>
      <c r="AY2291" s="264"/>
      <c r="AZ2291" s="264"/>
      <c r="BA2291" s="264"/>
      <c r="BB2291" s="264"/>
      <c r="BC2291" s="264"/>
      <c r="BD2291" s="27" t="s">
        <v>0</v>
      </c>
    </row>
    <row r="2292" spans="2:56" ht="15" hidden="1" customHeight="1" outlineLevel="2" x14ac:dyDescent="0.15">
      <c r="C2292" s="265" t="s">
        <v>405</v>
      </c>
      <c r="G2292" s="3" t="s">
        <v>378</v>
      </c>
      <c r="H2292" s="266"/>
      <c r="I2292" s="293">
        <v>4</v>
      </c>
      <c r="K2292" s="263"/>
      <c r="L2292" s="264"/>
      <c r="M2292" s="264"/>
      <c r="N2292" s="264"/>
      <c r="O2292" s="264"/>
      <c r="P2292" s="264"/>
      <c r="Q2292" s="264"/>
      <c r="R2292" s="264"/>
      <c r="S2292" s="264"/>
      <c r="T2292" s="264"/>
      <c r="U2292" s="264"/>
      <c r="V2292" s="264"/>
      <c r="W2292" s="264"/>
      <c r="X2292" s="264"/>
      <c r="Y2292" s="264"/>
      <c r="Z2292" s="264"/>
      <c r="AA2292" s="264"/>
      <c r="AB2292" s="264"/>
      <c r="AC2292" s="264"/>
      <c r="AD2292" s="264"/>
      <c r="AE2292" s="264"/>
      <c r="AF2292" s="264"/>
      <c r="AG2292" s="264"/>
      <c r="AH2292" s="264"/>
      <c r="AI2292" s="264"/>
      <c r="AJ2292" s="264"/>
      <c r="AK2292" s="264"/>
      <c r="AL2292" s="264"/>
      <c r="AM2292" s="264"/>
      <c r="AN2292" s="264"/>
      <c r="AO2292" s="264"/>
      <c r="AP2292" s="264"/>
      <c r="AQ2292" s="264"/>
      <c r="AR2292" s="264"/>
      <c r="AS2292" s="264"/>
      <c r="AT2292" s="264"/>
      <c r="AU2292" s="264"/>
      <c r="AV2292" s="264"/>
      <c r="AW2292" s="264"/>
      <c r="AX2292" s="264"/>
      <c r="AY2292" s="264"/>
      <c r="AZ2292" s="264"/>
      <c r="BA2292" s="264"/>
      <c r="BB2292" s="264"/>
      <c r="BC2292" s="264"/>
      <c r="BD2292" s="27" t="s">
        <v>0</v>
      </c>
    </row>
    <row r="2293" spans="2:56" ht="15" hidden="1" customHeight="1" outlineLevel="2" x14ac:dyDescent="0.15">
      <c r="C2293" s="265" t="s">
        <v>406</v>
      </c>
      <c r="G2293" s="3" t="s">
        <v>93</v>
      </c>
      <c r="I2293" s="275" t="s">
        <v>409</v>
      </c>
      <c r="J2293" s="266">
        <v>3</v>
      </c>
      <c r="K2293" s="89" t="s">
        <v>408</v>
      </c>
      <c r="L2293" s="89" t="s">
        <v>407</v>
      </c>
      <c r="M2293" s="89" t="s">
        <v>409</v>
      </c>
      <c r="N2293" s="89" t="s">
        <v>102</v>
      </c>
      <c r="O2293" s="264"/>
      <c r="P2293" s="264"/>
      <c r="Q2293" s="264"/>
      <c r="R2293" s="264"/>
      <c r="S2293" s="264"/>
      <c r="T2293" s="264"/>
      <c r="U2293" s="264"/>
      <c r="V2293" s="264"/>
      <c r="W2293" s="264"/>
      <c r="X2293" s="264"/>
      <c r="Y2293" s="264"/>
      <c r="Z2293" s="264"/>
      <c r="AA2293" s="264"/>
      <c r="AB2293" s="264"/>
      <c r="AC2293" s="264"/>
      <c r="AD2293" s="264"/>
      <c r="AE2293" s="264"/>
      <c r="AF2293" s="264"/>
      <c r="AG2293" s="264"/>
      <c r="AH2293" s="264"/>
      <c r="AI2293" s="264"/>
      <c r="AJ2293" s="264"/>
      <c r="AK2293" s="264"/>
      <c r="AL2293" s="264"/>
      <c r="AM2293" s="264"/>
      <c r="AN2293" s="264"/>
      <c r="AO2293" s="264"/>
      <c r="AP2293" s="264"/>
      <c r="AQ2293" s="264"/>
      <c r="AR2293" s="264"/>
      <c r="AS2293" s="264"/>
      <c r="AT2293" s="264"/>
      <c r="AU2293" s="264"/>
      <c r="AV2293" s="264"/>
      <c r="AW2293" s="264"/>
      <c r="AX2293" s="264"/>
      <c r="AY2293" s="264"/>
      <c r="AZ2293" s="264"/>
      <c r="BA2293" s="264"/>
      <c r="BB2293" s="264"/>
      <c r="BC2293" s="264"/>
      <c r="BD2293" s="27" t="s">
        <v>0</v>
      </c>
    </row>
    <row r="2294" spans="2:56" ht="15" hidden="1" customHeight="1" outlineLevel="2" x14ac:dyDescent="0.15">
      <c r="C2294" s="265" t="s">
        <v>410</v>
      </c>
      <c r="G2294" s="3" t="s">
        <v>32</v>
      </c>
      <c r="H2294" s="266"/>
      <c r="I2294" s="277">
        <v>48.153873600000004</v>
      </c>
      <c r="J2294" s="277">
        <v>48.153873600000004</v>
      </c>
      <c r="K2294" s="294">
        <v>48.153873600000004</v>
      </c>
      <c r="L2294" s="294">
        <v>48.153873600000004</v>
      </c>
      <c r="M2294" s="294">
        <v>48.153873600000004</v>
      </c>
      <c r="N2294" s="294">
        <v>48.153873600000004</v>
      </c>
      <c r="O2294" s="277">
        <v>48.153873600000004</v>
      </c>
      <c r="P2294" s="277">
        <v>48.153873600000004</v>
      </c>
      <c r="Q2294" s="277">
        <v>48.153873600000004</v>
      </c>
      <c r="R2294" s="277">
        <v>48.153873600000004</v>
      </c>
      <c r="S2294" s="277">
        <v>48.153873600000004</v>
      </c>
      <c r="T2294" s="277">
        <v>48.153873600000004</v>
      </c>
      <c r="U2294" s="277">
        <v>48.153873600000004</v>
      </c>
      <c r="V2294" s="277">
        <v>48.153873600000004</v>
      </c>
      <c r="W2294" s="277">
        <v>48.153873600000004</v>
      </c>
      <c r="X2294" s="277">
        <v>48.153873600000004</v>
      </c>
      <c r="Y2294" s="277">
        <v>48.153873600000004</v>
      </c>
      <c r="Z2294" s="277">
        <v>48.153873600000004</v>
      </c>
      <c r="AA2294" s="277">
        <v>48.153873600000004</v>
      </c>
      <c r="AB2294" s="277">
        <v>48.153873600000004</v>
      </c>
      <c r="AC2294" s="277">
        <v>48.153873600000004</v>
      </c>
      <c r="AD2294" s="277">
        <v>48.153873600000004</v>
      </c>
      <c r="AE2294" s="277">
        <v>48.153873600000004</v>
      </c>
      <c r="AF2294" s="277">
        <v>48.153873600000004</v>
      </c>
      <c r="AG2294" s="277">
        <v>48.153873600000004</v>
      </c>
      <c r="AH2294" s="277">
        <v>48.153873600000004</v>
      </c>
      <c r="AI2294" s="277">
        <v>48.153873600000004</v>
      </c>
      <c r="AJ2294" s="277">
        <v>48.153873600000004</v>
      </c>
      <c r="AK2294" s="277">
        <v>48.153873600000004</v>
      </c>
      <c r="AL2294" s="277">
        <v>48.153873600000004</v>
      </c>
      <c r="AM2294" s="277">
        <v>48.153873600000004</v>
      </c>
      <c r="AN2294" s="277">
        <v>48.153873600000004</v>
      </c>
      <c r="AO2294" s="277">
        <v>48.153873600000004</v>
      </c>
      <c r="AP2294" s="277">
        <v>48.153873600000004</v>
      </c>
      <c r="AQ2294" s="277">
        <v>48.153873600000004</v>
      </c>
      <c r="AR2294" s="277">
        <v>48.153873600000004</v>
      </c>
      <c r="AS2294" s="277">
        <v>48.153873600000004</v>
      </c>
      <c r="AT2294" s="277">
        <v>48.153873600000004</v>
      </c>
      <c r="AU2294" s="277">
        <v>48.153873600000004</v>
      </c>
      <c r="AV2294" s="277">
        <v>48.153873600000004</v>
      </c>
      <c r="AW2294" s="277">
        <v>48.153873600000004</v>
      </c>
      <c r="AX2294" s="277">
        <v>48.153873600000004</v>
      </c>
      <c r="AY2294" s="277">
        <v>48.153873600000004</v>
      </c>
      <c r="AZ2294" s="277">
        <v>48.153873600000004</v>
      </c>
      <c r="BA2294" s="277">
        <v>48.153873600000004</v>
      </c>
      <c r="BB2294" s="277">
        <v>48.153873600000004</v>
      </c>
      <c r="BD2294" s="27" t="s">
        <v>0</v>
      </c>
    </row>
    <row r="2295" spans="2:56" ht="15" hidden="1" customHeight="1" outlineLevel="2" x14ac:dyDescent="0.15">
      <c r="C2295" s="265"/>
      <c r="H2295" s="266"/>
      <c r="I2295" s="266"/>
      <c r="J2295" s="271"/>
      <c r="K2295" s="278"/>
      <c r="L2295" s="264"/>
      <c r="M2295" s="264"/>
      <c r="N2295" s="264"/>
      <c r="O2295" s="264"/>
      <c r="P2295" s="264"/>
      <c r="Q2295" s="264"/>
      <c r="R2295" s="264"/>
      <c r="S2295" s="264"/>
      <c r="T2295" s="264"/>
      <c r="U2295" s="264"/>
      <c r="V2295" s="264"/>
      <c r="W2295" s="264"/>
      <c r="X2295" s="264"/>
      <c r="Y2295" s="264"/>
      <c r="Z2295" s="264"/>
      <c r="AA2295" s="264"/>
      <c r="AB2295" s="264"/>
      <c r="AC2295" s="264"/>
      <c r="AD2295" s="264"/>
      <c r="AE2295" s="264"/>
      <c r="AF2295" s="264"/>
      <c r="AG2295" s="264"/>
      <c r="AH2295" s="264"/>
      <c r="AI2295" s="264"/>
      <c r="AJ2295" s="264"/>
      <c r="AK2295" s="264"/>
      <c r="AL2295" s="264"/>
      <c r="AM2295" s="264"/>
      <c r="AN2295" s="264"/>
      <c r="AO2295" s="264"/>
      <c r="AP2295" s="264"/>
      <c r="AQ2295" s="264"/>
      <c r="AR2295" s="264"/>
      <c r="AS2295" s="264"/>
      <c r="AT2295" s="264"/>
      <c r="AU2295" s="264"/>
      <c r="AV2295" s="264"/>
      <c r="AW2295" s="264"/>
      <c r="AX2295" s="264"/>
      <c r="AY2295" s="264"/>
      <c r="AZ2295" s="264"/>
      <c r="BA2295" s="264"/>
      <c r="BB2295" s="264"/>
      <c r="BC2295" s="264"/>
      <c r="BD2295" s="27" t="s">
        <v>0</v>
      </c>
    </row>
    <row r="2296" spans="2:56" ht="15" hidden="1" customHeight="1" outlineLevel="2" x14ac:dyDescent="0.15">
      <c r="C2296" s="265" t="s">
        <v>411</v>
      </c>
      <c r="G2296" s="3" t="s">
        <v>41</v>
      </c>
      <c r="H2296" s="266"/>
      <c r="I2296" s="295">
        <v>2.5000000000000001E-3</v>
      </c>
      <c r="K2296" s="82"/>
      <c r="L2296" s="264"/>
      <c r="M2296" s="264"/>
      <c r="N2296" s="264"/>
      <c r="O2296" s="264"/>
      <c r="P2296" s="264"/>
      <c r="Q2296" s="264"/>
      <c r="R2296" s="264"/>
      <c r="S2296" s="264"/>
      <c r="T2296" s="264"/>
      <c r="U2296" s="264"/>
      <c r="V2296" s="264"/>
      <c r="W2296" s="264"/>
      <c r="X2296" s="264"/>
      <c r="Y2296" s="264"/>
      <c r="Z2296" s="264"/>
      <c r="AA2296" s="264"/>
      <c r="AB2296" s="264"/>
      <c r="AC2296" s="264"/>
      <c r="AD2296" s="264"/>
      <c r="AE2296" s="264"/>
      <c r="AF2296" s="264"/>
      <c r="AG2296" s="264"/>
      <c r="AH2296" s="264"/>
      <c r="AI2296" s="264"/>
      <c r="AJ2296" s="264"/>
      <c r="AK2296" s="264"/>
      <c r="AL2296" s="264"/>
      <c r="AM2296" s="264"/>
      <c r="AN2296" s="264"/>
      <c r="AO2296" s="264"/>
      <c r="AP2296" s="264"/>
      <c r="AQ2296" s="264"/>
      <c r="AR2296" s="264"/>
      <c r="AS2296" s="264"/>
      <c r="AT2296" s="264"/>
      <c r="AU2296" s="264"/>
      <c r="AV2296" s="264"/>
      <c r="AW2296" s="264"/>
      <c r="AX2296" s="264"/>
      <c r="AY2296" s="264"/>
      <c r="AZ2296" s="264"/>
      <c r="BA2296" s="264"/>
      <c r="BB2296" s="264"/>
      <c r="BC2296" s="264"/>
      <c r="BD2296" s="27" t="s">
        <v>0</v>
      </c>
    </row>
    <row r="2297" spans="2:56" ht="15" hidden="1" customHeight="1" outlineLevel="2" x14ac:dyDescent="0.15">
      <c r="C2297" s="265" t="s">
        <v>412</v>
      </c>
      <c r="G2297" s="3" t="s">
        <v>41</v>
      </c>
      <c r="H2297" s="266"/>
      <c r="I2297" s="295">
        <v>0</v>
      </c>
      <c r="K2297" s="82"/>
      <c r="L2297" s="264"/>
      <c r="M2297" s="264"/>
      <c r="N2297" s="264"/>
      <c r="O2297" s="264"/>
      <c r="P2297" s="264"/>
      <c r="Q2297" s="264"/>
      <c r="R2297" s="264"/>
      <c r="S2297" s="264"/>
      <c r="T2297" s="264"/>
      <c r="U2297" s="264"/>
      <c r="V2297" s="264"/>
      <c r="W2297" s="264"/>
      <c r="X2297" s="264"/>
      <c r="Y2297" s="264"/>
      <c r="Z2297" s="264"/>
      <c r="AA2297" s="264"/>
      <c r="AB2297" s="264"/>
      <c r="AC2297" s="264"/>
      <c r="AD2297" s="264"/>
      <c r="AE2297" s="264"/>
      <c r="AF2297" s="264"/>
      <c r="AG2297" s="264"/>
      <c r="AH2297" s="264"/>
      <c r="AI2297" s="264"/>
      <c r="AJ2297" s="264"/>
      <c r="AK2297" s="264"/>
      <c r="AL2297" s="264"/>
      <c r="AM2297" s="264"/>
      <c r="AN2297" s="264"/>
      <c r="AO2297" s="264"/>
      <c r="AP2297" s="264"/>
      <c r="AQ2297" s="264"/>
      <c r="AR2297" s="264"/>
      <c r="AS2297" s="264"/>
      <c r="AT2297" s="264"/>
      <c r="AU2297" s="264"/>
      <c r="AV2297" s="264"/>
      <c r="AW2297" s="264"/>
      <c r="AX2297" s="264"/>
      <c r="AY2297" s="264"/>
      <c r="AZ2297" s="264"/>
      <c r="BA2297" s="264"/>
      <c r="BB2297" s="264"/>
      <c r="BC2297" s="264"/>
      <c r="BD2297" s="27" t="s">
        <v>0</v>
      </c>
    </row>
    <row r="2298" spans="2:56" ht="15" hidden="1" customHeight="1" outlineLevel="2" x14ac:dyDescent="0.15">
      <c r="C2298" s="280"/>
      <c r="D2298" s="6"/>
      <c r="E2298" s="6"/>
      <c r="F2298" s="6"/>
      <c r="G2298" s="6"/>
      <c r="H2298" s="281"/>
      <c r="I2298" s="296"/>
      <c r="J2298" s="6"/>
      <c r="K2298" s="134"/>
      <c r="L2298" s="283"/>
      <c r="M2298" s="283"/>
      <c r="N2298" s="283"/>
      <c r="O2298" s="283"/>
      <c r="P2298" s="283"/>
      <c r="Q2298" s="283"/>
      <c r="R2298" s="283"/>
      <c r="S2298" s="283"/>
      <c r="T2298" s="283"/>
      <c r="U2298" s="283"/>
      <c r="V2298" s="283"/>
      <c r="W2298" s="283"/>
      <c r="X2298" s="283"/>
      <c r="Y2298" s="283"/>
      <c r="Z2298" s="283"/>
      <c r="AA2298" s="283"/>
      <c r="AB2298" s="283"/>
      <c r="AC2298" s="283"/>
      <c r="AD2298" s="283"/>
      <c r="AE2298" s="283"/>
      <c r="AF2298" s="283"/>
      <c r="AG2298" s="283"/>
      <c r="AH2298" s="283"/>
      <c r="AI2298" s="283"/>
      <c r="AJ2298" s="283"/>
      <c r="AK2298" s="283"/>
      <c r="AL2298" s="283"/>
      <c r="AM2298" s="283"/>
      <c r="AN2298" s="283"/>
      <c r="AO2298" s="283"/>
      <c r="AP2298" s="283"/>
      <c r="AQ2298" s="283"/>
      <c r="AR2298" s="283"/>
      <c r="AS2298" s="283"/>
      <c r="AT2298" s="283"/>
      <c r="AU2298" s="283"/>
      <c r="AV2298" s="283"/>
      <c r="AW2298" s="283"/>
      <c r="AX2298" s="283"/>
      <c r="AY2298" s="283"/>
      <c r="AZ2298" s="283"/>
      <c r="BA2298" s="283"/>
      <c r="BB2298" s="283"/>
      <c r="BC2298" s="283"/>
      <c r="BD2298" s="47" t="s">
        <v>0</v>
      </c>
    </row>
    <row r="2299" spans="2:56" ht="15" hidden="1" customHeight="1" outlineLevel="2" x14ac:dyDescent="0.15">
      <c r="B2299" s="51"/>
      <c r="C2299" s="51"/>
      <c r="D2299" s="51"/>
      <c r="E2299" s="51"/>
      <c r="F2299" s="51"/>
      <c r="G2299" s="51"/>
      <c r="H2299" s="51"/>
      <c r="I2299" s="51"/>
      <c r="J2299" s="51"/>
      <c r="K2299" s="51"/>
      <c r="L2299" s="51"/>
      <c r="M2299" s="51"/>
      <c r="N2299" s="51"/>
      <c r="O2299" s="51"/>
      <c r="P2299" s="51"/>
      <c r="Q2299" s="51"/>
      <c r="R2299" s="51"/>
      <c r="S2299" s="51"/>
      <c r="T2299" s="51"/>
      <c r="U2299" s="51"/>
      <c r="V2299" s="51"/>
      <c r="W2299" s="51"/>
      <c r="X2299" s="51"/>
      <c r="Y2299" s="51"/>
      <c r="Z2299" s="51"/>
      <c r="AA2299" s="51"/>
      <c r="AB2299" s="51"/>
      <c r="AC2299" s="51"/>
      <c r="AD2299" s="51"/>
      <c r="AE2299" s="51"/>
      <c r="AF2299" s="51"/>
      <c r="AG2299" s="51"/>
      <c r="AH2299" s="51"/>
      <c r="AI2299" s="51"/>
      <c r="AJ2299" s="51"/>
      <c r="AK2299" s="51"/>
      <c r="AL2299" s="51"/>
      <c r="AM2299" s="51"/>
      <c r="AN2299" s="51"/>
      <c r="AO2299" s="51"/>
      <c r="AP2299" s="51"/>
      <c r="AQ2299" s="51"/>
      <c r="AR2299" s="51"/>
      <c r="AS2299" s="51"/>
      <c r="AT2299" s="51"/>
      <c r="AU2299" s="51"/>
      <c r="AV2299" s="51"/>
      <c r="AW2299" s="51"/>
      <c r="AX2299" s="51"/>
      <c r="AY2299" s="51"/>
      <c r="AZ2299" s="51"/>
      <c r="BA2299" s="51"/>
      <c r="BB2299" s="51"/>
      <c r="BC2299" s="51"/>
      <c r="BD2299" s="5" t="s">
        <v>0</v>
      </c>
    </row>
    <row r="2300" spans="2:56" ht="15" hidden="1" customHeight="1" outlineLevel="1" x14ac:dyDescent="0.15">
      <c r="B2300" s="51"/>
      <c r="C2300" s="51"/>
      <c r="D2300" s="51"/>
      <c r="E2300" s="51"/>
      <c r="F2300" s="51"/>
      <c r="G2300" s="51"/>
      <c r="H2300" s="51"/>
      <c r="I2300" s="51"/>
      <c r="J2300" s="51"/>
      <c r="K2300" s="51"/>
      <c r="L2300" s="51"/>
      <c r="M2300" s="51"/>
      <c r="N2300" s="51"/>
      <c r="O2300" s="51"/>
      <c r="P2300" s="51"/>
      <c r="Q2300" s="51"/>
      <c r="R2300" s="51"/>
      <c r="S2300" s="51"/>
      <c r="T2300" s="51"/>
      <c r="U2300" s="51"/>
      <c r="V2300" s="51"/>
      <c r="W2300" s="51"/>
      <c r="X2300" s="51"/>
      <c r="Y2300" s="51"/>
      <c r="Z2300" s="51"/>
      <c r="AA2300" s="51"/>
      <c r="AB2300" s="51"/>
      <c r="AC2300" s="51"/>
      <c r="AD2300" s="51"/>
      <c r="AE2300" s="51"/>
      <c r="AF2300" s="51"/>
      <c r="AG2300" s="51"/>
      <c r="AH2300" s="51"/>
      <c r="AI2300" s="51"/>
      <c r="AJ2300" s="51"/>
      <c r="AK2300" s="51"/>
      <c r="AL2300" s="51"/>
      <c r="AM2300" s="51"/>
      <c r="AN2300" s="51"/>
      <c r="AO2300" s="51"/>
      <c r="AP2300" s="51"/>
      <c r="AQ2300" s="51"/>
      <c r="AR2300" s="51"/>
      <c r="AS2300" s="51"/>
      <c r="AT2300" s="51"/>
      <c r="AU2300" s="51"/>
      <c r="AV2300" s="51"/>
      <c r="AW2300" s="51"/>
      <c r="AX2300" s="51"/>
      <c r="AY2300" s="51"/>
      <c r="AZ2300" s="51"/>
      <c r="BA2300" s="51"/>
      <c r="BB2300" s="51"/>
      <c r="BC2300" s="51"/>
      <c r="BD2300" s="5" t="s">
        <v>0</v>
      </c>
    </row>
    <row r="2301" spans="2:56" ht="15" hidden="1" customHeight="1" outlineLevel="1" x14ac:dyDescent="0.15">
      <c r="B2301" s="15" t="s">
        <v>436</v>
      </c>
      <c r="C2301" s="15"/>
      <c r="D2301" s="15"/>
      <c r="E2301" s="15"/>
      <c r="F2301" s="15"/>
      <c r="G2301" s="15"/>
      <c r="H2301" s="15"/>
      <c r="I2301" s="15"/>
      <c r="J2301" s="15"/>
      <c r="K2301" s="15"/>
      <c r="L2301" s="15"/>
      <c r="M2301" s="15"/>
      <c r="N2301" s="15"/>
      <c r="O2301" s="15"/>
      <c r="P2301" s="15"/>
      <c r="Q2301" s="15"/>
      <c r="R2301" s="15"/>
      <c r="S2301" s="15"/>
      <c r="T2301" s="15"/>
      <c r="U2301" s="15"/>
      <c r="V2301" s="15"/>
      <c r="W2301" s="15"/>
      <c r="X2301" s="15"/>
      <c r="Y2301" s="15"/>
      <c r="Z2301" s="15"/>
      <c r="AA2301" s="15"/>
      <c r="AB2301" s="15"/>
      <c r="AC2301" s="15"/>
      <c r="AD2301" s="15"/>
      <c r="AE2301" s="15"/>
      <c r="AF2301" s="15"/>
      <c r="AG2301" s="15"/>
      <c r="AH2301" s="15"/>
      <c r="AI2301" s="15"/>
      <c r="AJ2301" s="15"/>
      <c r="AK2301" s="15"/>
      <c r="AL2301" s="15"/>
      <c r="AM2301" s="15"/>
      <c r="AN2301" s="15"/>
      <c r="AO2301" s="15"/>
      <c r="AP2301" s="15"/>
      <c r="AQ2301" s="15"/>
      <c r="AR2301" s="15"/>
      <c r="AS2301" s="15"/>
      <c r="AT2301" s="15"/>
      <c r="AU2301" s="15"/>
      <c r="AV2301" s="15"/>
      <c r="AW2301" s="15"/>
      <c r="AX2301" s="15"/>
      <c r="AY2301" s="15"/>
      <c r="AZ2301" s="15"/>
      <c r="BA2301" s="15"/>
      <c r="BB2301" s="15"/>
      <c r="BC2301" s="15"/>
      <c r="BD2301" s="16" t="s">
        <v>0</v>
      </c>
    </row>
    <row r="2302" spans="2:56" ht="15" hidden="1" customHeight="1" outlineLevel="2" x14ac:dyDescent="0.15">
      <c r="B2302" s="51"/>
      <c r="C2302" s="51"/>
      <c r="D2302" s="51"/>
      <c r="E2302" s="51"/>
      <c r="F2302" s="51"/>
      <c r="G2302" s="51"/>
      <c r="H2302" s="51"/>
      <c r="I2302" s="51"/>
      <c r="J2302" s="51"/>
      <c r="K2302" s="51"/>
      <c r="L2302" s="51"/>
      <c r="M2302" s="51"/>
      <c r="N2302" s="51"/>
      <c r="O2302" s="51"/>
      <c r="P2302" s="51"/>
      <c r="Q2302" s="51"/>
      <c r="R2302" s="51"/>
      <c r="S2302" s="51"/>
      <c r="T2302" s="51"/>
      <c r="U2302" s="51"/>
      <c r="V2302" s="51"/>
      <c r="W2302" s="51"/>
      <c r="X2302" s="51"/>
      <c r="Y2302" s="51"/>
      <c r="Z2302" s="51"/>
      <c r="AA2302" s="51"/>
      <c r="AB2302" s="51"/>
      <c r="AC2302" s="51"/>
      <c r="AD2302" s="51"/>
      <c r="AE2302" s="51"/>
      <c r="AF2302" s="51"/>
      <c r="AG2302" s="51"/>
      <c r="AH2302" s="51"/>
      <c r="AI2302" s="51"/>
      <c r="AJ2302" s="51"/>
      <c r="AK2302" s="51"/>
      <c r="AL2302" s="51"/>
      <c r="AM2302" s="51"/>
      <c r="AN2302" s="51"/>
      <c r="AO2302" s="51"/>
      <c r="AP2302" s="51"/>
      <c r="AQ2302" s="51"/>
      <c r="AR2302" s="51"/>
      <c r="AS2302" s="51"/>
      <c r="AT2302" s="51"/>
      <c r="AU2302" s="51"/>
      <c r="AV2302" s="51"/>
      <c r="AW2302" s="51"/>
      <c r="AX2302" s="51"/>
      <c r="AY2302" s="51"/>
      <c r="AZ2302" s="51"/>
      <c r="BA2302" s="51"/>
      <c r="BB2302" s="51"/>
      <c r="BC2302" s="51"/>
      <c r="BD2302" s="5" t="s">
        <v>0</v>
      </c>
    </row>
    <row r="2303" spans="2:56" ht="15" hidden="1" customHeight="1" outlineLevel="2" x14ac:dyDescent="0.15">
      <c r="C2303" s="76" t="s">
        <v>437</v>
      </c>
      <c r="D2303" s="140"/>
      <c r="E2303" s="140"/>
      <c r="F2303" s="242"/>
      <c r="G2303" s="242"/>
      <c r="H2303" s="242"/>
      <c r="I2303" s="242"/>
      <c r="J2303" s="242"/>
      <c r="K2303" s="242"/>
      <c r="L2303" s="242"/>
      <c r="M2303" s="242"/>
      <c r="N2303" s="242"/>
      <c r="O2303" s="242"/>
      <c r="P2303" s="242"/>
      <c r="Q2303" s="242"/>
      <c r="R2303" s="242"/>
      <c r="S2303" s="242"/>
      <c r="T2303" s="242"/>
      <c r="U2303" s="242"/>
      <c r="V2303" s="242"/>
      <c r="W2303" s="242"/>
      <c r="X2303" s="242"/>
      <c r="Y2303" s="242"/>
      <c r="Z2303" s="242"/>
      <c r="AA2303" s="242"/>
      <c r="AB2303" s="242"/>
      <c r="AC2303" s="242"/>
      <c r="AD2303" s="242"/>
      <c r="AE2303" s="242"/>
      <c r="AF2303" s="242"/>
      <c r="AG2303" s="242"/>
      <c r="AH2303" s="242"/>
      <c r="AI2303" s="242"/>
      <c r="AJ2303" s="242"/>
      <c r="AK2303" s="242"/>
      <c r="AL2303" s="242"/>
      <c r="AM2303" s="242"/>
      <c r="AN2303" s="242"/>
      <c r="AO2303" s="242"/>
      <c r="AP2303" s="242"/>
      <c r="AQ2303" s="242"/>
      <c r="AR2303" s="242"/>
      <c r="AS2303" s="242"/>
      <c r="AT2303" s="242"/>
      <c r="AU2303" s="242"/>
      <c r="AV2303" s="242"/>
      <c r="AW2303" s="242"/>
      <c r="AX2303" s="242"/>
      <c r="AY2303" s="242"/>
      <c r="AZ2303" s="242"/>
      <c r="BA2303" s="242"/>
      <c r="BB2303" s="242"/>
      <c r="BC2303" s="242"/>
      <c r="BD2303" s="54" t="s">
        <v>0</v>
      </c>
    </row>
    <row r="2304" spans="2:56" ht="15" hidden="1" customHeight="1" outlineLevel="2" x14ac:dyDescent="0.15">
      <c r="C2304" s="97"/>
      <c r="F2304" s="284"/>
      <c r="G2304" s="284"/>
      <c r="H2304" s="284"/>
      <c r="I2304" s="284"/>
      <c r="J2304" s="284"/>
      <c r="K2304" s="284"/>
      <c r="L2304" s="284"/>
      <c r="M2304" s="284"/>
      <c r="N2304" s="284"/>
      <c r="O2304" s="284"/>
      <c r="P2304" s="284"/>
      <c r="Q2304" s="284"/>
      <c r="R2304" s="284"/>
      <c r="S2304" s="284"/>
      <c r="T2304" s="284"/>
      <c r="U2304" s="284"/>
      <c r="V2304" s="284"/>
      <c r="W2304" s="284"/>
      <c r="X2304" s="284"/>
      <c r="Y2304" s="284"/>
      <c r="Z2304" s="284"/>
      <c r="AA2304" s="284"/>
      <c r="AB2304" s="284"/>
      <c r="AC2304" s="284"/>
      <c r="AD2304" s="284"/>
      <c r="AE2304" s="284"/>
      <c r="AF2304" s="284"/>
      <c r="AG2304" s="284"/>
      <c r="AH2304" s="284"/>
      <c r="AI2304" s="284"/>
      <c r="AJ2304" s="284"/>
      <c r="AK2304" s="284"/>
      <c r="AL2304" s="284"/>
      <c r="AM2304" s="284"/>
      <c r="AN2304" s="284"/>
      <c r="AO2304" s="284"/>
      <c r="AP2304" s="284"/>
      <c r="AQ2304" s="284"/>
      <c r="AR2304" s="284"/>
      <c r="AS2304" s="284"/>
      <c r="AT2304" s="284"/>
      <c r="AU2304" s="284"/>
      <c r="AV2304" s="284"/>
      <c r="AW2304" s="284"/>
      <c r="AX2304" s="284"/>
      <c r="AY2304" s="284"/>
      <c r="AZ2304" s="284"/>
      <c r="BA2304" s="284"/>
      <c r="BB2304" s="284"/>
      <c r="BC2304" s="284"/>
      <c r="BD2304" s="27"/>
    </row>
    <row r="2305" spans="3:56" ht="15" hidden="1" customHeight="1" outlineLevel="2" x14ac:dyDescent="0.15">
      <c r="C2305" s="41" t="s">
        <v>414</v>
      </c>
      <c r="G2305" s="3" t="s">
        <v>377</v>
      </c>
      <c r="I2305" s="3">
        <v>0</v>
      </c>
      <c r="J2305" s="3">
        <v>0</v>
      </c>
      <c r="K2305" s="3">
        <v>0</v>
      </c>
      <c r="L2305" s="3">
        <v>1</v>
      </c>
      <c r="M2305" s="3">
        <v>2</v>
      </c>
      <c r="N2305" s="3">
        <v>3</v>
      </c>
      <c r="O2305" s="3">
        <v>4</v>
      </c>
      <c r="P2305" s="3">
        <v>5</v>
      </c>
      <c r="Q2305" s="3">
        <v>6</v>
      </c>
      <c r="R2305" s="3">
        <v>7</v>
      </c>
      <c r="S2305" s="3">
        <v>8</v>
      </c>
      <c r="T2305" s="3">
        <v>9</v>
      </c>
      <c r="U2305" s="3">
        <v>10</v>
      </c>
      <c r="V2305" s="3">
        <v>11</v>
      </c>
      <c r="W2305" s="3">
        <v>12</v>
      </c>
      <c r="X2305" s="3">
        <v>13</v>
      </c>
      <c r="Y2305" s="3">
        <v>14</v>
      </c>
      <c r="Z2305" s="3">
        <v>15</v>
      </c>
      <c r="AA2305" s="3">
        <v>16</v>
      </c>
      <c r="AB2305" s="3">
        <v>17</v>
      </c>
      <c r="AC2305" s="3">
        <v>18</v>
      </c>
      <c r="AD2305" s="3">
        <v>19</v>
      </c>
      <c r="AE2305" s="3">
        <v>20</v>
      </c>
      <c r="AF2305" s="3">
        <v>21</v>
      </c>
      <c r="AG2305" s="3">
        <v>22</v>
      </c>
      <c r="AH2305" s="3">
        <v>23</v>
      </c>
      <c r="AI2305" s="3">
        <v>24</v>
      </c>
      <c r="AJ2305" s="3">
        <v>25</v>
      </c>
      <c r="AK2305" s="3">
        <v>26</v>
      </c>
      <c r="AL2305" s="3">
        <v>27</v>
      </c>
      <c r="AM2305" s="3">
        <v>28</v>
      </c>
      <c r="AN2305" s="3">
        <v>29</v>
      </c>
      <c r="AO2305" s="3">
        <v>30</v>
      </c>
      <c r="AP2305" s="3">
        <v>31</v>
      </c>
      <c r="AQ2305" s="3">
        <v>32</v>
      </c>
      <c r="AR2305" s="3">
        <v>33</v>
      </c>
      <c r="AS2305" s="3">
        <v>34</v>
      </c>
      <c r="AT2305" s="3">
        <v>35</v>
      </c>
      <c r="AU2305" s="3">
        <v>36</v>
      </c>
      <c r="AV2305" s="3">
        <v>37</v>
      </c>
      <c r="AW2305" s="3">
        <v>38</v>
      </c>
      <c r="AX2305" s="3" t="s">
        <v>668</v>
      </c>
      <c r="AY2305" s="3" t="s">
        <v>668</v>
      </c>
      <c r="AZ2305" s="3" t="s">
        <v>668</v>
      </c>
      <c r="BA2305" s="3" t="s">
        <v>668</v>
      </c>
      <c r="BB2305" s="3" t="s">
        <v>668</v>
      </c>
      <c r="BD2305" s="27" t="s">
        <v>0</v>
      </c>
    </row>
    <row r="2306" spans="3:56" ht="15" hidden="1" customHeight="1" outlineLevel="2" x14ac:dyDescent="0.15">
      <c r="C2306" s="41"/>
      <c r="BD2306" s="27"/>
    </row>
    <row r="2307" spans="3:56" ht="15" hidden="1" customHeight="1" outlineLevel="2" x14ac:dyDescent="0.15">
      <c r="C2307" s="97" t="s">
        <v>437</v>
      </c>
      <c r="BD2307" s="27"/>
    </row>
    <row r="2308" spans="3:56" ht="15" hidden="1" customHeight="1" outlineLevel="2" x14ac:dyDescent="0.15">
      <c r="C2308" s="41" t="s">
        <v>403</v>
      </c>
      <c r="G2308" s="3" t="s">
        <v>41</v>
      </c>
      <c r="I2308" s="84">
        <v>3.4673846168659303E-2</v>
      </c>
      <c r="J2308" s="84">
        <v>3.4673846168659303E-2</v>
      </c>
      <c r="K2308" s="84">
        <v>3.4673846168659303E-2</v>
      </c>
      <c r="L2308" s="84">
        <v>3.4673846168659303E-2</v>
      </c>
      <c r="M2308" s="84">
        <v>3.4673846168659303E-2</v>
      </c>
      <c r="N2308" s="84">
        <v>3.4673846168659303E-2</v>
      </c>
      <c r="O2308" s="84">
        <v>3.4673846168659303E-2</v>
      </c>
      <c r="P2308" s="84">
        <v>3.4673846168659303E-2</v>
      </c>
      <c r="Q2308" s="84">
        <v>3.4673846168659303E-2</v>
      </c>
      <c r="R2308" s="84">
        <v>3.4673846168659303E-2</v>
      </c>
      <c r="S2308" s="84">
        <v>3.4673846168659303E-2</v>
      </c>
      <c r="T2308" s="84">
        <v>3.4673846168659303E-2</v>
      </c>
      <c r="U2308" s="84">
        <v>3.4673846168659303E-2</v>
      </c>
      <c r="V2308" s="84">
        <v>3.4673846168659303E-2</v>
      </c>
      <c r="W2308" s="84">
        <v>3.4673846168659303E-2</v>
      </c>
      <c r="X2308" s="84">
        <v>3.4673846168659303E-2</v>
      </c>
      <c r="Y2308" s="84">
        <v>3.4673846168659303E-2</v>
      </c>
      <c r="Z2308" s="84">
        <v>3.4673846168659303E-2</v>
      </c>
      <c r="AA2308" s="84">
        <v>3.4673846168659303E-2</v>
      </c>
      <c r="AB2308" s="84">
        <v>3.4673846168659303E-2</v>
      </c>
      <c r="AC2308" s="84">
        <v>3.4673846168659303E-2</v>
      </c>
      <c r="AD2308" s="84">
        <v>3.4673846168659303E-2</v>
      </c>
      <c r="AE2308" s="84">
        <v>3.4673846168659303E-2</v>
      </c>
      <c r="AF2308" s="84">
        <v>3.4673846168659303E-2</v>
      </c>
      <c r="AG2308" s="84">
        <v>3.4673846168659303E-2</v>
      </c>
      <c r="AH2308" s="84">
        <v>3.4673846168659303E-2</v>
      </c>
      <c r="AI2308" s="84">
        <v>3.4673846168659303E-2</v>
      </c>
      <c r="AJ2308" s="84">
        <v>3.4673846168659303E-2</v>
      </c>
      <c r="AK2308" s="84">
        <v>3.4673846168659303E-2</v>
      </c>
      <c r="AL2308" s="84">
        <v>3.4673846168659303E-2</v>
      </c>
      <c r="AM2308" s="84">
        <v>3.4673846168659303E-2</v>
      </c>
      <c r="AN2308" s="84">
        <v>3.4673846168659303E-2</v>
      </c>
      <c r="AO2308" s="84">
        <v>3.4673846168659303E-2</v>
      </c>
      <c r="AP2308" s="84">
        <v>3.4673846168659303E-2</v>
      </c>
      <c r="AQ2308" s="84">
        <v>3.4673846168659303E-2</v>
      </c>
      <c r="AR2308" s="84">
        <v>3.4673846168659303E-2</v>
      </c>
      <c r="AS2308" s="84">
        <v>3.4673846168659303E-2</v>
      </c>
      <c r="AT2308" s="84">
        <v>3.4673846168659303E-2</v>
      </c>
      <c r="AU2308" s="84">
        <v>3.4673846168659303E-2</v>
      </c>
      <c r="AV2308" s="84">
        <v>3.4673846168659303E-2</v>
      </c>
      <c r="AW2308" s="84">
        <v>3.4673846168659303E-2</v>
      </c>
      <c r="AX2308" s="84" t="s">
        <v>668</v>
      </c>
      <c r="AY2308" s="84" t="s">
        <v>668</v>
      </c>
      <c r="AZ2308" s="84" t="s">
        <v>668</v>
      </c>
      <c r="BA2308" s="84" t="s">
        <v>668</v>
      </c>
      <c r="BB2308" s="84" t="s">
        <v>668</v>
      </c>
      <c r="BC2308" s="84"/>
      <c r="BD2308" s="27" t="s">
        <v>0</v>
      </c>
    </row>
    <row r="2309" spans="3:56" ht="15" hidden="1" customHeight="1" outlineLevel="2" x14ac:dyDescent="0.15">
      <c r="C2309" s="41" t="s">
        <v>416</v>
      </c>
      <c r="G2309" s="3" t="s">
        <v>923</v>
      </c>
      <c r="I2309" s="132">
        <v>0</v>
      </c>
      <c r="J2309" s="61">
        <v>0</v>
      </c>
      <c r="K2309" s="61">
        <v>0</v>
      </c>
      <c r="L2309" s="61">
        <v>0</v>
      </c>
      <c r="M2309" s="61">
        <v>0</v>
      </c>
      <c r="N2309" s="61">
        <v>0</v>
      </c>
      <c r="O2309" s="61">
        <v>0</v>
      </c>
      <c r="P2309" s="61">
        <v>0</v>
      </c>
      <c r="Q2309" s="61">
        <v>0</v>
      </c>
      <c r="R2309" s="61">
        <v>0</v>
      </c>
      <c r="S2309" s="61">
        <v>0</v>
      </c>
      <c r="T2309" s="61">
        <v>0</v>
      </c>
      <c r="U2309" s="61">
        <v>0</v>
      </c>
      <c r="V2309" s="61">
        <v>0</v>
      </c>
      <c r="W2309" s="61">
        <v>0</v>
      </c>
      <c r="X2309" s="61">
        <v>0</v>
      </c>
      <c r="Y2309" s="61">
        <v>0</v>
      </c>
      <c r="Z2309" s="61">
        <v>0</v>
      </c>
      <c r="AA2309" s="61">
        <v>0</v>
      </c>
      <c r="AB2309" s="61">
        <v>0</v>
      </c>
      <c r="AC2309" s="61">
        <v>0</v>
      </c>
      <c r="AD2309" s="61">
        <v>0</v>
      </c>
      <c r="AE2309" s="61">
        <v>0</v>
      </c>
      <c r="AF2309" s="61">
        <v>0</v>
      </c>
      <c r="AG2309" s="61">
        <v>0</v>
      </c>
      <c r="AH2309" s="61">
        <v>0</v>
      </c>
      <c r="AI2309" s="61">
        <v>0</v>
      </c>
      <c r="AJ2309" s="61">
        <v>0</v>
      </c>
      <c r="AK2309" s="61">
        <v>0</v>
      </c>
      <c r="AL2309" s="61">
        <v>0</v>
      </c>
      <c r="AM2309" s="61">
        <v>0</v>
      </c>
      <c r="AN2309" s="61">
        <v>0</v>
      </c>
      <c r="AO2309" s="61">
        <v>0</v>
      </c>
      <c r="AP2309" s="61">
        <v>0</v>
      </c>
      <c r="AQ2309" s="61">
        <v>0</v>
      </c>
      <c r="AR2309" s="61">
        <v>0</v>
      </c>
      <c r="AS2309" s="61">
        <v>0</v>
      </c>
      <c r="AT2309" s="61">
        <v>0</v>
      </c>
      <c r="AU2309" s="61">
        <v>0</v>
      </c>
      <c r="AV2309" s="61">
        <v>0</v>
      </c>
      <c r="AW2309" s="61">
        <v>0</v>
      </c>
      <c r="AX2309" s="61" t="s">
        <v>668</v>
      </c>
      <c r="AY2309" s="61" t="s">
        <v>668</v>
      </c>
      <c r="AZ2309" s="61" t="s">
        <v>668</v>
      </c>
      <c r="BA2309" s="61" t="s">
        <v>668</v>
      </c>
      <c r="BB2309" s="61" t="s">
        <v>668</v>
      </c>
      <c r="BC2309" s="61"/>
      <c r="BD2309" s="27" t="s">
        <v>0</v>
      </c>
    </row>
    <row r="2310" spans="3:56" ht="15" hidden="1" customHeight="1" outlineLevel="2" x14ac:dyDescent="0.15">
      <c r="C2310" s="41" t="s">
        <v>417</v>
      </c>
      <c r="G2310" s="3" t="s">
        <v>923</v>
      </c>
      <c r="I2310" s="61">
        <v>0</v>
      </c>
      <c r="J2310" s="61">
        <v>0</v>
      </c>
      <c r="K2310" s="61">
        <v>0</v>
      </c>
      <c r="L2310" s="61">
        <v>0</v>
      </c>
      <c r="M2310" s="61">
        <v>0</v>
      </c>
      <c r="N2310" s="61">
        <v>0</v>
      </c>
      <c r="O2310" s="61">
        <v>0</v>
      </c>
      <c r="P2310" s="61">
        <v>0</v>
      </c>
      <c r="Q2310" s="61">
        <v>0</v>
      </c>
      <c r="R2310" s="61">
        <v>0</v>
      </c>
      <c r="S2310" s="61">
        <v>0</v>
      </c>
      <c r="T2310" s="61">
        <v>0</v>
      </c>
      <c r="U2310" s="61">
        <v>0</v>
      </c>
      <c r="V2310" s="61">
        <v>0</v>
      </c>
      <c r="W2310" s="61">
        <v>0</v>
      </c>
      <c r="X2310" s="61">
        <v>0</v>
      </c>
      <c r="Y2310" s="61">
        <v>0</v>
      </c>
      <c r="Z2310" s="61">
        <v>0</v>
      </c>
      <c r="AA2310" s="61">
        <v>0</v>
      </c>
      <c r="AB2310" s="61">
        <v>0</v>
      </c>
      <c r="AC2310" s="61">
        <v>0</v>
      </c>
      <c r="AD2310" s="61">
        <v>0</v>
      </c>
      <c r="AE2310" s="61">
        <v>0</v>
      </c>
      <c r="AF2310" s="61">
        <v>0</v>
      </c>
      <c r="AG2310" s="61">
        <v>0</v>
      </c>
      <c r="AH2310" s="61">
        <v>0</v>
      </c>
      <c r="AI2310" s="61">
        <v>0</v>
      </c>
      <c r="AJ2310" s="61">
        <v>0</v>
      </c>
      <c r="AK2310" s="61">
        <v>0</v>
      </c>
      <c r="AL2310" s="61">
        <v>0</v>
      </c>
      <c r="AM2310" s="61">
        <v>0</v>
      </c>
      <c r="AN2310" s="61">
        <v>0</v>
      </c>
      <c r="AO2310" s="61">
        <v>0</v>
      </c>
      <c r="AP2310" s="61">
        <v>0</v>
      </c>
      <c r="AQ2310" s="61">
        <v>0</v>
      </c>
      <c r="AR2310" s="61">
        <v>0</v>
      </c>
      <c r="AS2310" s="61">
        <v>0</v>
      </c>
      <c r="AT2310" s="61">
        <v>0</v>
      </c>
      <c r="AU2310" s="61">
        <v>0</v>
      </c>
      <c r="AV2310" s="61">
        <v>0</v>
      </c>
      <c r="AW2310" s="61">
        <v>0</v>
      </c>
      <c r="AX2310" s="61" t="s">
        <v>668</v>
      </c>
      <c r="AY2310" s="61" t="s">
        <v>668</v>
      </c>
      <c r="AZ2310" s="61" t="s">
        <v>668</v>
      </c>
      <c r="BA2310" s="61" t="s">
        <v>668</v>
      </c>
      <c r="BB2310" s="61" t="s">
        <v>668</v>
      </c>
      <c r="BC2310" s="61"/>
      <c r="BD2310" s="27" t="s">
        <v>0</v>
      </c>
    </row>
    <row r="2311" spans="3:56" ht="15" hidden="1" customHeight="1" outlineLevel="2" x14ac:dyDescent="0.15">
      <c r="C2311" s="41" t="s">
        <v>418</v>
      </c>
      <c r="G2311" s="3" t="s">
        <v>923</v>
      </c>
      <c r="I2311" s="61">
        <v>0</v>
      </c>
      <c r="J2311" s="61">
        <v>0</v>
      </c>
      <c r="K2311" s="61">
        <v>0</v>
      </c>
      <c r="L2311" s="61">
        <v>0</v>
      </c>
      <c r="M2311" s="61">
        <v>0</v>
      </c>
      <c r="N2311" s="61">
        <v>0</v>
      </c>
      <c r="O2311" s="61">
        <v>0</v>
      </c>
      <c r="P2311" s="61">
        <v>0</v>
      </c>
      <c r="Q2311" s="61">
        <v>0</v>
      </c>
      <c r="R2311" s="61">
        <v>0</v>
      </c>
      <c r="S2311" s="61">
        <v>0</v>
      </c>
      <c r="T2311" s="61">
        <v>0</v>
      </c>
      <c r="U2311" s="61">
        <v>0</v>
      </c>
      <c r="V2311" s="61">
        <v>0</v>
      </c>
      <c r="W2311" s="61">
        <v>0</v>
      </c>
      <c r="X2311" s="61">
        <v>0</v>
      </c>
      <c r="Y2311" s="61">
        <v>0</v>
      </c>
      <c r="Z2311" s="61">
        <v>0</v>
      </c>
      <c r="AA2311" s="61">
        <v>0</v>
      </c>
      <c r="AB2311" s="61">
        <v>0</v>
      </c>
      <c r="AC2311" s="61">
        <v>0</v>
      </c>
      <c r="AD2311" s="61">
        <v>0</v>
      </c>
      <c r="AE2311" s="61">
        <v>0</v>
      </c>
      <c r="AF2311" s="61">
        <v>0</v>
      </c>
      <c r="AG2311" s="61">
        <v>0</v>
      </c>
      <c r="AH2311" s="61">
        <v>0</v>
      </c>
      <c r="AI2311" s="61">
        <v>0</v>
      </c>
      <c r="AJ2311" s="61">
        <v>0</v>
      </c>
      <c r="AK2311" s="61">
        <v>0</v>
      </c>
      <c r="AL2311" s="61">
        <v>0</v>
      </c>
      <c r="AM2311" s="61">
        <v>0</v>
      </c>
      <c r="AN2311" s="61">
        <v>0</v>
      </c>
      <c r="AO2311" s="61">
        <v>0</v>
      </c>
      <c r="AP2311" s="61">
        <v>0</v>
      </c>
      <c r="AQ2311" s="61">
        <v>0</v>
      </c>
      <c r="AR2311" s="61">
        <v>0</v>
      </c>
      <c r="AS2311" s="61">
        <v>0</v>
      </c>
      <c r="AT2311" s="61">
        <v>0</v>
      </c>
      <c r="AU2311" s="61">
        <v>0</v>
      </c>
      <c r="AV2311" s="61">
        <v>0</v>
      </c>
      <c r="AW2311" s="61">
        <v>0</v>
      </c>
      <c r="AX2311" s="61" t="s">
        <v>668</v>
      </c>
      <c r="AY2311" s="61" t="s">
        <v>668</v>
      </c>
      <c r="AZ2311" s="61" t="s">
        <v>668</v>
      </c>
      <c r="BA2311" s="61" t="s">
        <v>668</v>
      </c>
      <c r="BB2311" s="61" t="s">
        <v>668</v>
      </c>
      <c r="BC2311" s="61"/>
      <c r="BD2311" s="27" t="s">
        <v>0</v>
      </c>
    </row>
    <row r="2312" spans="3:56" ht="15" hidden="1" customHeight="1" outlineLevel="2" x14ac:dyDescent="0.15">
      <c r="C2312" s="41" t="s">
        <v>419</v>
      </c>
      <c r="G2312" s="3" t="s">
        <v>923</v>
      </c>
      <c r="I2312" s="61">
        <v>0</v>
      </c>
      <c r="J2312" s="61">
        <v>0</v>
      </c>
      <c r="K2312" s="61">
        <v>0</v>
      </c>
      <c r="L2312" s="61">
        <v>0</v>
      </c>
      <c r="M2312" s="61">
        <v>0</v>
      </c>
      <c r="N2312" s="61">
        <v>0</v>
      </c>
      <c r="O2312" s="61">
        <v>0</v>
      </c>
      <c r="P2312" s="61">
        <v>0</v>
      </c>
      <c r="Q2312" s="61">
        <v>0</v>
      </c>
      <c r="R2312" s="61">
        <v>0</v>
      </c>
      <c r="S2312" s="61">
        <v>0</v>
      </c>
      <c r="T2312" s="61">
        <v>0</v>
      </c>
      <c r="U2312" s="61">
        <v>0</v>
      </c>
      <c r="V2312" s="61">
        <v>0</v>
      </c>
      <c r="W2312" s="61">
        <v>0</v>
      </c>
      <c r="X2312" s="61">
        <v>0</v>
      </c>
      <c r="Y2312" s="61">
        <v>0</v>
      </c>
      <c r="Z2312" s="61">
        <v>0</v>
      </c>
      <c r="AA2312" s="61">
        <v>0</v>
      </c>
      <c r="AB2312" s="61">
        <v>0</v>
      </c>
      <c r="AC2312" s="61">
        <v>0</v>
      </c>
      <c r="AD2312" s="61">
        <v>0</v>
      </c>
      <c r="AE2312" s="61">
        <v>0</v>
      </c>
      <c r="AF2312" s="61">
        <v>0</v>
      </c>
      <c r="AG2312" s="61">
        <v>0</v>
      </c>
      <c r="AH2312" s="61">
        <v>0</v>
      </c>
      <c r="AI2312" s="61">
        <v>0</v>
      </c>
      <c r="AJ2312" s="61">
        <v>0</v>
      </c>
      <c r="AK2312" s="61">
        <v>0</v>
      </c>
      <c r="AL2312" s="61">
        <v>0</v>
      </c>
      <c r="AM2312" s="61">
        <v>0</v>
      </c>
      <c r="AN2312" s="61">
        <v>0</v>
      </c>
      <c r="AO2312" s="61">
        <v>0</v>
      </c>
      <c r="AP2312" s="61">
        <v>0</v>
      </c>
      <c r="AQ2312" s="61">
        <v>0</v>
      </c>
      <c r="AR2312" s="61">
        <v>0</v>
      </c>
      <c r="AS2312" s="61">
        <v>0</v>
      </c>
      <c r="AT2312" s="61">
        <v>0</v>
      </c>
      <c r="AU2312" s="61">
        <v>0</v>
      </c>
      <c r="AV2312" s="61">
        <v>0</v>
      </c>
      <c r="AW2312" s="61">
        <v>0</v>
      </c>
      <c r="AX2312" s="61" t="s">
        <v>668</v>
      </c>
      <c r="AY2312" s="61" t="s">
        <v>668</v>
      </c>
      <c r="AZ2312" s="61" t="s">
        <v>668</v>
      </c>
      <c r="BA2312" s="61" t="s">
        <v>668</v>
      </c>
      <c r="BB2312" s="61" t="s">
        <v>668</v>
      </c>
      <c r="BC2312" s="61" t="s">
        <v>668</v>
      </c>
      <c r="BD2312" s="27" t="s">
        <v>0</v>
      </c>
    </row>
    <row r="2313" spans="3:56" ht="15" hidden="1" customHeight="1" outlineLevel="2" x14ac:dyDescent="0.15">
      <c r="C2313" s="41" t="s">
        <v>420</v>
      </c>
      <c r="G2313" s="3" t="s">
        <v>923</v>
      </c>
      <c r="I2313" s="61">
        <v>0</v>
      </c>
      <c r="J2313" s="61">
        <v>0</v>
      </c>
      <c r="K2313" s="61">
        <v>0</v>
      </c>
      <c r="L2313" s="61">
        <v>0</v>
      </c>
      <c r="M2313" s="61">
        <v>0</v>
      </c>
      <c r="N2313" s="61">
        <v>0</v>
      </c>
      <c r="O2313" s="61">
        <v>0</v>
      </c>
      <c r="P2313" s="61">
        <v>0</v>
      </c>
      <c r="Q2313" s="61">
        <v>0</v>
      </c>
      <c r="R2313" s="61">
        <v>0</v>
      </c>
      <c r="S2313" s="61">
        <v>0</v>
      </c>
      <c r="T2313" s="61">
        <v>0</v>
      </c>
      <c r="U2313" s="61">
        <v>0</v>
      </c>
      <c r="V2313" s="61">
        <v>0</v>
      </c>
      <c r="W2313" s="61">
        <v>0</v>
      </c>
      <c r="X2313" s="61">
        <v>0</v>
      </c>
      <c r="Y2313" s="61">
        <v>0</v>
      </c>
      <c r="Z2313" s="61">
        <v>0</v>
      </c>
      <c r="AA2313" s="61">
        <v>0</v>
      </c>
      <c r="AB2313" s="61">
        <v>0</v>
      </c>
      <c r="AC2313" s="61">
        <v>0</v>
      </c>
      <c r="AD2313" s="61">
        <v>0</v>
      </c>
      <c r="AE2313" s="61">
        <v>0</v>
      </c>
      <c r="AF2313" s="61">
        <v>0</v>
      </c>
      <c r="AG2313" s="61">
        <v>0</v>
      </c>
      <c r="AH2313" s="61">
        <v>0</v>
      </c>
      <c r="AI2313" s="61">
        <v>0</v>
      </c>
      <c r="AJ2313" s="61">
        <v>0</v>
      </c>
      <c r="AK2313" s="61">
        <v>0</v>
      </c>
      <c r="AL2313" s="61">
        <v>0</v>
      </c>
      <c r="AM2313" s="61">
        <v>0</v>
      </c>
      <c r="AN2313" s="61">
        <v>0</v>
      </c>
      <c r="AO2313" s="61">
        <v>0</v>
      </c>
      <c r="AP2313" s="61">
        <v>0</v>
      </c>
      <c r="AQ2313" s="61">
        <v>0</v>
      </c>
      <c r="AR2313" s="61">
        <v>0</v>
      </c>
      <c r="AS2313" s="61">
        <v>0</v>
      </c>
      <c r="AT2313" s="61">
        <v>0</v>
      </c>
      <c r="AU2313" s="61">
        <v>0</v>
      </c>
      <c r="AV2313" s="61">
        <v>0</v>
      </c>
      <c r="AW2313" s="61">
        <v>0</v>
      </c>
      <c r="AX2313" s="61" t="s">
        <v>668</v>
      </c>
      <c r="AY2313" s="61" t="s">
        <v>668</v>
      </c>
      <c r="AZ2313" s="61" t="s">
        <v>668</v>
      </c>
      <c r="BA2313" s="61" t="s">
        <v>668</v>
      </c>
      <c r="BB2313" s="61" t="s">
        <v>668</v>
      </c>
      <c r="BC2313" s="61"/>
      <c r="BD2313" s="27" t="s">
        <v>0</v>
      </c>
    </row>
    <row r="2314" spans="3:56" ht="15" hidden="1" customHeight="1" outlineLevel="2" x14ac:dyDescent="0.15">
      <c r="C2314" s="41" t="s">
        <v>421</v>
      </c>
      <c r="G2314" s="90">
        <v>1</v>
      </c>
      <c r="I2314" s="61">
        <v>0</v>
      </c>
      <c r="J2314" s="61">
        <v>0</v>
      </c>
      <c r="K2314" s="61">
        <v>0</v>
      </c>
      <c r="L2314" s="61">
        <v>0</v>
      </c>
      <c r="M2314" s="61">
        <v>0</v>
      </c>
      <c r="N2314" s="61">
        <v>0</v>
      </c>
      <c r="O2314" s="61">
        <v>0</v>
      </c>
      <c r="P2314" s="61">
        <v>0</v>
      </c>
      <c r="Q2314" s="61">
        <v>0</v>
      </c>
      <c r="R2314" s="61">
        <v>0</v>
      </c>
      <c r="S2314" s="61">
        <v>0</v>
      </c>
      <c r="T2314" s="61">
        <v>0</v>
      </c>
      <c r="U2314" s="61">
        <v>0</v>
      </c>
      <c r="V2314" s="61">
        <v>0</v>
      </c>
      <c r="W2314" s="61">
        <v>0</v>
      </c>
      <c r="X2314" s="61">
        <v>0</v>
      </c>
      <c r="Y2314" s="61">
        <v>0</v>
      </c>
      <c r="Z2314" s="61">
        <v>0</v>
      </c>
      <c r="AA2314" s="61">
        <v>0</v>
      </c>
      <c r="AB2314" s="61">
        <v>0</v>
      </c>
      <c r="AC2314" s="61">
        <v>0</v>
      </c>
      <c r="AD2314" s="61">
        <v>0</v>
      </c>
      <c r="AE2314" s="61">
        <v>0</v>
      </c>
      <c r="AF2314" s="61">
        <v>0</v>
      </c>
      <c r="AG2314" s="61">
        <v>0</v>
      </c>
      <c r="AH2314" s="61">
        <v>0</v>
      </c>
      <c r="AI2314" s="61">
        <v>0</v>
      </c>
      <c r="AJ2314" s="61">
        <v>0</v>
      </c>
      <c r="AK2314" s="61">
        <v>0</v>
      </c>
      <c r="AL2314" s="61">
        <v>0</v>
      </c>
      <c r="AM2314" s="61">
        <v>0</v>
      </c>
      <c r="AN2314" s="61">
        <v>0</v>
      </c>
      <c r="AO2314" s="61">
        <v>0</v>
      </c>
      <c r="AP2314" s="61">
        <v>0</v>
      </c>
      <c r="AQ2314" s="61">
        <v>0</v>
      </c>
      <c r="AR2314" s="61">
        <v>0</v>
      </c>
      <c r="AS2314" s="61">
        <v>0</v>
      </c>
      <c r="AT2314" s="61">
        <v>0</v>
      </c>
      <c r="AU2314" s="61">
        <v>0</v>
      </c>
      <c r="AV2314" s="61">
        <v>0</v>
      </c>
      <c r="AW2314" s="61">
        <v>0</v>
      </c>
      <c r="AX2314" s="61" t="s">
        <v>668</v>
      </c>
      <c r="AY2314" s="61" t="s">
        <v>668</v>
      </c>
      <c r="AZ2314" s="61" t="s">
        <v>668</v>
      </c>
      <c r="BA2314" s="61" t="s">
        <v>668</v>
      </c>
      <c r="BB2314" s="61" t="s">
        <v>668</v>
      </c>
      <c r="BC2314" s="61"/>
      <c r="BD2314" s="27" t="s">
        <v>0</v>
      </c>
    </row>
    <row r="2315" spans="3:56" ht="15" hidden="1" customHeight="1" outlineLevel="2" x14ac:dyDescent="0.15">
      <c r="C2315" s="41" t="s">
        <v>422</v>
      </c>
      <c r="G2315" s="3" t="s">
        <v>923</v>
      </c>
      <c r="I2315" s="61">
        <v>0</v>
      </c>
      <c r="J2315" s="61">
        <v>0</v>
      </c>
      <c r="K2315" s="61">
        <v>0</v>
      </c>
      <c r="L2315" s="61">
        <v>0</v>
      </c>
      <c r="M2315" s="61">
        <v>0</v>
      </c>
      <c r="N2315" s="61">
        <v>0</v>
      </c>
      <c r="O2315" s="61">
        <v>0</v>
      </c>
      <c r="P2315" s="61">
        <v>0</v>
      </c>
      <c r="Q2315" s="61">
        <v>0</v>
      </c>
      <c r="R2315" s="61">
        <v>0</v>
      </c>
      <c r="S2315" s="61">
        <v>0</v>
      </c>
      <c r="T2315" s="61">
        <v>0</v>
      </c>
      <c r="U2315" s="61">
        <v>0</v>
      </c>
      <c r="V2315" s="61">
        <v>0</v>
      </c>
      <c r="W2315" s="61">
        <v>0</v>
      </c>
      <c r="X2315" s="61">
        <v>0</v>
      </c>
      <c r="Y2315" s="61">
        <v>0</v>
      </c>
      <c r="Z2315" s="61">
        <v>0</v>
      </c>
      <c r="AA2315" s="61">
        <v>0</v>
      </c>
      <c r="AB2315" s="61">
        <v>0</v>
      </c>
      <c r="AC2315" s="61">
        <v>0</v>
      </c>
      <c r="AD2315" s="61">
        <v>0</v>
      </c>
      <c r="AE2315" s="61">
        <v>0</v>
      </c>
      <c r="AF2315" s="61">
        <v>0</v>
      </c>
      <c r="AG2315" s="61">
        <v>0</v>
      </c>
      <c r="AH2315" s="61">
        <v>0</v>
      </c>
      <c r="AI2315" s="61">
        <v>0</v>
      </c>
      <c r="AJ2315" s="61">
        <v>0</v>
      </c>
      <c r="AK2315" s="61">
        <v>0</v>
      </c>
      <c r="AL2315" s="61">
        <v>0</v>
      </c>
      <c r="AM2315" s="61">
        <v>0</v>
      </c>
      <c r="AN2315" s="61">
        <v>0</v>
      </c>
      <c r="AO2315" s="61">
        <v>0</v>
      </c>
      <c r="AP2315" s="61">
        <v>0</v>
      </c>
      <c r="AQ2315" s="61">
        <v>0</v>
      </c>
      <c r="AR2315" s="61">
        <v>0</v>
      </c>
      <c r="AS2315" s="61">
        <v>0</v>
      </c>
      <c r="AT2315" s="61">
        <v>0</v>
      </c>
      <c r="AU2315" s="61">
        <v>0</v>
      </c>
      <c r="AV2315" s="61">
        <v>0</v>
      </c>
      <c r="AW2315" s="61">
        <v>0</v>
      </c>
      <c r="AX2315" s="61" t="s">
        <v>668</v>
      </c>
      <c r="AY2315" s="61" t="s">
        <v>668</v>
      </c>
      <c r="AZ2315" s="61" t="s">
        <v>668</v>
      </c>
      <c r="BA2315" s="61" t="s">
        <v>668</v>
      </c>
      <c r="BB2315" s="61" t="s">
        <v>668</v>
      </c>
      <c r="BC2315" s="61"/>
      <c r="BD2315" s="27" t="s">
        <v>0</v>
      </c>
    </row>
    <row r="2316" spans="3:56" ht="15" hidden="1" customHeight="1" outlineLevel="2" x14ac:dyDescent="0.15">
      <c r="C2316" s="41" t="s">
        <v>423</v>
      </c>
      <c r="G2316" s="3" t="s">
        <v>923</v>
      </c>
      <c r="I2316" s="61">
        <v>0</v>
      </c>
      <c r="J2316" s="61">
        <v>0</v>
      </c>
      <c r="K2316" s="61">
        <v>0</v>
      </c>
      <c r="L2316" s="61">
        <v>0</v>
      </c>
      <c r="M2316" s="61">
        <v>0</v>
      </c>
      <c r="N2316" s="61">
        <v>0</v>
      </c>
      <c r="O2316" s="61">
        <v>0</v>
      </c>
      <c r="P2316" s="61">
        <v>0</v>
      </c>
      <c r="Q2316" s="61">
        <v>0</v>
      </c>
      <c r="R2316" s="61">
        <v>0</v>
      </c>
      <c r="S2316" s="61">
        <v>0</v>
      </c>
      <c r="T2316" s="61">
        <v>0</v>
      </c>
      <c r="U2316" s="61">
        <v>0</v>
      </c>
      <c r="V2316" s="61">
        <v>0</v>
      </c>
      <c r="W2316" s="61">
        <v>0</v>
      </c>
      <c r="X2316" s="61">
        <v>0</v>
      </c>
      <c r="Y2316" s="61">
        <v>0</v>
      </c>
      <c r="Z2316" s="61">
        <v>0</v>
      </c>
      <c r="AA2316" s="61">
        <v>0</v>
      </c>
      <c r="AB2316" s="61">
        <v>0</v>
      </c>
      <c r="AC2316" s="61">
        <v>0</v>
      </c>
      <c r="AD2316" s="61">
        <v>0</v>
      </c>
      <c r="AE2316" s="61">
        <v>0</v>
      </c>
      <c r="AF2316" s="61">
        <v>0</v>
      </c>
      <c r="AG2316" s="61">
        <v>0</v>
      </c>
      <c r="AH2316" s="61">
        <v>0</v>
      </c>
      <c r="AI2316" s="61">
        <v>0</v>
      </c>
      <c r="AJ2316" s="61">
        <v>0</v>
      </c>
      <c r="AK2316" s="61">
        <v>0</v>
      </c>
      <c r="AL2316" s="61">
        <v>0</v>
      </c>
      <c r="AM2316" s="61">
        <v>0</v>
      </c>
      <c r="AN2316" s="61">
        <v>0</v>
      </c>
      <c r="AO2316" s="61">
        <v>0</v>
      </c>
      <c r="AP2316" s="61">
        <v>0</v>
      </c>
      <c r="AQ2316" s="61">
        <v>0</v>
      </c>
      <c r="AR2316" s="61">
        <v>0</v>
      </c>
      <c r="AS2316" s="61">
        <v>0</v>
      </c>
      <c r="AT2316" s="61">
        <v>0</v>
      </c>
      <c r="AU2316" s="61">
        <v>0</v>
      </c>
      <c r="AV2316" s="61">
        <v>0</v>
      </c>
      <c r="AW2316" s="61">
        <v>0</v>
      </c>
      <c r="AX2316" s="61" t="s">
        <v>668</v>
      </c>
      <c r="AY2316" s="61" t="s">
        <v>668</v>
      </c>
      <c r="AZ2316" s="61" t="s">
        <v>668</v>
      </c>
      <c r="BA2316" s="61" t="s">
        <v>668</v>
      </c>
      <c r="BB2316" s="61" t="s">
        <v>668</v>
      </c>
      <c r="BC2316" s="61"/>
      <c r="BD2316" s="27" t="s">
        <v>0</v>
      </c>
    </row>
    <row r="2317" spans="3:56" ht="15" hidden="1" customHeight="1" outlineLevel="2" x14ac:dyDescent="0.15">
      <c r="C2317" s="122" t="s">
        <v>424</v>
      </c>
      <c r="D2317" s="123"/>
      <c r="E2317" s="123"/>
      <c r="F2317" s="123"/>
      <c r="G2317" s="123" t="s">
        <v>923</v>
      </c>
      <c r="H2317" s="123"/>
      <c r="I2317" s="124">
        <v>0</v>
      </c>
      <c r="J2317" s="124">
        <v>0</v>
      </c>
      <c r="K2317" s="124">
        <v>0</v>
      </c>
      <c r="L2317" s="124">
        <v>0</v>
      </c>
      <c r="M2317" s="124">
        <v>0</v>
      </c>
      <c r="N2317" s="124">
        <v>0</v>
      </c>
      <c r="O2317" s="124">
        <v>0</v>
      </c>
      <c r="P2317" s="124">
        <v>0</v>
      </c>
      <c r="Q2317" s="124">
        <v>0</v>
      </c>
      <c r="R2317" s="124">
        <v>0</v>
      </c>
      <c r="S2317" s="124">
        <v>0</v>
      </c>
      <c r="T2317" s="124">
        <v>0</v>
      </c>
      <c r="U2317" s="124">
        <v>0</v>
      </c>
      <c r="V2317" s="124">
        <v>0</v>
      </c>
      <c r="W2317" s="124">
        <v>0</v>
      </c>
      <c r="X2317" s="124">
        <v>0</v>
      </c>
      <c r="Y2317" s="124">
        <v>0</v>
      </c>
      <c r="Z2317" s="124">
        <v>0</v>
      </c>
      <c r="AA2317" s="124">
        <v>0</v>
      </c>
      <c r="AB2317" s="124">
        <v>0</v>
      </c>
      <c r="AC2317" s="124">
        <v>0</v>
      </c>
      <c r="AD2317" s="124">
        <v>0</v>
      </c>
      <c r="AE2317" s="124">
        <v>0</v>
      </c>
      <c r="AF2317" s="124">
        <v>0</v>
      </c>
      <c r="AG2317" s="124">
        <v>0</v>
      </c>
      <c r="AH2317" s="124">
        <v>0</v>
      </c>
      <c r="AI2317" s="124">
        <v>0</v>
      </c>
      <c r="AJ2317" s="124">
        <v>0</v>
      </c>
      <c r="AK2317" s="124">
        <v>0</v>
      </c>
      <c r="AL2317" s="124">
        <v>0</v>
      </c>
      <c r="AM2317" s="124">
        <v>0</v>
      </c>
      <c r="AN2317" s="124">
        <v>0</v>
      </c>
      <c r="AO2317" s="124">
        <v>0</v>
      </c>
      <c r="AP2317" s="124">
        <v>0</v>
      </c>
      <c r="AQ2317" s="124">
        <v>0</v>
      </c>
      <c r="AR2317" s="124">
        <v>0</v>
      </c>
      <c r="AS2317" s="124">
        <v>0</v>
      </c>
      <c r="AT2317" s="124">
        <v>0</v>
      </c>
      <c r="AU2317" s="124">
        <v>0</v>
      </c>
      <c r="AV2317" s="124">
        <v>0</v>
      </c>
      <c r="AW2317" s="124">
        <v>0</v>
      </c>
      <c r="AX2317" s="124" t="s">
        <v>668</v>
      </c>
      <c r="AY2317" s="124" t="s">
        <v>668</v>
      </c>
      <c r="AZ2317" s="124" t="s">
        <v>668</v>
      </c>
      <c r="BA2317" s="124" t="s">
        <v>668</v>
      </c>
      <c r="BB2317" s="124" t="s">
        <v>668</v>
      </c>
      <c r="BC2317" s="222"/>
      <c r="BD2317" s="27" t="s">
        <v>0</v>
      </c>
    </row>
    <row r="2318" spans="3:56" ht="15" hidden="1" customHeight="1" outlineLevel="2" x14ac:dyDescent="0.15">
      <c r="C2318" s="97"/>
      <c r="D2318" s="55"/>
      <c r="E2318" s="55"/>
      <c r="F2318" s="55"/>
      <c r="G2318" s="55"/>
      <c r="H2318" s="55"/>
      <c r="I2318" s="222"/>
      <c r="J2318" s="222"/>
      <c r="K2318" s="222"/>
      <c r="L2318" s="222"/>
      <c r="M2318" s="222"/>
      <c r="N2318" s="222"/>
      <c r="O2318" s="222"/>
      <c r="P2318" s="222"/>
      <c r="Q2318" s="222"/>
      <c r="R2318" s="222"/>
      <c r="S2318" s="222"/>
      <c r="T2318" s="222"/>
      <c r="U2318" s="222"/>
      <c r="V2318" s="222"/>
      <c r="W2318" s="222"/>
      <c r="X2318" s="222"/>
      <c r="Y2318" s="222"/>
      <c r="Z2318" s="222"/>
      <c r="AA2318" s="222"/>
      <c r="AB2318" s="222"/>
      <c r="AC2318" s="222"/>
      <c r="AD2318" s="222"/>
      <c r="AE2318" s="222"/>
      <c r="AF2318" s="222"/>
      <c r="AG2318" s="222"/>
      <c r="AH2318" s="222"/>
      <c r="AI2318" s="222"/>
      <c r="AJ2318" s="222"/>
      <c r="AK2318" s="222"/>
      <c r="AL2318" s="222"/>
      <c r="AM2318" s="222"/>
      <c r="AN2318" s="222"/>
      <c r="AO2318" s="222"/>
      <c r="AP2318" s="222"/>
      <c r="AQ2318" s="222"/>
      <c r="AR2318" s="222"/>
      <c r="AS2318" s="222"/>
      <c r="AT2318" s="222"/>
      <c r="AU2318" s="222"/>
      <c r="AV2318" s="222"/>
      <c r="AW2318" s="222"/>
      <c r="AX2318" s="222"/>
      <c r="AY2318" s="222"/>
      <c r="AZ2318" s="222"/>
      <c r="BA2318" s="222"/>
      <c r="BB2318" s="222"/>
      <c r="BC2318" s="222"/>
      <c r="BD2318" s="27"/>
    </row>
    <row r="2319" spans="3:56" ht="15" hidden="1" customHeight="1" outlineLevel="2" x14ac:dyDescent="0.15">
      <c r="C2319" s="41" t="s">
        <v>425</v>
      </c>
      <c r="G2319" s="3" t="s">
        <v>923</v>
      </c>
      <c r="I2319" s="61">
        <v>0</v>
      </c>
      <c r="J2319" s="61">
        <v>0</v>
      </c>
      <c r="K2319" s="61">
        <v>0</v>
      </c>
      <c r="L2319" s="61">
        <v>0</v>
      </c>
      <c r="M2319" s="61">
        <v>0</v>
      </c>
      <c r="N2319" s="61">
        <v>0</v>
      </c>
      <c r="O2319" s="61">
        <v>0</v>
      </c>
      <c r="P2319" s="61">
        <v>0</v>
      </c>
      <c r="Q2319" s="61">
        <v>0</v>
      </c>
      <c r="R2319" s="61">
        <v>0</v>
      </c>
      <c r="S2319" s="61">
        <v>0</v>
      </c>
      <c r="T2319" s="61">
        <v>0</v>
      </c>
      <c r="U2319" s="61">
        <v>0</v>
      </c>
      <c r="V2319" s="61">
        <v>0</v>
      </c>
      <c r="W2319" s="61">
        <v>0</v>
      </c>
      <c r="X2319" s="61">
        <v>0</v>
      </c>
      <c r="Y2319" s="61">
        <v>0</v>
      </c>
      <c r="Z2319" s="61">
        <v>0</v>
      </c>
      <c r="AA2319" s="61">
        <v>0</v>
      </c>
      <c r="AB2319" s="61">
        <v>0</v>
      </c>
      <c r="AC2319" s="61">
        <v>0</v>
      </c>
      <c r="AD2319" s="61">
        <v>0</v>
      </c>
      <c r="AE2319" s="61">
        <v>0</v>
      </c>
      <c r="AF2319" s="61">
        <v>0</v>
      </c>
      <c r="AG2319" s="61">
        <v>0</v>
      </c>
      <c r="AH2319" s="61">
        <v>0</v>
      </c>
      <c r="AI2319" s="61">
        <v>0</v>
      </c>
      <c r="AJ2319" s="61">
        <v>0</v>
      </c>
      <c r="AK2319" s="61">
        <v>0</v>
      </c>
      <c r="AL2319" s="61">
        <v>0</v>
      </c>
      <c r="AM2319" s="61">
        <v>0</v>
      </c>
      <c r="AN2319" s="61">
        <v>0</v>
      </c>
      <c r="AO2319" s="61">
        <v>0</v>
      </c>
      <c r="AP2319" s="61">
        <v>0</v>
      </c>
      <c r="AQ2319" s="61">
        <v>0</v>
      </c>
      <c r="AR2319" s="61">
        <v>0</v>
      </c>
      <c r="AS2319" s="61">
        <v>0</v>
      </c>
      <c r="AT2319" s="61">
        <v>0</v>
      </c>
      <c r="AU2319" s="61">
        <v>0</v>
      </c>
      <c r="AV2319" s="61">
        <v>0</v>
      </c>
      <c r="AW2319" s="61">
        <v>0</v>
      </c>
      <c r="AX2319" s="61" t="s">
        <v>668</v>
      </c>
      <c r="AY2319" s="61" t="s">
        <v>668</v>
      </c>
      <c r="AZ2319" s="61" t="s">
        <v>668</v>
      </c>
      <c r="BA2319" s="61" t="s">
        <v>668</v>
      </c>
      <c r="BB2319" s="61" t="s">
        <v>668</v>
      </c>
      <c r="BC2319" s="61"/>
      <c r="BD2319" s="27" t="s">
        <v>0</v>
      </c>
    </row>
    <row r="2320" spans="3:56" ht="15" hidden="1" customHeight="1" outlineLevel="2" x14ac:dyDescent="0.15">
      <c r="C2320" s="41" t="s">
        <v>411</v>
      </c>
      <c r="G2320" s="3" t="s">
        <v>923</v>
      </c>
      <c r="I2320" s="61">
        <v>0</v>
      </c>
      <c r="J2320" s="61">
        <v>0</v>
      </c>
      <c r="K2320" s="61">
        <v>0</v>
      </c>
      <c r="L2320" s="61">
        <v>0</v>
      </c>
      <c r="M2320" s="61">
        <v>0</v>
      </c>
      <c r="N2320" s="61">
        <v>0</v>
      </c>
      <c r="O2320" s="61">
        <v>0</v>
      </c>
      <c r="P2320" s="61">
        <v>0</v>
      </c>
      <c r="Q2320" s="61">
        <v>0</v>
      </c>
      <c r="R2320" s="61">
        <v>0</v>
      </c>
      <c r="S2320" s="61">
        <v>0</v>
      </c>
      <c r="T2320" s="61">
        <v>0</v>
      </c>
      <c r="U2320" s="61">
        <v>0</v>
      </c>
      <c r="V2320" s="61">
        <v>0</v>
      </c>
      <c r="W2320" s="61">
        <v>0</v>
      </c>
      <c r="X2320" s="61">
        <v>0</v>
      </c>
      <c r="Y2320" s="61">
        <v>0</v>
      </c>
      <c r="Z2320" s="61">
        <v>0</v>
      </c>
      <c r="AA2320" s="61">
        <v>0</v>
      </c>
      <c r="AB2320" s="61">
        <v>0</v>
      </c>
      <c r="AC2320" s="61">
        <v>0</v>
      </c>
      <c r="AD2320" s="61">
        <v>0</v>
      </c>
      <c r="AE2320" s="61">
        <v>0</v>
      </c>
      <c r="AF2320" s="61">
        <v>0</v>
      </c>
      <c r="AG2320" s="61">
        <v>0</v>
      </c>
      <c r="AH2320" s="61">
        <v>0</v>
      </c>
      <c r="AI2320" s="61">
        <v>0</v>
      </c>
      <c r="AJ2320" s="61">
        <v>0</v>
      </c>
      <c r="AK2320" s="61">
        <v>0</v>
      </c>
      <c r="AL2320" s="61">
        <v>0</v>
      </c>
      <c r="AM2320" s="61">
        <v>0</v>
      </c>
      <c r="AN2320" s="61">
        <v>0</v>
      </c>
      <c r="AO2320" s="61">
        <v>0</v>
      </c>
      <c r="AP2320" s="61">
        <v>0</v>
      </c>
      <c r="AQ2320" s="61">
        <v>0</v>
      </c>
      <c r="AR2320" s="61">
        <v>0</v>
      </c>
      <c r="AS2320" s="61">
        <v>0</v>
      </c>
      <c r="AT2320" s="61">
        <v>0</v>
      </c>
      <c r="AU2320" s="61">
        <v>0</v>
      </c>
      <c r="AV2320" s="61">
        <v>0</v>
      </c>
      <c r="AW2320" s="61">
        <v>0</v>
      </c>
      <c r="AX2320" s="61" t="s">
        <v>668</v>
      </c>
      <c r="AY2320" s="61" t="s">
        <v>668</v>
      </c>
      <c r="AZ2320" s="61" t="s">
        <v>668</v>
      </c>
      <c r="BA2320" s="61" t="s">
        <v>668</v>
      </c>
      <c r="BB2320" s="61" t="s">
        <v>668</v>
      </c>
      <c r="BC2320" s="61"/>
      <c r="BD2320" s="27" t="s">
        <v>0</v>
      </c>
    </row>
    <row r="2321" spans="3:56" ht="15" hidden="1" customHeight="1" outlineLevel="2" x14ac:dyDescent="0.15">
      <c r="C2321" s="41" t="s">
        <v>426</v>
      </c>
      <c r="G2321" s="3" t="s">
        <v>923</v>
      </c>
      <c r="I2321" s="287">
        <v>0</v>
      </c>
      <c r="J2321" s="287">
        <v>0</v>
      </c>
      <c r="K2321" s="287">
        <v>0</v>
      </c>
      <c r="L2321" s="287">
        <v>0</v>
      </c>
      <c r="M2321" s="287">
        <v>0</v>
      </c>
      <c r="N2321" s="287">
        <v>0</v>
      </c>
      <c r="O2321" s="287">
        <v>0</v>
      </c>
      <c r="P2321" s="287">
        <v>0</v>
      </c>
      <c r="Q2321" s="287">
        <v>0</v>
      </c>
      <c r="R2321" s="287">
        <v>0</v>
      </c>
      <c r="S2321" s="287">
        <v>0</v>
      </c>
      <c r="T2321" s="287">
        <v>0</v>
      </c>
      <c r="U2321" s="287">
        <v>0</v>
      </c>
      <c r="V2321" s="287">
        <v>0</v>
      </c>
      <c r="W2321" s="287">
        <v>0</v>
      </c>
      <c r="X2321" s="287">
        <v>0</v>
      </c>
      <c r="Y2321" s="287">
        <v>0</v>
      </c>
      <c r="Z2321" s="287">
        <v>0</v>
      </c>
      <c r="AA2321" s="287">
        <v>0</v>
      </c>
      <c r="AB2321" s="287">
        <v>0</v>
      </c>
      <c r="AC2321" s="287">
        <v>0</v>
      </c>
      <c r="AD2321" s="287">
        <v>0</v>
      </c>
      <c r="AE2321" s="287">
        <v>0</v>
      </c>
      <c r="AF2321" s="287">
        <v>0</v>
      </c>
      <c r="AG2321" s="287">
        <v>0</v>
      </c>
      <c r="AH2321" s="287">
        <v>0</v>
      </c>
      <c r="AI2321" s="287">
        <v>0</v>
      </c>
      <c r="AJ2321" s="287">
        <v>0</v>
      </c>
      <c r="AK2321" s="287">
        <v>0</v>
      </c>
      <c r="AL2321" s="287">
        <v>0</v>
      </c>
      <c r="AM2321" s="287">
        <v>0</v>
      </c>
      <c r="AN2321" s="287">
        <v>0</v>
      </c>
      <c r="AO2321" s="287">
        <v>0</v>
      </c>
      <c r="AP2321" s="287">
        <v>0</v>
      </c>
      <c r="AQ2321" s="287">
        <v>0</v>
      </c>
      <c r="AR2321" s="287">
        <v>0</v>
      </c>
      <c r="AS2321" s="287">
        <v>0</v>
      </c>
      <c r="AT2321" s="287">
        <v>0</v>
      </c>
      <c r="AU2321" s="287">
        <v>0</v>
      </c>
      <c r="AV2321" s="287">
        <v>0</v>
      </c>
      <c r="AW2321" s="287">
        <v>0</v>
      </c>
      <c r="AX2321" s="287" t="s">
        <v>668</v>
      </c>
      <c r="AY2321" s="287" t="s">
        <v>668</v>
      </c>
      <c r="AZ2321" s="287" t="s">
        <v>668</v>
      </c>
      <c r="BA2321" s="287" t="s">
        <v>668</v>
      </c>
      <c r="BB2321" s="287" t="s">
        <v>668</v>
      </c>
      <c r="BC2321" s="287"/>
      <c r="BD2321" s="27" t="s">
        <v>0</v>
      </c>
    </row>
    <row r="2322" spans="3:56" ht="15" hidden="1" customHeight="1" outlineLevel="2" x14ac:dyDescent="0.15">
      <c r="C2322" s="41" t="s">
        <v>412</v>
      </c>
      <c r="G2322" s="3" t="s">
        <v>923</v>
      </c>
      <c r="I2322" s="287">
        <v>0</v>
      </c>
      <c r="J2322" s="287">
        <v>0</v>
      </c>
      <c r="K2322" s="287">
        <v>0</v>
      </c>
      <c r="L2322" s="287">
        <v>0</v>
      </c>
      <c r="M2322" s="287">
        <v>0</v>
      </c>
      <c r="N2322" s="287">
        <v>0</v>
      </c>
      <c r="O2322" s="287">
        <v>0</v>
      </c>
      <c r="P2322" s="287">
        <v>0</v>
      </c>
      <c r="Q2322" s="287">
        <v>0</v>
      </c>
      <c r="R2322" s="287">
        <v>0</v>
      </c>
      <c r="S2322" s="287">
        <v>0</v>
      </c>
      <c r="T2322" s="287">
        <v>0</v>
      </c>
      <c r="U2322" s="287">
        <v>0</v>
      </c>
      <c r="V2322" s="287">
        <v>0</v>
      </c>
      <c r="W2322" s="287">
        <v>0</v>
      </c>
      <c r="X2322" s="287">
        <v>0</v>
      </c>
      <c r="Y2322" s="287">
        <v>0</v>
      </c>
      <c r="Z2322" s="287">
        <v>0</v>
      </c>
      <c r="AA2322" s="287">
        <v>0</v>
      </c>
      <c r="AB2322" s="287">
        <v>0</v>
      </c>
      <c r="AC2322" s="287">
        <v>0</v>
      </c>
      <c r="AD2322" s="287">
        <v>0</v>
      </c>
      <c r="AE2322" s="287">
        <v>0</v>
      </c>
      <c r="AF2322" s="287">
        <v>0</v>
      </c>
      <c r="AG2322" s="287">
        <v>0</v>
      </c>
      <c r="AH2322" s="287">
        <v>0</v>
      </c>
      <c r="AI2322" s="287">
        <v>0</v>
      </c>
      <c r="AJ2322" s="287">
        <v>0</v>
      </c>
      <c r="AK2322" s="287">
        <v>0</v>
      </c>
      <c r="AL2322" s="287">
        <v>0</v>
      </c>
      <c r="AM2322" s="287">
        <v>0</v>
      </c>
      <c r="AN2322" s="287">
        <v>0</v>
      </c>
      <c r="AO2322" s="287">
        <v>0</v>
      </c>
      <c r="AP2322" s="287">
        <v>0</v>
      </c>
      <c r="AQ2322" s="287">
        <v>0</v>
      </c>
      <c r="AR2322" s="287">
        <v>0</v>
      </c>
      <c r="AS2322" s="287">
        <v>0</v>
      </c>
      <c r="AT2322" s="287">
        <v>0</v>
      </c>
      <c r="AU2322" s="287">
        <v>0</v>
      </c>
      <c r="AV2322" s="287">
        <v>0</v>
      </c>
      <c r="AW2322" s="287">
        <v>0</v>
      </c>
      <c r="AX2322" s="287" t="s">
        <v>668</v>
      </c>
      <c r="AY2322" s="287" t="s">
        <v>668</v>
      </c>
      <c r="AZ2322" s="287" t="s">
        <v>668</v>
      </c>
      <c r="BA2322" s="287" t="s">
        <v>668</v>
      </c>
      <c r="BB2322" s="287" t="s">
        <v>668</v>
      </c>
      <c r="BC2322" s="287"/>
      <c r="BD2322" s="27" t="s">
        <v>0</v>
      </c>
    </row>
    <row r="2323" spans="3:56" ht="15" hidden="1" customHeight="1" outlineLevel="2" x14ac:dyDescent="0.15">
      <c r="C2323" s="122" t="s">
        <v>427</v>
      </c>
      <c r="D2323" s="123"/>
      <c r="E2323" s="123"/>
      <c r="F2323" s="123"/>
      <c r="G2323" s="123" t="s">
        <v>923</v>
      </c>
      <c r="H2323" s="123"/>
      <c r="I2323" s="288">
        <v>0</v>
      </c>
      <c r="J2323" s="288">
        <v>0</v>
      </c>
      <c r="K2323" s="288">
        <v>0</v>
      </c>
      <c r="L2323" s="288">
        <v>0</v>
      </c>
      <c r="M2323" s="288">
        <v>0</v>
      </c>
      <c r="N2323" s="288">
        <v>0</v>
      </c>
      <c r="O2323" s="288">
        <v>0</v>
      </c>
      <c r="P2323" s="288">
        <v>0</v>
      </c>
      <c r="Q2323" s="288">
        <v>0</v>
      </c>
      <c r="R2323" s="288">
        <v>0</v>
      </c>
      <c r="S2323" s="288">
        <v>0</v>
      </c>
      <c r="T2323" s="288">
        <v>0</v>
      </c>
      <c r="U2323" s="288">
        <v>0</v>
      </c>
      <c r="V2323" s="288">
        <v>0</v>
      </c>
      <c r="W2323" s="288">
        <v>0</v>
      </c>
      <c r="X2323" s="288">
        <v>0</v>
      </c>
      <c r="Y2323" s="288">
        <v>0</v>
      </c>
      <c r="Z2323" s="288">
        <v>0</v>
      </c>
      <c r="AA2323" s="288">
        <v>0</v>
      </c>
      <c r="AB2323" s="288">
        <v>0</v>
      </c>
      <c r="AC2323" s="288">
        <v>0</v>
      </c>
      <c r="AD2323" s="288">
        <v>0</v>
      </c>
      <c r="AE2323" s="288">
        <v>0</v>
      </c>
      <c r="AF2323" s="288">
        <v>0</v>
      </c>
      <c r="AG2323" s="288">
        <v>0</v>
      </c>
      <c r="AH2323" s="288">
        <v>0</v>
      </c>
      <c r="AI2323" s="288">
        <v>0</v>
      </c>
      <c r="AJ2323" s="288">
        <v>0</v>
      </c>
      <c r="AK2323" s="288">
        <v>0</v>
      </c>
      <c r="AL2323" s="288">
        <v>0</v>
      </c>
      <c r="AM2323" s="288">
        <v>0</v>
      </c>
      <c r="AN2323" s="288">
        <v>0</v>
      </c>
      <c r="AO2323" s="288">
        <v>0</v>
      </c>
      <c r="AP2323" s="288">
        <v>0</v>
      </c>
      <c r="AQ2323" s="288">
        <v>0</v>
      </c>
      <c r="AR2323" s="288">
        <v>0</v>
      </c>
      <c r="AS2323" s="288">
        <v>0</v>
      </c>
      <c r="AT2323" s="288">
        <v>0</v>
      </c>
      <c r="AU2323" s="288">
        <v>0</v>
      </c>
      <c r="AV2323" s="288">
        <v>0</v>
      </c>
      <c r="AW2323" s="288">
        <v>0</v>
      </c>
      <c r="AX2323" s="288" t="s">
        <v>668</v>
      </c>
      <c r="AY2323" s="288" t="s">
        <v>668</v>
      </c>
      <c r="AZ2323" s="288" t="s">
        <v>668</v>
      </c>
      <c r="BA2323" s="288" t="s">
        <v>668</v>
      </c>
      <c r="BB2323" s="288" t="s">
        <v>668</v>
      </c>
      <c r="BC2323" s="289"/>
      <c r="BD2323" s="27" t="s">
        <v>0</v>
      </c>
    </row>
    <row r="2324" spans="3:56" ht="15" hidden="1" customHeight="1" outlineLevel="2" x14ac:dyDescent="0.15">
      <c r="C2324" s="97"/>
      <c r="D2324" s="55"/>
      <c r="E2324" s="55"/>
      <c r="F2324" s="55"/>
      <c r="G2324" s="55"/>
      <c r="H2324" s="55"/>
      <c r="I2324" s="289"/>
      <c r="J2324" s="289"/>
      <c r="K2324" s="289"/>
      <c r="L2324" s="289"/>
      <c r="M2324" s="289"/>
      <c r="N2324" s="289"/>
      <c r="O2324" s="289"/>
      <c r="P2324" s="289"/>
      <c r="Q2324" s="289"/>
      <c r="R2324" s="289"/>
      <c r="S2324" s="289"/>
      <c r="T2324" s="289"/>
      <c r="U2324" s="289"/>
      <c r="V2324" s="289"/>
      <c r="W2324" s="289"/>
      <c r="X2324" s="289"/>
      <c r="Y2324" s="289"/>
      <c r="Z2324" s="289"/>
      <c r="AA2324" s="289"/>
      <c r="AB2324" s="289"/>
      <c r="AC2324" s="289"/>
      <c r="AD2324" s="289"/>
      <c r="AE2324" s="289"/>
      <c r="AF2324" s="289"/>
      <c r="AG2324" s="289"/>
      <c r="AH2324" s="289"/>
      <c r="AI2324" s="289"/>
      <c r="AJ2324" s="289"/>
      <c r="AK2324" s="289"/>
      <c r="AL2324" s="289"/>
      <c r="AM2324" s="289"/>
      <c r="AN2324" s="289"/>
      <c r="AO2324" s="289"/>
      <c r="AP2324" s="289"/>
      <c r="AQ2324" s="289"/>
      <c r="AR2324" s="289"/>
      <c r="AS2324" s="289"/>
      <c r="AT2324" s="289"/>
      <c r="AU2324" s="289"/>
      <c r="AV2324" s="289"/>
      <c r="AW2324" s="289"/>
      <c r="AX2324" s="289"/>
      <c r="AY2324" s="289"/>
      <c r="AZ2324" s="289"/>
      <c r="BA2324" s="289"/>
      <c r="BB2324" s="289"/>
      <c r="BC2324" s="289"/>
      <c r="BD2324" s="27"/>
    </row>
    <row r="2325" spans="3:56" ht="15" hidden="1" customHeight="1" outlineLevel="2" x14ac:dyDescent="0.15">
      <c r="C2325" s="41"/>
      <c r="I2325" s="61"/>
      <c r="J2325" s="61"/>
      <c r="K2325" s="61"/>
      <c r="L2325" s="61"/>
      <c r="M2325" s="61"/>
      <c r="N2325" s="61"/>
      <c r="O2325" s="61"/>
      <c r="P2325" s="61"/>
      <c r="Q2325" s="61"/>
      <c r="R2325" s="61"/>
      <c r="S2325" s="61"/>
      <c r="T2325" s="61"/>
      <c r="U2325" s="61"/>
      <c r="V2325" s="61"/>
      <c r="W2325" s="61"/>
      <c r="X2325" s="61"/>
      <c r="Y2325" s="61"/>
      <c r="Z2325" s="61"/>
      <c r="AA2325" s="61"/>
      <c r="AB2325" s="61"/>
      <c r="AC2325" s="61"/>
      <c r="AD2325" s="61"/>
      <c r="AE2325" s="61"/>
      <c r="AF2325" s="61"/>
      <c r="AG2325" s="61"/>
      <c r="AH2325" s="61"/>
      <c r="AI2325" s="61"/>
      <c r="AJ2325" s="61"/>
      <c r="AK2325" s="61"/>
      <c r="AL2325" s="61"/>
      <c r="AM2325" s="61"/>
      <c r="AN2325" s="61"/>
      <c r="AO2325" s="61"/>
      <c r="AP2325" s="61"/>
      <c r="AQ2325" s="61"/>
      <c r="AR2325" s="61"/>
      <c r="AS2325" s="61"/>
      <c r="AT2325" s="61"/>
      <c r="AU2325" s="61"/>
      <c r="AV2325" s="61"/>
      <c r="AW2325" s="61"/>
      <c r="AX2325" s="61"/>
      <c r="AY2325" s="61"/>
      <c r="AZ2325" s="61"/>
      <c r="BA2325" s="61"/>
      <c r="BB2325" s="61"/>
      <c r="BD2325" s="27" t="s">
        <v>0</v>
      </c>
    </row>
    <row r="2326" spans="3:56" ht="15" hidden="1" customHeight="1" outlineLevel="2" x14ac:dyDescent="0.15">
      <c r="C2326" s="97" t="s">
        <v>437</v>
      </c>
      <c r="I2326" s="61"/>
      <c r="J2326" s="61"/>
      <c r="K2326" s="61"/>
      <c r="L2326" s="61"/>
      <c r="M2326" s="61"/>
      <c r="N2326" s="61"/>
      <c r="O2326" s="61"/>
      <c r="P2326" s="61"/>
      <c r="Q2326" s="61"/>
      <c r="R2326" s="61"/>
      <c r="S2326" s="61"/>
      <c r="T2326" s="61"/>
      <c r="U2326" s="61"/>
      <c r="V2326" s="61"/>
      <c r="W2326" s="61"/>
      <c r="X2326" s="61"/>
      <c r="Y2326" s="61"/>
      <c r="Z2326" s="61"/>
      <c r="AA2326" s="61"/>
      <c r="AB2326" s="61"/>
      <c r="AC2326" s="61"/>
      <c r="AD2326" s="61"/>
      <c r="AE2326" s="61"/>
      <c r="AF2326" s="61"/>
      <c r="AG2326" s="61"/>
      <c r="AH2326" s="61"/>
      <c r="AI2326" s="61"/>
      <c r="AJ2326" s="61"/>
      <c r="AK2326" s="61"/>
      <c r="AL2326" s="61"/>
      <c r="AM2326" s="61"/>
      <c r="AN2326" s="61"/>
      <c r="AO2326" s="61"/>
      <c r="AP2326" s="61"/>
      <c r="AQ2326" s="61"/>
      <c r="AR2326" s="61"/>
      <c r="AS2326" s="61"/>
      <c r="AT2326" s="61"/>
      <c r="AU2326" s="61"/>
      <c r="AV2326" s="61"/>
      <c r="AW2326" s="61"/>
      <c r="AX2326" s="61"/>
      <c r="AY2326" s="61"/>
      <c r="AZ2326" s="61"/>
      <c r="BA2326" s="61"/>
      <c r="BB2326" s="61"/>
      <c r="BD2326" s="27" t="s">
        <v>0</v>
      </c>
    </row>
    <row r="2327" spans="3:56" ht="15" hidden="1" customHeight="1" outlineLevel="2" x14ac:dyDescent="0.15">
      <c r="C2327" s="41" t="s">
        <v>203</v>
      </c>
      <c r="G2327" s="3" t="s">
        <v>1075</v>
      </c>
      <c r="I2327" s="61">
        <v>1</v>
      </c>
      <c r="J2327" s="61">
        <v>1</v>
      </c>
      <c r="K2327" s="61">
        <v>1</v>
      </c>
      <c r="L2327" s="61">
        <v>1</v>
      </c>
      <c r="M2327" s="61">
        <v>1</v>
      </c>
      <c r="N2327" s="61">
        <v>1</v>
      </c>
      <c r="O2327" s="61">
        <v>1</v>
      </c>
      <c r="P2327" s="61">
        <v>1</v>
      </c>
      <c r="Q2327" s="61">
        <v>1</v>
      </c>
      <c r="R2327" s="61">
        <v>1</v>
      </c>
      <c r="S2327" s="61">
        <v>1</v>
      </c>
      <c r="T2327" s="61">
        <v>1</v>
      </c>
      <c r="U2327" s="61">
        <v>1</v>
      </c>
      <c r="V2327" s="61">
        <v>1</v>
      </c>
      <c r="W2327" s="61">
        <v>1</v>
      </c>
      <c r="X2327" s="61">
        <v>1</v>
      </c>
      <c r="Y2327" s="61">
        <v>1</v>
      </c>
      <c r="Z2327" s="61">
        <v>1</v>
      </c>
      <c r="AA2327" s="61">
        <v>1</v>
      </c>
      <c r="AB2327" s="61">
        <v>1</v>
      </c>
      <c r="AC2327" s="61">
        <v>1</v>
      </c>
      <c r="AD2327" s="61">
        <v>1</v>
      </c>
      <c r="AE2327" s="61">
        <v>1</v>
      </c>
      <c r="AF2327" s="61">
        <v>1</v>
      </c>
      <c r="AG2327" s="61">
        <v>1</v>
      </c>
      <c r="AH2327" s="61">
        <v>1</v>
      </c>
      <c r="AI2327" s="61">
        <v>1</v>
      </c>
      <c r="AJ2327" s="61">
        <v>1</v>
      </c>
      <c r="AK2327" s="61">
        <v>1</v>
      </c>
      <c r="AL2327" s="61">
        <v>1</v>
      </c>
      <c r="AM2327" s="61">
        <v>1</v>
      </c>
      <c r="AN2327" s="61">
        <v>1</v>
      </c>
      <c r="AO2327" s="61">
        <v>1</v>
      </c>
      <c r="AP2327" s="61">
        <v>1</v>
      </c>
      <c r="AQ2327" s="61">
        <v>1</v>
      </c>
      <c r="AR2327" s="61">
        <v>1</v>
      </c>
      <c r="AS2327" s="61">
        <v>1</v>
      </c>
      <c r="AT2327" s="61">
        <v>1</v>
      </c>
      <c r="AU2327" s="61">
        <v>1</v>
      </c>
      <c r="AV2327" s="61">
        <v>1</v>
      </c>
      <c r="AW2327" s="61">
        <v>1</v>
      </c>
      <c r="AX2327" s="61" t="s">
        <v>668</v>
      </c>
      <c r="AY2327" s="61" t="s">
        <v>668</v>
      </c>
      <c r="AZ2327" s="61" t="s">
        <v>668</v>
      </c>
      <c r="BA2327" s="61" t="s">
        <v>668</v>
      </c>
      <c r="BB2327" s="61" t="s">
        <v>668</v>
      </c>
      <c r="BC2327" s="61"/>
      <c r="BD2327" s="27" t="s">
        <v>0</v>
      </c>
    </row>
    <row r="2328" spans="3:56" ht="15" hidden="1" customHeight="1" outlineLevel="2" x14ac:dyDescent="0.15">
      <c r="C2328" s="41" t="s">
        <v>416</v>
      </c>
      <c r="G2328" s="3" t="s">
        <v>923</v>
      </c>
      <c r="I2328" s="61">
        <v>0</v>
      </c>
      <c r="J2328" s="61">
        <v>0</v>
      </c>
      <c r="K2328" s="61">
        <v>0</v>
      </c>
      <c r="L2328" s="61">
        <v>0</v>
      </c>
      <c r="M2328" s="61">
        <v>0</v>
      </c>
      <c r="N2328" s="61">
        <v>0</v>
      </c>
      <c r="O2328" s="61">
        <v>0</v>
      </c>
      <c r="P2328" s="61">
        <v>0</v>
      </c>
      <c r="Q2328" s="61">
        <v>0</v>
      </c>
      <c r="R2328" s="61">
        <v>0</v>
      </c>
      <c r="S2328" s="61">
        <v>0</v>
      </c>
      <c r="T2328" s="61">
        <v>0</v>
      </c>
      <c r="U2328" s="61">
        <v>0</v>
      </c>
      <c r="V2328" s="61">
        <v>0</v>
      </c>
      <c r="W2328" s="61">
        <v>0</v>
      </c>
      <c r="X2328" s="61">
        <v>0</v>
      </c>
      <c r="Y2328" s="61">
        <v>0</v>
      </c>
      <c r="Z2328" s="61">
        <v>0</v>
      </c>
      <c r="AA2328" s="61">
        <v>0</v>
      </c>
      <c r="AB2328" s="61">
        <v>0</v>
      </c>
      <c r="AC2328" s="61">
        <v>0</v>
      </c>
      <c r="AD2328" s="61">
        <v>0</v>
      </c>
      <c r="AE2328" s="61">
        <v>0</v>
      </c>
      <c r="AF2328" s="61">
        <v>0</v>
      </c>
      <c r="AG2328" s="61">
        <v>0</v>
      </c>
      <c r="AH2328" s="61">
        <v>0</v>
      </c>
      <c r="AI2328" s="61">
        <v>0</v>
      </c>
      <c r="AJ2328" s="61">
        <v>0</v>
      </c>
      <c r="AK2328" s="61">
        <v>0</v>
      </c>
      <c r="AL2328" s="61">
        <v>0</v>
      </c>
      <c r="AM2328" s="61">
        <v>0</v>
      </c>
      <c r="AN2328" s="61">
        <v>0</v>
      </c>
      <c r="AO2328" s="61">
        <v>0</v>
      </c>
      <c r="AP2328" s="61">
        <v>0</v>
      </c>
      <c r="AQ2328" s="61">
        <v>0</v>
      </c>
      <c r="AR2328" s="61">
        <v>0</v>
      </c>
      <c r="AS2328" s="61">
        <v>0</v>
      </c>
      <c r="AT2328" s="61">
        <v>0</v>
      </c>
      <c r="AU2328" s="61">
        <v>0</v>
      </c>
      <c r="AV2328" s="61">
        <v>0</v>
      </c>
      <c r="AW2328" s="61">
        <v>0</v>
      </c>
      <c r="AX2328" s="61" t="s">
        <v>668</v>
      </c>
      <c r="AY2328" s="61" t="s">
        <v>668</v>
      </c>
      <c r="AZ2328" s="61" t="s">
        <v>668</v>
      </c>
      <c r="BA2328" s="61" t="s">
        <v>668</v>
      </c>
      <c r="BB2328" s="61" t="s">
        <v>668</v>
      </c>
      <c r="BC2328" s="61"/>
      <c r="BD2328" s="27" t="s">
        <v>0</v>
      </c>
    </row>
    <row r="2329" spans="3:56" ht="15" hidden="1" customHeight="1" outlineLevel="2" x14ac:dyDescent="0.15">
      <c r="C2329" s="41" t="s">
        <v>417</v>
      </c>
      <c r="G2329" s="3" t="s">
        <v>923</v>
      </c>
      <c r="I2329" s="61">
        <v>0</v>
      </c>
      <c r="J2329" s="61">
        <v>0</v>
      </c>
      <c r="K2329" s="61">
        <v>0</v>
      </c>
      <c r="L2329" s="61">
        <v>0</v>
      </c>
      <c r="M2329" s="61">
        <v>0</v>
      </c>
      <c r="N2329" s="61">
        <v>0</v>
      </c>
      <c r="O2329" s="61">
        <v>0</v>
      </c>
      <c r="P2329" s="61">
        <v>0</v>
      </c>
      <c r="Q2329" s="61">
        <v>0</v>
      </c>
      <c r="R2329" s="61">
        <v>0</v>
      </c>
      <c r="S2329" s="61">
        <v>0</v>
      </c>
      <c r="T2329" s="61">
        <v>0</v>
      </c>
      <c r="U2329" s="61">
        <v>0</v>
      </c>
      <c r="V2329" s="61">
        <v>0</v>
      </c>
      <c r="W2329" s="61">
        <v>0</v>
      </c>
      <c r="X2329" s="61">
        <v>0</v>
      </c>
      <c r="Y2329" s="61">
        <v>0</v>
      </c>
      <c r="Z2329" s="61">
        <v>0</v>
      </c>
      <c r="AA2329" s="61">
        <v>0</v>
      </c>
      <c r="AB2329" s="61">
        <v>0</v>
      </c>
      <c r="AC2329" s="61">
        <v>0</v>
      </c>
      <c r="AD2329" s="61">
        <v>0</v>
      </c>
      <c r="AE2329" s="61">
        <v>0</v>
      </c>
      <c r="AF2329" s="61">
        <v>0</v>
      </c>
      <c r="AG2329" s="61">
        <v>0</v>
      </c>
      <c r="AH2329" s="61">
        <v>0</v>
      </c>
      <c r="AI2329" s="61">
        <v>0</v>
      </c>
      <c r="AJ2329" s="61">
        <v>0</v>
      </c>
      <c r="AK2329" s="61">
        <v>0</v>
      </c>
      <c r="AL2329" s="61">
        <v>0</v>
      </c>
      <c r="AM2329" s="61">
        <v>0</v>
      </c>
      <c r="AN2329" s="61">
        <v>0</v>
      </c>
      <c r="AO2329" s="61">
        <v>0</v>
      </c>
      <c r="AP2329" s="61">
        <v>0</v>
      </c>
      <c r="AQ2329" s="61">
        <v>0</v>
      </c>
      <c r="AR2329" s="61">
        <v>0</v>
      </c>
      <c r="AS2329" s="61">
        <v>0</v>
      </c>
      <c r="AT2329" s="61">
        <v>0</v>
      </c>
      <c r="AU2329" s="61">
        <v>0</v>
      </c>
      <c r="AV2329" s="61">
        <v>0</v>
      </c>
      <c r="AW2329" s="61">
        <v>0</v>
      </c>
      <c r="AX2329" s="61" t="s">
        <v>668</v>
      </c>
      <c r="AY2329" s="61" t="s">
        <v>668</v>
      </c>
      <c r="AZ2329" s="61" t="s">
        <v>668</v>
      </c>
      <c r="BA2329" s="61" t="s">
        <v>668</v>
      </c>
      <c r="BB2329" s="61" t="s">
        <v>668</v>
      </c>
      <c r="BC2329" s="61"/>
      <c r="BD2329" s="27" t="s">
        <v>0</v>
      </c>
    </row>
    <row r="2330" spans="3:56" ht="15" hidden="1" customHeight="1" outlineLevel="2" x14ac:dyDescent="0.15">
      <c r="C2330" s="41" t="s">
        <v>423</v>
      </c>
      <c r="G2330" s="3" t="s">
        <v>923</v>
      </c>
      <c r="I2330" s="61">
        <v>0</v>
      </c>
      <c r="J2330" s="61">
        <v>0</v>
      </c>
      <c r="K2330" s="61">
        <v>0</v>
      </c>
      <c r="L2330" s="61">
        <v>0</v>
      </c>
      <c r="M2330" s="61">
        <v>0</v>
      </c>
      <c r="N2330" s="61">
        <v>0</v>
      </c>
      <c r="O2330" s="61">
        <v>0</v>
      </c>
      <c r="P2330" s="61">
        <v>0</v>
      </c>
      <c r="Q2330" s="61">
        <v>0</v>
      </c>
      <c r="R2330" s="61">
        <v>0</v>
      </c>
      <c r="S2330" s="61">
        <v>0</v>
      </c>
      <c r="T2330" s="61">
        <v>0</v>
      </c>
      <c r="U2330" s="61">
        <v>0</v>
      </c>
      <c r="V2330" s="61">
        <v>0</v>
      </c>
      <c r="W2330" s="61">
        <v>0</v>
      </c>
      <c r="X2330" s="61">
        <v>0</v>
      </c>
      <c r="Y2330" s="61">
        <v>0</v>
      </c>
      <c r="Z2330" s="61">
        <v>0</v>
      </c>
      <c r="AA2330" s="61">
        <v>0</v>
      </c>
      <c r="AB2330" s="61">
        <v>0</v>
      </c>
      <c r="AC2330" s="61">
        <v>0</v>
      </c>
      <c r="AD2330" s="61">
        <v>0</v>
      </c>
      <c r="AE2330" s="61">
        <v>0</v>
      </c>
      <c r="AF2330" s="61">
        <v>0</v>
      </c>
      <c r="AG2330" s="61">
        <v>0</v>
      </c>
      <c r="AH2330" s="61">
        <v>0</v>
      </c>
      <c r="AI2330" s="61">
        <v>0</v>
      </c>
      <c r="AJ2330" s="61">
        <v>0</v>
      </c>
      <c r="AK2330" s="61">
        <v>0</v>
      </c>
      <c r="AL2330" s="61">
        <v>0</v>
      </c>
      <c r="AM2330" s="61">
        <v>0</v>
      </c>
      <c r="AN2330" s="61">
        <v>0</v>
      </c>
      <c r="AO2330" s="61">
        <v>0</v>
      </c>
      <c r="AP2330" s="61">
        <v>0</v>
      </c>
      <c r="AQ2330" s="61">
        <v>0</v>
      </c>
      <c r="AR2330" s="61">
        <v>0</v>
      </c>
      <c r="AS2330" s="61">
        <v>0</v>
      </c>
      <c r="AT2330" s="61">
        <v>0</v>
      </c>
      <c r="AU2330" s="61">
        <v>0</v>
      </c>
      <c r="AV2330" s="61">
        <v>0</v>
      </c>
      <c r="AW2330" s="61">
        <v>0</v>
      </c>
      <c r="AX2330" s="61" t="s">
        <v>668</v>
      </c>
      <c r="AY2330" s="61" t="s">
        <v>668</v>
      </c>
      <c r="AZ2330" s="61" t="s">
        <v>668</v>
      </c>
      <c r="BA2330" s="61" t="s">
        <v>668</v>
      </c>
      <c r="BB2330" s="61" t="s">
        <v>668</v>
      </c>
      <c r="BC2330" s="61"/>
      <c r="BD2330" s="27" t="s">
        <v>0</v>
      </c>
    </row>
    <row r="2331" spans="3:56" ht="15" hidden="1" customHeight="1" outlineLevel="2" x14ac:dyDescent="0.15">
      <c r="C2331" s="122" t="s">
        <v>424</v>
      </c>
      <c r="D2331" s="123"/>
      <c r="E2331" s="123"/>
      <c r="F2331" s="123"/>
      <c r="G2331" s="123" t="s">
        <v>923</v>
      </c>
      <c r="H2331" s="123"/>
      <c r="I2331" s="124">
        <v>0</v>
      </c>
      <c r="J2331" s="124">
        <v>0</v>
      </c>
      <c r="K2331" s="124">
        <v>0</v>
      </c>
      <c r="L2331" s="124">
        <v>0</v>
      </c>
      <c r="M2331" s="124">
        <v>0</v>
      </c>
      <c r="N2331" s="124">
        <v>0</v>
      </c>
      <c r="O2331" s="124">
        <v>0</v>
      </c>
      <c r="P2331" s="124">
        <v>0</v>
      </c>
      <c r="Q2331" s="124">
        <v>0</v>
      </c>
      <c r="R2331" s="124">
        <v>0</v>
      </c>
      <c r="S2331" s="124">
        <v>0</v>
      </c>
      <c r="T2331" s="124">
        <v>0</v>
      </c>
      <c r="U2331" s="124">
        <v>0</v>
      </c>
      <c r="V2331" s="124">
        <v>0</v>
      </c>
      <c r="W2331" s="124">
        <v>0</v>
      </c>
      <c r="X2331" s="124">
        <v>0</v>
      </c>
      <c r="Y2331" s="124">
        <v>0</v>
      </c>
      <c r="Z2331" s="124">
        <v>0</v>
      </c>
      <c r="AA2331" s="124">
        <v>0</v>
      </c>
      <c r="AB2331" s="124">
        <v>0</v>
      </c>
      <c r="AC2331" s="124">
        <v>0</v>
      </c>
      <c r="AD2331" s="124">
        <v>0</v>
      </c>
      <c r="AE2331" s="124">
        <v>0</v>
      </c>
      <c r="AF2331" s="124">
        <v>0</v>
      </c>
      <c r="AG2331" s="124">
        <v>0</v>
      </c>
      <c r="AH2331" s="124">
        <v>0</v>
      </c>
      <c r="AI2331" s="124">
        <v>0</v>
      </c>
      <c r="AJ2331" s="124">
        <v>0</v>
      </c>
      <c r="AK2331" s="124">
        <v>0</v>
      </c>
      <c r="AL2331" s="124">
        <v>0</v>
      </c>
      <c r="AM2331" s="124">
        <v>0</v>
      </c>
      <c r="AN2331" s="124">
        <v>0</v>
      </c>
      <c r="AO2331" s="124">
        <v>0</v>
      </c>
      <c r="AP2331" s="124">
        <v>0</v>
      </c>
      <c r="AQ2331" s="124">
        <v>0</v>
      </c>
      <c r="AR2331" s="124">
        <v>0</v>
      </c>
      <c r="AS2331" s="124">
        <v>0</v>
      </c>
      <c r="AT2331" s="124">
        <v>0</v>
      </c>
      <c r="AU2331" s="124">
        <v>0</v>
      </c>
      <c r="AV2331" s="124">
        <v>0</v>
      </c>
      <c r="AW2331" s="124">
        <v>0</v>
      </c>
      <c r="AX2331" s="124" t="s">
        <v>668</v>
      </c>
      <c r="AY2331" s="124" t="s">
        <v>668</v>
      </c>
      <c r="AZ2331" s="124" t="s">
        <v>668</v>
      </c>
      <c r="BA2331" s="124" t="s">
        <v>668</v>
      </c>
      <c r="BB2331" s="124" t="s">
        <v>668</v>
      </c>
      <c r="BC2331" s="222"/>
      <c r="BD2331" s="27" t="s">
        <v>0</v>
      </c>
    </row>
    <row r="2332" spans="3:56" ht="15" hidden="1" customHeight="1" outlineLevel="2" x14ac:dyDescent="0.15">
      <c r="C2332" s="97"/>
      <c r="D2332" s="55"/>
      <c r="E2332" s="55"/>
      <c r="F2332" s="55"/>
      <c r="G2332" s="55"/>
      <c r="H2332" s="55"/>
      <c r="I2332" s="222"/>
      <c r="J2332" s="222"/>
      <c r="K2332" s="222"/>
      <c r="L2332" s="222"/>
      <c r="M2332" s="222"/>
      <c r="N2332" s="222"/>
      <c r="O2332" s="222"/>
      <c r="P2332" s="222"/>
      <c r="Q2332" s="222"/>
      <c r="R2332" s="222"/>
      <c r="S2332" s="222"/>
      <c r="T2332" s="222"/>
      <c r="U2332" s="222"/>
      <c r="V2332" s="222"/>
      <c r="W2332" s="222"/>
      <c r="X2332" s="222"/>
      <c r="Y2332" s="222"/>
      <c r="Z2332" s="222"/>
      <c r="AA2332" s="222"/>
      <c r="AB2332" s="222"/>
      <c r="AC2332" s="222"/>
      <c r="AD2332" s="222"/>
      <c r="AE2332" s="222"/>
      <c r="AF2332" s="222"/>
      <c r="AG2332" s="222"/>
      <c r="AH2332" s="222"/>
      <c r="AI2332" s="222"/>
      <c r="AJ2332" s="222"/>
      <c r="AK2332" s="222"/>
      <c r="AL2332" s="222"/>
      <c r="AM2332" s="222"/>
      <c r="AN2332" s="222"/>
      <c r="AO2332" s="222"/>
      <c r="AP2332" s="222"/>
      <c r="AQ2332" s="222"/>
      <c r="AR2332" s="222"/>
      <c r="AS2332" s="222"/>
      <c r="AT2332" s="222"/>
      <c r="AU2332" s="222"/>
      <c r="AV2332" s="222"/>
      <c r="AW2332" s="222"/>
      <c r="AX2332" s="222"/>
      <c r="AY2332" s="222"/>
      <c r="AZ2332" s="222"/>
      <c r="BA2332" s="222"/>
      <c r="BB2332" s="222"/>
      <c r="BC2332" s="222"/>
      <c r="BD2332" s="27"/>
    </row>
    <row r="2333" spans="3:56" ht="15" hidden="1" customHeight="1" outlineLevel="2" x14ac:dyDescent="0.15">
      <c r="C2333" s="41" t="s">
        <v>425</v>
      </c>
      <c r="G2333" s="3" t="s">
        <v>923</v>
      </c>
      <c r="I2333" s="61">
        <v>0</v>
      </c>
      <c r="J2333" s="61">
        <v>0</v>
      </c>
      <c r="K2333" s="61">
        <v>0</v>
      </c>
      <c r="L2333" s="61">
        <v>0</v>
      </c>
      <c r="M2333" s="61">
        <v>0</v>
      </c>
      <c r="N2333" s="61">
        <v>0</v>
      </c>
      <c r="O2333" s="61">
        <v>0</v>
      </c>
      <c r="P2333" s="61">
        <v>0</v>
      </c>
      <c r="Q2333" s="61">
        <v>0</v>
      </c>
      <c r="R2333" s="61">
        <v>0</v>
      </c>
      <c r="S2333" s="61">
        <v>0</v>
      </c>
      <c r="T2333" s="61">
        <v>0</v>
      </c>
      <c r="U2333" s="61">
        <v>0</v>
      </c>
      <c r="V2333" s="61">
        <v>0</v>
      </c>
      <c r="W2333" s="61">
        <v>0</v>
      </c>
      <c r="X2333" s="61">
        <v>0</v>
      </c>
      <c r="Y2333" s="61">
        <v>0</v>
      </c>
      <c r="Z2333" s="61">
        <v>0</v>
      </c>
      <c r="AA2333" s="61">
        <v>0</v>
      </c>
      <c r="AB2333" s="61">
        <v>0</v>
      </c>
      <c r="AC2333" s="61">
        <v>0</v>
      </c>
      <c r="AD2333" s="61">
        <v>0</v>
      </c>
      <c r="AE2333" s="61">
        <v>0</v>
      </c>
      <c r="AF2333" s="61">
        <v>0</v>
      </c>
      <c r="AG2333" s="61">
        <v>0</v>
      </c>
      <c r="AH2333" s="61">
        <v>0</v>
      </c>
      <c r="AI2333" s="61">
        <v>0</v>
      </c>
      <c r="AJ2333" s="61">
        <v>0</v>
      </c>
      <c r="AK2333" s="61">
        <v>0</v>
      </c>
      <c r="AL2333" s="61">
        <v>0</v>
      </c>
      <c r="AM2333" s="61">
        <v>0</v>
      </c>
      <c r="AN2333" s="61">
        <v>0</v>
      </c>
      <c r="AO2333" s="61">
        <v>0</v>
      </c>
      <c r="AP2333" s="61">
        <v>0</v>
      </c>
      <c r="AQ2333" s="61">
        <v>0</v>
      </c>
      <c r="AR2333" s="61">
        <v>0</v>
      </c>
      <c r="AS2333" s="61">
        <v>0</v>
      </c>
      <c r="AT2333" s="61">
        <v>0</v>
      </c>
      <c r="AU2333" s="61">
        <v>0</v>
      </c>
      <c r="AV2333" s="61">
        <v>0</v>
      </c>
      <c r="AW2333" s="61">
        <v>0</v>
      </c>
      <c r="AX2333" s="61" t="s">
        <v>668</v>
      </c>
      <c r="AY2333" s="61" t="s">
        <v>668</v>
      </c>
      <c r="AZ2333" s="61" t="s">
        <v>668</v>
      </c>
      <c r="BA2333" s="61" t="s">
        <v>668</v>
      </c>
      <c r="BB2333" s="61" t="s">
        <v>668</v>
      </c>
      <c r="BC2333" s="61"/>
      <c r="BD2333" s="27" t="s">
        <v>0</v>
      </c>
    </row>
    <row r="2334" spans="3:56" ht="15" hidden="1" customHeight="1" outlineLevel="2" x14ac:dyDescent="0.15">
      <c r="C2334" s="41" t="s">
        <v>411</v>
      </c>
      <c r="G2334" s="3" t="s">
        <v>923</v>
      </c>
      <c r="I2334" s="61">
        <v>0</v>
      </c>
      <c r="J2334" s="61">
        <v>0</v>
      </c>
      <c r="K2334" s="61">
        <v>0</v>
      </c>
      <c r="L2334" s="61">
        <v>0</v>
      </c>
      <c r="M2334" s="61">
        <v>0</v>
      </c>
      <c r="N2334" s="61">
        <v>0</v>
      </c>
      <c r="O2334" s="61">
        <v>0</v>
      </c>
      <c r="P2334" s="61">
        <v>0</v>
      </c>
      <c r="Q2334" s="61">
        <v>0</v>
      </c>
      <c r="R2334" s="61">
        <v>0</v>
      </c>
      <c r="S2334" s="61">
        <v>0</v>
      </c>
      <c r="T2334" s="61">
        <v>0</v>
      </c>
      <c r="U2334" s="61">
        <v>0</v>
      </c>
      <c r="V2334" s="61">
        <v>0</v>
      </c>
      <c r="W2334" s="61">
        <v>0</v>
      </c>
      <c r="X2334" s="61">
        <v>0</v>
      </c>
      <c r="Y2334" s="61">
        <v>0</v>
      </c>
      <c r="Z2334" s="61">
        <v>0</v>
      </c>
      <c r="AA2334" s="61">
        <v>0</v>
      </c>
      <c r="AB2334" s="61">
        <v>0</v>
      </c>
      <c r="AC2334" s="61">
        <v>0</v>
      </c>
      <c r="AD2334" s="61">
        <v>0</v>
      </c>
      <c r="AE2334" s="61">
        <v>0</v>
      </c>
      <c r="AF2334" s="61">
        <v>0</v>
      </c>
      <c r="AG2334" s="61">
        <v>0</v>
      </c>
      <c r="AH2334" s="61">
        <v>0</v>
      </c>
      <c r="AI2334" s="61">
        <v>0</v>
      </c>
      <c r="AJ2334" s="61">
        <v>0</v>
      </c>
      <c r="AK2334" s="61">
        <v>0</v>
      </c>
      <c r="AL2334" s="61">
        <v>0</v>
      </c>
      <c r="AM2334" s="61">
        <v>0</v>
      </c>
      <c r="AN2334" s="61">
        <v>0</v>
      </c>
      <c r="AO2334" s="61">
        <v>0</v>
      </c>
      <c r="AP2334" s="61">
        <v>0</v>
      </c>
      <c r="AQ2334" s="61">
        <v>0</v>
      </c>
      <c r="AR2334" s="61">
        <v>0</v>
      </c>
      <c r="AS2334" s="61">
        <v>0</v>
      </c>
      <c r="AT2334" s="61">
        <v>0</v>
      </c>
      <c r="AU2334" s="61">
        <v>0</v>
      </c>
      <c r="AV2334" s="61">
        <v>0</v>
      </c>
      <c r="AW2334" s="61">
        <v>0</v>
      </c>
      <c r="AX2334" s="61" t="s">
        <v>668</v>
      </c>
      <c r="AY2334" s="61" t="s">
        <v>668</v>
      </c>
      <c r="AZ2334" s="61" t="s">
        <v>668</v>
      </c>
      <c r="BA2334" s="61" t="s">
        <v>668</v>
      </c>
      <c r="BB2334" s="61" t="s">
        <v>668</v>
      </c>
      <c r="BC2334" s="61"/>
      <c r="BD2334" s="27" t="s">
        <v>0</v>
      </c>
    </row>
    <row r="2335" spans="3:56" ht="15" hidden="1" customHeight="1" outlineLevel="2" x14ac:dyDescent="0.15">
      <c r="C2335" s="41" t="s">
        <v>426</v>
      </c>
      <c r="G2335" s="3" t="s">
        <v>923</v>
      </c>
      <c r="I2335" s="61">
        <v>0</v>
      </c>
      <c r="J2335" s="61">
        <v>0</v>
      </c>
      <c r="K2335" s="61">
        <v>0</v>
      </c>
      <c r="L2335" s="61">
        <v>0</v>
      </c>
      <c r="M2335" s="61">
        <v>0</v>
      </c>
      <c r="N2335" s="61">
        <v>0</v>
      </c>
      <c r="O2335" s="61">
        <v>0</v>
      </c>
      <c r="P2335" s="61">
        <v>0</v>
      </c>
      <c r="Q2335" s="61">
        <v>0</v>
      </c>
      <c r="R2335" s="61">
        <v>0</v>
      </c>
      <c r="S2335" s="61">
        <v>0</v>
      </c>
      <c r="T2335" s="61">
        <v>0</v>
      </c>
      <c r="U2335" s="61">
        <v>0</v>
      </c>
      <c r="V2335" s="61">
        <v>0</v>
      </c>
      <c r="W2335" s="61">
        <v>0</v>
      </c>
      <c r="X2335" s="61">
        <v>0</v>
      </c>
      <c r="Y2335" s="61">
        <v>0</v>
      </c>
      <c r="Z2335" s="61">
        <v>0</v>
      </c>
      <c r="AA2335" s="61">
        <v>0</v>
      </c>
      <c r="AB2335" s="61">
        <v>0</v>
      </c>
      <c r="AC2335" s="61">
        <v>0</v>
      </c>
      <c r="AD2335" s="61">
        <v>0</v>
      </c>
      <c r="AE2335" s="61">
        <v>0</v>
      </c>
      <c r="AF2335" s="61">
        <v>0</v>
      </c>
      <c r="AG2335" s="61">
        <v>0</v>
      </c>
      <c r="AH2335" s="61">
        <v>0</v>
      </c>
      <c r="AI2335" s="61">
        <v>0</v>
      </c>
      <c r="AJ2335" s="61">
        <v>0</v>
      </c>
      <c r="AK2335" s="61">
        <v>0</v>
      </c>
      <c r="AL2335" s="61">
        <v>0</v>
      </c>
      <c r="AM2335" s="61">
        <v>0</v>
      </c>
      <c r="AN2335" s="61">
        <v>0</v>
      </c>
      <c r="AO2335" s="61">
        <v>0</v>
      </c>
      <c r="AP2335" s="61">
        <v>0</v>
      </c>
      <c r="AQ2335" s="61">
        <v>0</v>
      </c>
      <c r="AR2335" s="61">
        <v>0</v>
      </c>
      <c r="AS2335" s="61">
        <v>0</v>
      </c>
      <c r="AT2335" s="61">
        <v>0</v>
      </c>
      <c r="AU2335" s="61">
        <v>0</v>
      </c>
      <c r="AV2335" s="61">
        <v>0</v>
      </c>
      <c r="AW2335" s="61">
        <v>0</v>
      </c>
      <c r="AX2335" s="61" t="s">
        <v>668</v>
      </c>
      <c r="AY2335" s="61" t="s">
        <v>668</v>
      </c>
      <c r="AZ2335" s="61" t="s">
        <v>668</v>
      </c>
      <c r="BA2335" s="61" t="s">
        <v>668</v>
      </c>
      <c r="BB2335" s="61" t="s">
        <v>668</v>
      </c>
      <c r="BC2335" s="61"/>
      <c r="BD2335" s="27" t="s">
        <v>0</v>
      </c>
    </row>
    <row r="2336" spans="3:56" ht="15" hidden="1" customHeight="1" outlineLevel="2" x14ac:dyDescent="0.15">
      <c r="C2336" s="41" t="s">
        <v>412</v>
      </c>
      <c r="G2336" s="3" t="s">
        <v>923</v>
      </c>
      <c r="I2336" s="61">
        <v>0</v>
      </c>
      <c r="J2336" s="61">
        <v>0</v>
      </c>
      <c r="K2336" s="61">
        <v>0</v>
      </c>
      <c r="L2336" s="61">
        <v>0</v>
      </c>
      <c r="M2336" s="61">
        <v>0</v>
      </c>
      <c r="N2336" s="61">
        <v>0</v>
      </c>
      <c r="O2336" s="61">
        <v>0</v>
      </c>
      <c r="P2336" s="61">
        <v>0</v>
      </c>
      <c r="Q2336" s="61">
        <v>0</v>
      </c>
      <c r="R2336" s="61">
        <v>0</v>
      </c>
      <c r="S2336" s="61">
        <v>0</v>
      </c>
      <c r="T2336" s="61">
        <v>0</v>
      </c>
      <c r="U2336" s="61">
        <v>0</v>
      </c>
      <c r="V2336" s="61">
        <v>0</v>
      </c>
      <c r="W2336" s="61">
        <v>0</v>
      </c>
      <c r="X2336" s="61">
        <v>0</v>
      </c>
      <c r="Y2336" s="61">
        <v>0</v>
      </c>
      <c r="Z2336" s="61">
        <v>0</v>
      </c>
      <c r="AA2336" s="61">
        <v>0</v>
      </c>
      <c r="AB2336" s="61">
        <v>0</v>
      </c>
      <c r="AC2336" s="61">
        <v>0</v>
      </c>
      <c r="AD2336" s="61">
        <v>0</v>
      </c>
      <c r="AE2336" s="61">
        <v>0</v>
      </c>
      <c r="AF2336" s="61">
        <v>0</v>
      </c>
      <c r="AG2336" s="61">
        <v>0</v>
      </c>
      <c r="AH2336" s="61">
        <v>0</v>
      </c>
      <c r="AI2336" s="61">
        <v>0</v>
      </c>
      <c r="AJ2336" s="61">
        <v>0</v>
      </c>
      <c r="AK2336" s="61">
        <v>0</v>
      </c>
      <c r="AL2336" s="61">
        <v>0</v>
      </c>
      <c r="AM2336" s="61">
        <v>0</v>
      </c>
      <c r="AN2336" s="61">
        <v>0</v>
      </c>
      <c r="AO2336" s="61">
        <v>0</v>
      </c>
      <c r="AP2336" s="61">
        <v>0</v>
      </c>
      <c r="AQ2336" s="61">
        <v>0</v>
      </c>
      <c r="AR2336" s="61">
        <v>0</v>
      </c>
      <c r="AS2336" s="61">
        <v>0</v>
      </c>
      <c r="AT2336" s="61">
        <v>0</v>
      </c>
      <c r="AU2336" s="61">
        <v>0</v>
      </c>
      <c r="AV2336" s="61">
        <v>0</v>
      </c>
      <c r="AW2336" s="61">
        <v>0</v>
      </c>
      <c r="AX2336" s="61" t="s">
        <v>668</v>
      </c>
      <c r="AY2336" s="61" t="s">
        <v>668</v>
      </c>
      <c r="AZ2336" s="61" t="s">
        <v>668</v>
      </c>
      <c r="BA2336" s="61" t="s">
        <v>668</v>
      </c>
      <c r="BB2336" s="61" t="s">
        <v>668</v>
      </c>
      <c r="BC2336" s="61"/>
      <c r="BD2336" s="27" t="s">
        <v>0</v>
      </c>
    </row>
    <row r="2337" spans="2:56" ht="15" hidden="1" customHeight="1" outlineLevel="2" x14ac:dyDescent="0.15">
      <c r="C2337" s="122" t="s">
        <v>427</v>
      </c>
      <c r="D2337" s="123"/>
      <c r="E2337" s="123"/>
      <c r="F2337" s="123"/>
      <c r="G2337" s="123" t="s">
        <v>923</v>
      </c>
      <c r="H2337" s="123"/>
      <c r="I2337" s="124">
        <v>0</v>
      </c>
      <c r="J2337" s="124">
        <v>0</v>
      </c>
      <c r="K2337" s="124">
        <v>0</v>
      </c>
      <c r="L2337" s="124">
        <v>0</v>
      </c>
      <c r="M2337" s="124">
        <v>0</v>
      </c>
      <c r="N2337" s="124">
        <v>0</v>
      </c>
      <c r="O2337" s="124">
        <v>0</v>
      </c>
      <c r="P2337" s="124">
        <v>0</v>
      </c>
      <c r="Q2337" s="124">
        <v>0</v>
      </c>
      <c r="R2337" s="124">
        <v>0</v>
      </c>
      <c r="S2337" s="124">
        <v>0</v>
      </c>
      <c r="T2337" s="124">
        <v>0</v>
      </c>
      <c r="U2337" s="124">
        <v>0</v>
      </c>
      <c r="V2337" s="124">
        <v>0</v>
      </c>
      <c r="W2337" s="124">
        <v>0</v>
      </c>
      <c r="X2337" s="124">
        <v>0</v>
      </c>
      <c r="Y2337" s="124">
        <v>0</v>
      </c>
      <c r="Z2337" s="124">
        <v>0</v>
      </c>
      <c r="AA2337" s="124">
        <v>0</v>
      </c>
      <c r="AB2337" s="124">
        <v>0</v>
      </c>
      <c r="AC2337" s="124">
        <v>0</v>
      </c>
      <c r="AD2337" s="124">
        <v>0</v>
      </c>
      <c r="AE2337" s="124">
        <v>0</v>
      </c>
      <c r="AF2337" s="124">
        <v>0</v>
      </c>
      <c r="AG2337" s="124">
        <v>0</v>
      </c>
      <c r="AH2337" s="124">
        <v>0</v>
      </c>
      <c r="AI2337" s="124">
        <v>0</v>
      </c>
      <c r="AJ2337" s="124">
        <v>0</v>
      </c>
      <c r="AK2337" s="124">
        <v>0</v>
      </c>
      <c r="AL2337" s="124">
        <v>0</v>
      </c>
      <c r="AM2337" s="124">
        <v>0</v>
      </c>
      <c r="AN2337" s="124">
        <v>0</v>
      </c>
      <c r="AO2337" s="124">
        <v>0</v>
      </c>
      <c r="AP2337" s="124">
        <v>0</v>
      </c>
      <c r="AQ2337" s="124">
        <v>0</v>
      </c>
      <c r="AR2337" s="124">
        <v>0</v>
      </c>
      <c r="AS2337" s="124">
        <v>0</v>
      </c>
      <c r="AT2337" s="124">
        <v>0</v>
      </c>
      <c r="AU2337" s="124">
        <v>0</v>
      </c>
      <c r="AV2337" s="124">
        <v>0</v>
      </c>
      <c r="AW2337" s="124">
        <v>0</v>
      </c>
      <c r="AX2337" s="124" t="s">
        <v>668</v>
      </c>
      <c r="AY2337" s="124" t="s">
        <v>668</v>
      </c>
      <c r="AZ2337" s="124" t="s">
        <v>668</v>
      </c>
      <c r="BA2337" s="124" t="s">
        <v>668</v>
      </c>
      <c r="BB2337" s="124" t="s">
        <v>668</v>
      </c>
      <c r="BC2337" s="234"/>
      <c r="BD2337" s="47" t="s">
        <v>0</v>
      </c>
    </row>
    <row r="2338" spans="2:56" ht="15" hidden="1" customHeight="1" outlineLevel="2" x14ac:dyDescent="0.15">
      <c r="B2338" s="51"/>
      <c r="C2338" s="51"/>
      <c r="D2338" s="51"/>
      <c r="E2338" s="51"/>
      <c r="F2338" s="51"/>
      <c r="G2338" s="51"/>
      <c r="H2338" s="51"/>
      <c r="I2338" s="51"/>
      <c r="J2338" s="51"/>
      <c r="K2338" s="51"/>
      <c r="L2338" s="51"/>
      <c r="M2338" s="51"/>
      <c r="N2338" s="51"/>
      <c r="O2338" s="51"/>
      <c r="P2338" s="51"/>
      <c r="Q2338" s="51"/>
      <c r="R2338" s="51"/>
      <c r="S2338" s="51"/>
      <c r="T2338" s="51"/>
      <c r="U2338" s="51"/>
      <c r="V2338" s="51"/>
      <c r="W2338" s="51"/>
      <c r="X2338" s="51"/>
      <c r="Y2338" s="51"/>
      <c r="Z2338" s="51"/>
      <c r="AA2338" s="51"/>
      <c r="AB2338" s="51"/>
      <c r="AC2338" s="51"/>
      <c r="AD2338" s="51"/>
      <c r="AE2338" s="51"/>
      <c r="AF2338" s="51"/>
      <c r="AG2338" s="51"/>
      <c r="AH2338" s="51"/>
      <c r="AI2338" s="51"/>
      <c r="AJ2338" s="51"/>
      <c r="AK2338" s="51"/>
      <c r="AL2338" s="51"/>
      <c r="AM2338" s="51"/>
      <c r="AN2338" s="51"/>
      <c r="AO2338" s="51"/>
      <c r="AP2338" s="51"/>
      <c r="AQ2338" s="51"/>
      <c r="AR2338" s="51"/>
      <c r="AS2338" s="51"/>
      <c r="AT2338" s="51"/>
      <c r="AU2338" s="51"/>
      <c r="AV2338" s="51"/>
      <c r="AW2338" s="51"/>
      <c r="AX2338" s="51"/>
      <c r="AY2338" s="51"/>
      <c r="AZ2338" s="51"/>
      <c r="BA2338" s="51"/>
      <c r="BB2338" s="51"/>
      <c r="BC2338" s="51"/>
      <c r="BD2338" s="5" t="s">
        <v>0</v>
      </c>
    </row>
    <row r="2339" spans="2:56" ht="15" hidden="1" customHeight="1" outlineLevel="1" x14ac:dyDescent="0.15">
      <c r="B2339" s="239"/>
      <c r="C2339" s="240"/>
      <c r="D2339" s="241"/>
      <c r="E2339" s="240"/>
      <c r="F2339" s="241"/>
      <c r="G2339" s="241"/>
      <c r="H2339" s="241"/>
      <c r="I2339" s="241"/>
      <c r="J2339" s="241"/>
      <c r="K2339" s="241"/>
      <c r="L2339" s="241"/>
      <c r="M2339" s="241"/>
      <c r="N2339" s="241"/>
      <c r="O2339" s="241"/>
      <c r="P2339" s="241"/>
      <c r="Q2339" s="241"/>
      <c r="R2339" s="241"/>
      <c r="S2339" s="241"/>
      <c r="T2339" s="241"/>
      <c r="U2339" s="241"/>
      <c r="V2339" s="241"/>
      <c r="W2339" s="241"/>
      <c r="X2339" s="241"/>
      <c r="Y2339" s="241"/>
      <c r="Z2339" s="241"/>
      <c r="AA2339" s="241"/>
      <c r="AB2339" s="241"/>
      <c r="AC2339" s="241"/>
      <c r="AD2339" s="241"/>
      <c r="AE2339" s="241"/>
      <c r="AF2339" s="241"/>
      <c r="AG2339" s="241"/>
      <c r="AH2339" s="241"/>
      <c r="AI2339" s="241"/>
      <c r="AJ2339" s="241"/>
      <c r="AK2339" s="241"/>
      <c r="AL2339" s="241"/>
      <c r="AM2339" s="241"/>
      <c r="AN2339" s="241"/>
      <c r="AO2339" s="241"/>
      <c r="AP2339" s="241"/>
      <c r="AQ2339" s="241"/>
      <c r="AR2339" s="241"/>
      <c r="AS2339" s="241"/>
      <c r="AT2339" s="241"/>
      <c r="AU2339" s="241"/>
      <c r="AV2339" s="241"/>
      <c r="AW2339" s="241"/>
      <c r="AX2339" s="241"/>
      <c r="AY2339" s="241"/>
      <c r="BD2339" s="5" t="s">
        <v>0</v>
      </c>
    </row>
    <row r="2340" spans="2:56" ht="15" hidden="1" customHeight="1" outlineLevel="1" x14ac:dyDescent="0.15">
      <c r="B2340" s="15" t="s">
        <v>438</v>
      </c>
      <c r="C2340" s="15"/>
      <c r="D2340" s="15"/>
      <c r="E2340" s="15"/>
      <c r="F2340" s="15"/>
      <c r="G2340" s="15"/>
      <c r="H2340" s="15"/>
      <c r="I2340" s="15"/>
      <c r="J2340" s="15"/>
      <c r="K2340" s="15"/>
      <c r="L2340" s="15"/>
      <c r="M2340" s="15"/>
      <c r="N2340" s="15"/>
      <c r="O2340" s="15"/>
      <c r="P2340" s="15"/>
      <c r="Q2340" s="15"/>
      <c r="R2340" s="15"/>
      <c r="S2340" s="15"/>
      <c r="T2340" s="15"/>
      <c r="U2340" s="15"/>
      <c r="V2340" s="15"/>
      <c r="W2340" s="15"/>
      <c r="X2340" s="15"/>
      <c r="Y2340" s="15"/>
      <c r="Z2340" s="15"/>
      <c r="AA2340" s="15"/>
      <c r="AB2340" s="15"/>
      <c r="AC2340" s="15"/>
      <c r="AD2340" s="15"/>
      <c r="AE2340" s="15"/>
      <c r="AF2340" s="15"/>
      <c r="AG2340" s="15"/>
      <c r="AH2340" s="15"/>
      <c r="AI2340" s="15"/>
      <c r="AJ2340" s="15"/>
      <c r="AK2340" s="15"/>
      <c r="AL2340" s="15"/>
      <c r="AM2340" s="15"/>
      <c r="AN2340" s="15"/>
      <c r="AO2340" s="15"/>
      <c r="AP2340" s="15"/>
      <c r="AQ2340" s="15"/>
      <c r="AR2340" s="15"/>
      <c r="AS2340" s="15"/>
      <c r="AT2340" s="15"/>
      <c r="AU2340" s="15"/>
      <c r="AV2340" s="15"/>
      <c r="AW2340" s="15"/>
      <c r="AX2340" s="15"/>
      <c r="AY2340" s="15"/>
      <c r="AZ2340" s="15"/>
      <c r="BA2340" s="15"/>
      <c r="BB2340" s="15"/>
      <c r="BC2340" s="15"/>
      <c r="BD2340" s="16" t="s">
        <v>0</v>
      </c>
    </row>
    <row r="2341" spans="2:56" ht="15" hidden="1" customHeight="1" outlineLevel="2" x14ac:dyDescent="0.15">
      <c r="B2341" s="51"/>
      <c r="C2341" s="51"/>
      <c r="D2341" s="51"/>
      <c r="E2341" s="51"/>
      <c r="F2341" s="51"/>
      <c r="G2341" s="51"/>
      <c r="H2341" s="51"/>
      <c r="I2341" s="51"/>
      <c r="J2341" s="51"/>
      <c r="K2341" s="51"/>
      <c r="L2341" s="51"/>
      <c r="M2341" s="51"/>
      <c r="N2341" s="51"/>
      <c r="O2341" s="51"/>
      <c r="P2341" s="51"/>
      <c r="Q2341" s="51"/>
      <c r="R2341" s="51"/>
      <c r="S2341" s="51"/>
      <c r="T2341" s="51"/>
      <c r="U2341" s="51"/>
      <c r="V2341" s="51"/>
      <c r="W2341" s="51"/>
      <c r="X2341" s="51"/>
      <c r="Y2341" s="51"/>
      <c r="Z2341" s="51"/>
      <c r="AA2341" s="51"/>
      <c r="AB2341" s="51"/>
      <c r="AC2341" s="51"/>
      <c r="AD2341" s="51"/>
      <c r="AE2341" s="51"/>
      <c r="AF2341" s="51"/>
      <c r="AG2341" s="51"/>
      <c r="AH2341" s="51"/>
      <c r="AI2341" s="51"/>
      <c r="AJ2341" s="51"/>
      <c r="AK2341" s="51"/>
      <c r="AL2341" s="51"/>
      <c r="AM2341" s="51"/>
      <c r="AN2341" s="51"/>
      <c r="AO2341" s="51"/>
      <c r="AP2341" s="51"/>
      <c r="AQ2341" s="51"/>
      <c r="AR2341" s="51"/>
      <c r="AS2341" s="51"/>
      <c r="AT2341" s="51"/>
      <c r="AU2341" s="51"/>
      <c r="AV2341" s="51"/>
      <c r="AW2341" s="51"/>
      <c r="AX2341" s="51"/>
      <c r="AY2341" s="51"/>
      <c r="AZ2341" s="51"/>
      <c r="BA2341" s="51"/>
      <c r="BB2341" s="51"/>
      <c r="BC2341" s="51"/>
      <c r="BD2341" s="5" t="s">
        <v>0</v>
      </c>
    </row>
    <row r="2342" spans="2:56" ht="15" hidden="1" customHeight="1" outlineLevel="2" x14ac:dyDescent="0.15">
      <c r="C2342" s="76" t="s">
        <v>438</v>
      </c>
      <c r="D2342" s="140"/>
      <c r="E2342" s="140"/>
      <c r="F2342" s="242"/>
      <c r="G2342" s="242"/>
      <c r="H2342" s="242"/>
      <c r="I2342" s="242"/>
      <c r="J2342" s="242"/>
      <c r="K2342" s="242"/>
      <c r="L2342" s="242"/>
      <c r="M2342" s="242"/>
      <c r="N2342" s="242"/>
      <c r="O2342" s="242"/>
      <c r="P2342" s="242"/>
      <c r="Q2342" s="242"/>
      <c r="R2342" s="242"/>
      <c r="S2342" s="242"/>
      <c r="T2342" s="242"/>
      <c r="U2342" s="242"/>
      <c r="V2342" s="242"/>
      <c r="W2342" s="242"/>
      <c r="X2342" s="242"/>
      <c r="Y2342" s="242"/>
      <c r="Z2342" s="242"/>
      <c r="AA2342" s="242"/>
      <c r="AB2342" s="242"/>
      <c r="AC2342" s="242"/>
      <c r="AD2342" s="242"/>
      <c r="AE2342" s="242"/>
      <c r="AF2342" s="242"/>
      <c r="AG2342" s="242"/>
      <c r="AH2342" s="242"/>
      <c r="AI2342" s="242"/>
      <c r="AJ2342" s="242"/>
      <c r="AK2342" s="242"/>
      <c r="AL2342" s="242"/>
      <c r="AM2342" s="242"/>
      <c r="AN2342" s="242"/>
      <c r="AO2342" s="242"/>
      <c r="AP2342" s="242"/>
      <c r="AQ2342" s="242"/>
      <c r="AR2342" s="242"/>
      <c r="AS2342" s="242"/>
      <c r="AT2342" s="242"/>
      <c r="AU2342" s="242"/>
      <c r="AV2342" s="242"/>
      <c r="AW2342" s="242"/>
      <c r="AX2342" s="242"/>
      <c r="AY2342" s="242"/>
      <c r="AZ2342" s="242"/>
      <c r="BA2342" s="242"/>
      <c r="BB2342" s="242"/>
      <c r="BC2342" s="242"/>
      <c r="BD2342" s="54" t="s">
        <v>0</v>
      </c>
    </row>
    <row r="2343" spans="2:56" ht="15" hidden="1" customHeight="1" outlineLevel="2" x14ac:dyDescent="0.15">
      <c r="C2343" s="171"/>
      <c r="D2343" s="51"/>
      <c r="E2343" s="51"/>
      <c r="F2343" s="51"/>
      <c r="G2343" s="51"/>
      <c r="H2343" s="51"/>
      <c r="I2343" s="51"/>
      <c r="J2343" s="51"/>
      <c r="K2343" s="51"/>
      <c r="L2343" s="51"/>
      <c r="M2343" s="51"/>
      <c r="N2343" s="51"/>
      <c r="O2343" s="51"/>
      <c r="P2343" s="51"/>
      <c r="Q2343" s="51"/>
      <c r="R2343" s="51"/>
      <c r="S2343" s="51"/>
      <c r="T2343" s="51"/>
      <c r="U2343" s="51"/>
      <c r="V2343" s="51"/>
      <c r="W2343" s="51"/>
      <c r="X2343" s="51"/>
      <c r="Y2343" s="51"/>
      <c r="Z2343" s="51"/>
      <c r="AA2343" s="51"/>
      <c r="AB2343" s="51"/>
      <c r="AC2343" s="51"/>
      <c r="AD2343" s="51"/>
      <c r="AE2343" s="51"/>
      <c r="AF2343" s="51"/>
      <c r="AG2343" s="51"/>
      <c r="AH2343" s="51"/>
      <c r="AI2343" s="51"/>
      <c r="AJ2343" s="51"/>
      <c r="AK2343" s="51"/>
      <c r="AL2343" s="51"/>
      <c r="AM2343" s="51"/>
      <c r="AN2343" s="51"/>
      <c r="AO2343" s="51"/>
      <c r="AP2343" s="51"/>
      <c r="AQ2343" s="51"/>
      <c r="AR2343" s="51"/>
      <c r="AS2343" s="51"/>
      <c r="AT2343" s="51"/>
      <c r="AU2343" s="51"/>
      <c r="AV2343" s="51"/>
      <c r="AW2343" s="51"/>
      <c r="AX2343" s="51"/>
      <c r="AY2343" s="51"/>
      <c r="AZ2343" s="51"/>
      <c r="BA2343" s="51"/>
      <c r="BB2343" s="51"/>
      <c r="BC2343" s="51"/>
      <c r="BD2343" s="27" t="s">
        <v>0</v>
      </c>
    </row>
    <row r="2344" spans="2:56" ht="15" hidden="1" customHeight="1" outlineLevel="2" x14ac:dyDescent="0.15">
      <c r="C2344" s="41" t="s">
        <v>439</v>
      </c>
      <c r="D2344" s="51"/>
      <c r="E2344" s="51"/>
      <c r="F2344" s="51"/>
      <c r="G2344" s="3" t="s">
        <v>93</v>
      </c>
      <c r="I2344" s="88" t="b">
        <v>0</v>
      </c>
      <c r="J2344" s="3">
        <v>0</v>
      </c>
      <c r="K2344" s="9" t="b">
        <v>1</v>
      </c>
      <c r="L2344" s="9" t="b">
        <v>0</v>
      </c>
      <c r="M2344" s="51"/>
      <c r="N2344" s="51"/>
      <c r="O2344" s="51"/>
      <c r="P2344" s="51"/>
      <c r="Q2344" s="51"/>
      <c r="R2344" s="51"/>
      <c r="S2344" s="51"/>
      <c r="T2344" s="51"/>
      <c r="U2344" s="51"/>
      <c r="V2344" s="51"/>
      <c r="W2344" s="51"/>
      <c r="X2344" s="51"/>
      <c r="Y2344" s="51"/>
      <c r="Z2344" s="51"/>
      <c r="AA2344" s="51"/>
      <c r="AB2344" s="51"/>
      <c r="AC2344" s="51"/>
      <c r="AD2344" s="51"/>
      <c r="AE2344" s="51"/>
      <c r="AF2344" s="51"/>
      <c r="AG2344" s="51"/>
      <c r="AH2344" s="51"/>
      <c r="AI2344" s="51"/>
      <c r="AJ2344" s="51"/>
      <c r="AK2344" s="51"/>
      <c r="AL2344" s="51"/>
      <c r="AM2344" s="51"/>
      <c r="AN2344" s="51"/>
      <c r="AO2344" s="51"/>
      <c r="AP2344" s="51"/>
      <c r="AQ2344" s="51"/>
      <c r="AR2344" s="51"/>
      <c r="AS2344" s="51"/>
      <c r="AT2344" s="51"/>
      <c r="AU2344" s="51"/>
      <c r="AV2344" s="51"/>
      <c r="AW2344" s="51"/>
      <c r="AX2344" s="51"/>
      <c r="AY2344" s="51"/>
      <c r="AZ2344" s="51"/>
      <c r="BA2344" s="51"/>
      <c r="BB2344" s="51"/>
      <c r="BC2344" s="51"/>
      <c r="BD2344" s="27" t="s">
        <v>0</v>
      </c>
    </row>
    <row r="2345" spans="2:56" ht="15" hidden="1" customHeight="1" outlineLevel="2" x14ac:dyDescent="0.15">
      <c r="C2345" s="41" t="s">
        <v>440</v>
      </c>
      <c r="D2345" s="51"/>
      <c r="E2345" s="51"/>
      <c r="F2345" s="51"/>
      <c r="G2345" s="3" t="s">
        <v>923</v>
      </c>
      <c r="I2345" s="297">
        <v>10</v>
      </c>
      <c r="J2345" s="91"/>
      <c r="K2345" s="51"/>
      <c r="L2345" s="51"/>
      <c r="M2345" s="51"/>
      <c r="N2345" s="51"/>
      <c r="O2345" s="51"/>
      <c r="P2345" s="51"/>
      <c r="Q2345" s="51"/>
      <c r="R2345" s="51"/>
      <c r="S2345" s="51"/>
      <c r="T2345" s="51"/>
      <c r="U2345" s="51"/>
      <c r="V2345" s="51"/>
      <c r="W2345" s="51"/>
      <c r="X2345" s="51"/>
      <c r="Y2345" s="51"/>
      <c r="Z2345" s="51"/>
      <c r="AA2345" s="51"/>
      <c r="AB2345" s="51"/>
      <c r="AC2345" s="51"/>
      <c r="AD2345" s="51"/>
      <c r="AE2345" s="51"/>
      <c r="AF2345" s="51"/>
      <c r="AG2345" s="51"/>
      <c r="AH2345" s="51"/>
      <c r="AI2345" s="51"/>
      <c r="AJ2345" s="51"/>
      <c r="AK2345" s="51"/>
      <c r="AL2345" s="51"/>
      <c r="AM2345" s="51"/>
      <c r="AN2345" s="51"/>
      <c r="AO2345" s="51"/>
      <c r="AP2345" s="51"/>
      <c r="AQ2345" s="51"/>
      <c r="AR2345" s="51"/>
      <c r="AS2345" s="51"/>
      <c r="AT2345" s="51"/>
      <c r="AU2345" s="51"/>
      <c r="AV2345" s="51"/>
      <c r="AW2345" s="51"/>
      <c r="AX2345" s="51"/>
      <c r="AY2345" s="51"/>
      <c r="AZ2345" s="51"/>
      <c r="BA2345" s="51"/>
      <c r="BB2345" s="51"/>
      <c r="BC2345" s="51"/>
      <c r="BD2345" s="27" t="s">
        <v>0</v>
      </c>
    </row>
    <row r="2346" spans="2:56" ht="15" hidden="1" customHeight="1" outlineLevel="2" x14ac:dyDescent="0.15">
      <c r="C2346" s="41" t="s">
        <v>441</v>
      </c>
      <c r="D2346" s="51"/>
      <c r="E2346" s="51"/>
      <c r="F2346" s="51"/>
      <c r="G2346" s="3" t="s">
        <v>923</v>
      </c>
      <c r="I2346" s="297">
        <v>0</v>
      </c>
      <c r="J2346" s="91"/>
      <c r="K2346" s="51"/>
      <c r="L2346" s="51"/>
      <c r="M2346" s="51"/>
      <c r="N2346" s="51"/>
      <c r="O2346" s="51"/>
      <c r="P2346" s="51"/>
      <c r="Q2346" s="51"/>
      <c r="R2346" s="51"/>
      <c r="S2346" s="51"/>
      <c r="T2346" s="51"/>
      <c r="U2346" s="51"/>
      <c r="V2346" s="51"/>
      <c r="W2346" s="51"/>
      <c r="X2346" s="51"/>
      <c r="Y2346" s="51"/>
      <c r="Z2346" s="51"/>
      <c r="AA2346" s="51"/>
      <c r="AB2346" s="51"/>
      <c r="AC2346" s="51"/>
      <c r="AD2346" s="51"/>
      <c r="AE2346" s="51"/>
      <c r="AF2346" s="51"/>
      <c r="AG2346" s="51"/>
      <c r="AH2346" s="51"/>
      <c r="AI2346" s="51"/>
      <c r="AJ2346" s="51"/>
      <c r="AK2346" s="51"/>
      <c r="AL2346" s="51"/>
      <c r="AM2346" s="51"/>
      <c r="AN2346" s="51"/>
      <c r="AO2346" s="51"/>
      <c r="AP2346" s="51"/>
      <c r="AQ2346" s="51"/>
      <c r="AR2346" s="51"/>
      <c r="AS2346" s="51"/>
      <c r="AT2346" s="51"/>
      <c r="AU2346" s="51"/>
      <c r="AV2346" s="51"/>
      <c r="AW2346" s="51"/>
      <c r="AX2346" s="51"/>
      <c r="AY2346" s="51"/>
      <c r="AZ2346" s="51"/>
      <c r="BA2346" s="51"/>
      <c r="BB2346" s="51"/>
      <c r="BC2346" s="51"/>
      <c r="BD2346" s="27" t="s">
        <v>0</v>
      </c>
    </row>
    <row r="2347" spans="2:56" ht="15" hidden="1" customHeight="1" outlineLevel="2" x14ac:dyDescent="0.15">
      <c r="C2347" s="41" t="s">
        <v>442</v>
      </c>
      <c r="D2347" s="51"/>
      <c r="E2347" s="51"/>
      <c r="F2347" s="51"/>
      <c r="G2347" s="3" t="s">
        <v>923</v>
      </c>
      <c r="I2347" s="297">
        <v>10000</v>
      </c>
      <c r="J2347" s="91"/>
      <c r="K2347" s="51"/>
      <c r="L2347" s="51"/>
      <c r="M2347" s="51"/>
      <c r="N2347" s="51"/>
      <c r="O2347" s="51"/>
      <c r="P2347" s="51"/>
      <c r="Q2347" s="51"/>
      <c r="R2347" s="51"/>
      <c r="S2347" s="51"/>
      <c r="T2347" s="51"/>
      <c r="U2347" s="51"/>
      <c r="V2347" s="51"/>
      <c r="W2347" s="51"/>
      <c r="X2347" s="51"/>
      <c r="Y2347" s="51"/>
      <c r="Z2347" s="51"/>
      <c r="AA2347" s="51"/>
      <c r="AB2347" s="51"/>
      <c r="AC2347" s="51"/>
      <c r="AD2347" s="51"/>
      <c r="AE2347" s="51"/>
      <c r="AF2347" s="51"/>
      <c r="AG2347" s="51"/>
      <c r="AH2347" s="51"/>
      <c r="AI2347" s="51"/>
      <c r="AJ2347" s="51"/>
      <c r="AK2347" s="51"/>
      <c r="AL2347" s="51"/>
      <c r="AM2347" s="51"/>
      <c r="AN2347" s="51"/>
      <c r="AO2347" s="51"/>
      <c r="AP2347" s="51"/>
      <c r="AQ2347" s="51"/>
      <c r="AR2347" s="51"/>
      <c r="AS2347" s="51"/>
      <c r="AT2347" s="51"/>
      <c r="AU2347" s="51"/>
      <c r="AV2347" s="51"/>
      <c r="AW2347" s="51"/>
      <c r="AX2347" s="51"/>
      <c r="AY2347" s="51"/>
      <c r="AZ2347" s="51"/>
      <c r="BA2347" s="51"/>
      <c r="BB2347" s="51"/>
      <c r="BC2347" s="51"/>
      <c r="BD2347" s="27" t="s">
        <v>0</v>
      </c>
    </row>
    <row r="2348" spans="2:56" ht="15" hidden="1" customHeight="1" outlineLevel="2" x14ac:dyDescent="0.15">
      <c r="C2348" s="171"/>
      <c r="D2348" s="51"/>
      <c r="E2348" s="51"/>
      <c r="F2348" s="51"/>
      <c r="G2348" s="51"/>
      <c r="H2348" s="51"/>
      <c r="I2348" s="51"/>
      <c r="J2348" s="51"/>
      <c r="K2348" s="51"/>
      <c r="L2348" s="51"/>
      <c r="M2348" s="51"/>
      <c r="N2348" s="51"/>
      <c r="O2348" s="51"/>
      <c r="P2348" s="51"/>
      <c r="Q2348" s="51"/>
      <c r="R2348" s="51"/>
      <c r="S2348" s="51"/>
      <c r="T2348" s="51"/>
      <c r="U2348" s="51"/>
      <c r="V2348" s="51"/>
      <c r="W2348" s="51"/>
      <c r="X2348" s="51"/>
      <c r="Y2348" s="51"/>
      <c r="Z2348" s="51"/>
      <c r="AA2348" s="51"/>
      <c r="AB2348" s="51"/>
      <c r="AC2348" s="51"/>
      <c r="AD2348" s="51"/>
      <c r="AE2348" s="51"/>
      <c r="AF2348" s="51"/>
      <c r="AG2348" s="51"/>
      <c r="AH2348" s="51"/>
      <c r="AI2348" s="51"/>
      <c r="AJ2348" s="51"/>
      <c r="AK2348" s="51"/>
      <c r="AL2348" s="51"/>
      <c r="AM2348" s="51"/>
      <c r="AN2348" s="51"/>
      <c r="AO2348" s="51"/>
      <c r="AP2348" s="51"/>
      <c r="AQ2348" s="51"/>
      <c r="AR2348" s="51"/>
      <c r="AS2348" s="51"/>
      <c r="AT2348" s="51"/>
      <c r="AU2348" s="51"/>
      <c r="AV2348" s="51"/>
      <c r="AW2348" s="51"/>
      <c r="AX2348" s="51"/>
      <c r="AY2348" s="51"/>
      <c r="AZ2348" s="51"/>
      <c r="BA2348" s="51"/>
      <c r="BB2348" s="51"/>
      <c r="BC2348" s="51"/>
      <c r="BD2348" s="27" t="s">
        <v>0</v>
      </c>
    </row>
    <row r="2349" spans="2:56" ht="15" hidden="1" customHeight="1" outlineLevel="2" x14ac:dyDescent="0.15">
      <c r="C2349" s="265" t="s">
        <v>402</v>
      </c>
      <c r="G2349" s="3" t="s">
        <v>93</v>
      </c>
      <c r="I2349" s="88" t="s">
        <v>435</v>
      </c>
      <c r="J2349" s="3">
        <v>3</v>
      </c>
      <c r="K2349" s="89" t="s">
        <v>74</v>
      </c>
      <c r="L2349" s="89" t="s">
        <v>75</v>
      </c>
      <c r="M2349" s="89" t="s">
        <v>76</v>
      </c>
      <c r="N2349" s="264"/>
      <c r="O2349" s="264"/>
      <c r="P2349" s="264"/>
      <c r="Q2349" s="264"/>
      <c r="R2349" s="264"/>
      <c r="S2349" s="264"/>
      <c r="T2349" s="264"/>
      <c r="U2349" s="264"/>
      <c r="V2349" s="264"/>
      <c r="W2349" s="264"/>
      <c r="X2349" s="264"/>
      <c r="Y2349" s="264"/>
      <c r="Z2349" s="264"/>
      <c r="AA2349" s="264"/>
      <c r="AB2349" s="264"/>
      <c r="AC2349" s="264"/>
      <c r="AD2349" s="264"/>
      <c r="AE2349" s="264"/>
      <c r="AF2349" s="264"/>
      <c r="AG2349" s="264"/>
      <c r="AH2349" s="264"/>
      <c r="AI2349" s="264"/>
      <c r="AJ2349" s="264"/>
      <c r="AK2349" s="264"/>
      <c r="AL2349" s="264"/>
      <c r="AM2349" s="264"/>
      <c r="AN2349" s="264"/>
      <c r="AO2349" s="264"/>
      <c r="AP2349" s="264"/>
      <c r="AQ2349" s="264"/>
      <c r="AR2349" s="264"/>
      <c r="AS2349" s="264"/>
      <c r="AT2349" s="264"/>
      <c r="AU2349" s="264"/>
      <c r="AV2349" s="264"/>
      <c r="AW2349" s="264"/>
      <c r="AX2349" s="264"/>
      <c r="AY2349" s="264"/>
      <c r="AZ2349" s="264"/>
      <c r="BA2349" s="264"/>
      <c r="BB2349" s="264"/>
      <c r="BC2349" s="264"/>
      <c r="BD2349" s="27" t="s">
        <v>0</v>
      </c>
    </row>
    <row r="2350" spans="2:56" ht="15" hidden="1" customHeight="1" outlineLevel="2" x14ac:dyDescent="0.15">
      <c r="C2350" s="265" t="s">
        <v>1073</v>
      </c>
      <c r="G2350" s="3" t="s">
        <v>41</v>
      </c>
      <c r="I2350" s="295">
        <v>0.02</v>
      </c>
      <c r="J2350" s="91"/>
      <c r="K2350" s="273"/>
      <c r="L2350" s="264"/>
      <c r="M2350" s="264"/>
      <c r="N2350" s="264"/>
      <c r="O2350" s="264"/>
      <c r="P2350" s="264"/>
      <c r="Q2350" s="264"/>
      <c r="R2350" s="264"/>
      <c r="S2350" s="264"/>
      <c r="T2350" s="264"/>
      <c r="U2350" s="264"/>
      <c r="V2350" s="264"/>
      <c r="W2350" s="264"/>
      <c r="X2350" s="264"/>
      <c r="Y2350" s="264"/>
      <c r="Z2350" s="264"/>
      <c r="AA2350" s="264"/>
      <c r="AB2350" s="264"/>
      <c r="AC2350" s="264"/>
      <c r="AD2350" s="264"/>
      <c r="AE2350" s="264"/>
      <c r="AF2350" s="264"/>
      <c r="AG2350" s="264"/>
      <c r="AH2350" s="264"/>
      <c r="AI2350" s="264"/>
      <c r="AJ2350" s="264"/>
      <c r="AK2350" s="264"/>
      <c r="AL2350" s="264"/>
      <c r="AM2350" s="264"/>
      <c r="AN2350" s="264"/>
      <c r="AO2350" s="264"/>
      <c r="AP2350" s="264"/>
      <c r="AQ2350" s="264"/>
      <c r="AR2350" s="264"/>
      <c r="AS2350" s="264"/>
      <c r="AT2350" s="264"/>
      <c r="AU2350" s="264"/>
      <c r="AV2350" s="264"/>
      <c r="AW2350" s="264"/>
      <c r="AX2350" s="264"/>
      <c r="AY2350" s="264"/>
      <c r="AZ2350" s="264"/>
      <c r="BA2350" s="264"/>
      <c r="BB2350" s="264"/>
      <c r="BC2350" s="264"/>
      <c r="BD2350" s="27" t="s">
        <v>0</v>
      </c>
    </row>
    <row r="2351" spans="2:56" ht="15" hidden="1" customHeight="1" outlineLevel="2" x14ac:dyDescent="0.15">
      <c r="C2351" s="265" t="s">
        <v>1074</v>
      </c>
      <c r="G2351" s="3" t="s">
        <v>41</v>
      </c>
      <c r="I2351" s="273">
        <v>1.4673846168659299E-2</v>
      </c>
      <c r="J2351" s="273">
        <v>1.4673846168659299E-2</v>
      </c>
      <c r="K2351" s="273">
        <v>1.4673846168659299E-2</v>
      </c>
      <c r="L2351" s="273">
        <v>1.4673846168659299E-2</v>
      </c>
      <c r="M2351" s="273">
        <v>1.4673846168659299E-2</v>
      </c>
      <c r="N2351" s="273">
        <v>1.4673846168659299E-2</v>
      </c>
      <c r="O2351" s="273">
        <v>1.4673846168659299E-2</v>
      </c>
      <c r="P2351" s="273">
        <v>1.4673846168659299E-2</v>
      </c>
      <c r="Q2351" s="273">
        <v>1.4673846168659299E-2</v>
      </c>
      <c r="R2351" s="273">
        <v>1.4673846168659299E-2</v>
      </c>
      <c r="S2351" s="273">
        <v>1.4673846168659299E-2</v>
      </c>
      <c r="T2351" s="273">
        <v>1.4673846168659299E-2</v>
      </c>
      <c r="U2351" s="273">
        <v>1.4673846168659299E-2</v>
      </c>
      <c r="V2351" s="273">
        <v>1.4673846168659299E-2</v>
      </c>
      <c r="W2351" s="273">
        <v>1.4673846168659299E-2</v>
      </c>
      <c r="X2351" s="273">
        <v>1.4673846168659299E-2</v>
      </c>
      <c r="Y2351" s="273">
        <v>1.4673846168659299E-2</v>
      </c>
      <c r="Z2351" s="273">
        <v>1.4673846168659299E-2</v>
      </c>
      <c r="AA2351" s="273">
        <v>1.4673846168659299E-2</v>
      </c>
      <c r="AB2351" s="273">
        <v>1.4673846168659299E-2</v>
      </c>
      <c r="AC2351" s="273">
        <v>1.4673846168659299E-2</v>
      </c>
      <c r="AD2351" s="273">
        <v>1.4673846168659299E-2</v>
      </c>
      <c r="AE2351" s="273">
        <v>1.4673846168659299E-2</v>
      </c>
      <c r="AF2351" s="273">
        <v>1.4673846168659299E-2</v>
      </c>
      <c r="AG2351" s="273">
        <v>1.4673846168659299E-2</v>
      </c>
      <c r="AH2351" s="273">
        <v>1.4673846168659299E-2</v>
      </c>
      <c r="AI2351" s="273">
        <v>1.4673846168659299E-2</v>
      </c>
      <c r="AJ2351" s="273">
        <v>1.4673846168659299E-2</v>
      </c>
      <c r="AK2351" s="273">
        <v>1.4673846168659299E-2</v>
      </c>
      <c r="AL2351" s="273">
        <v>1.4673846168659299E-2</v>
      </c>
      <c r="AM2351" s="273">
        <v>1.4673846168659299E-2</v>
      </c>
      <c r="AN2351" s="273">
        <v>1.4673846168659299E-2</v>
      </c>
      <c r="AO2351" s="273">
        <v>1.4673846168659299E-2</v>
      </c>
      <c r="AP2351" s="273">
        <v>1.4673846168659299E-2</v>
      </c>
      <c r="AQ2351" s="273">
        <v>1.4673846168659299E-2</v>
      </c>
      <c r="AR2351" s="273">
        <v>1.4673846168659299E-2</v>
      </c>
      <c r="AS2351" s="273">
        <v>1.4673846168659299E-2</v>
      </c>
      <c r="AT2351" s="273">
        <v>1.4673846168659299E-2</v>
      </c>
      <c r="AU2351" s="273">
        <v>1.4673846168659299E-2</v>
      </c>
      <c r="AV2351" s="273">
        <v>1.4673846168659299E-2</v>
      </c>
      <c r="AW2351" s="273">
        <v>1.4673846168659299E-2</v>
      </c>
      <c r="AX2351" s="273" t="s">
        <v>668</v>
      </c>
      <c r="AY2351" s="273" t="s">
        <v>668</v>
      </c>
      <c r="AZ2351" s="273" t="s">
        <v>668</v>
      </c>
      <c r="BA2351" s="273" t="s">
        <v>668</v>
      </c>
      <c r="BB2351" s="273" t="s">
        <v>668</v>
      </c>
      <c r="BC2351" s="273" t="s">
        <v>668</v>
      </c>
      <c r="BD2351" s="27" t="s">
        <v>0</v>
      </c>
    </row>
    <row r="2352" spans="2:56" ht="15" hidden="1" customHeight="1" outlineLevel="2" x14ac:dyDescent="0.15">
      <c r="C2352" s="41" t="s">
        <v>403</v>
      </c>
      <c r="G2352" s="3" t="s">
        <v>41</v>
      </c>
      <c r="I2352" s="273">
        <v>0</v>
      </c>
      <c r="J2352" s="273">
        <v>0</v>
      </c>
      <c r="K2352" s="273">
        <v>0</v>
      </c>
      <c r="L2352" s="273">
        <v>0</v>
      </c>
      <c r="M2352" s="273">
        <v>0</v>
      </c>
      <c r="N2352" s="273">
        <v>0</v>
      </c>
      <c r="O2352" s="273">
        <v>0</v>
      </c>
      <c r="P2352" s="273">
        <v>0</v>
      </c>
      <c r="Q2352" s="273">
        <v>0</v>
      </c>
      <c r="R2352" s="273">
        <v>0</v>
      </c>
      <c r="S2352" s="273">
        <v>0</v>
      </c>
      <c r="T2352" s="273">
        <v>0</v>
      </c>
      <c r="U2352" s="273">
        <v>0</v>
      </c>
      <c r="V2352" s="273">
        <v>0</v>
      </c>
      <c r="W2352" s="273">
        <v>0</v>
      </c>
      <c r="X2352" s="273">
        <v>0</v>
      </c>
      <c r="Y2352" s="273">
        <v>0</v>
      </c>
      <c r="Z2352" s="273">
        <v>0</v>
      </c>
      <c r="AA2352" s="273">
        <v>0</v>
      </c>
      <c r="AB2352" s="273">
        <v>0</v>
      </c>
      <c r="AC2352" s="273">
        <v>0</v>
      </c>
      <c r="AD2352" s="273">
        <v>0</v>
      </c>
      <c r="AE2352" s="273">
        <v>0</v>
      </c>
      <c r="AF2352" s="273">
        <v>0</v>
      </c>
      <c r="AG2352" s="273">
        <v>0</v>
      </c>
      <c r="AH2352" s="273">
        <v>0</v>
      </c>
      <c r="AI2352" s="273">
        <v>0</v>
      </c>
      <c r="AJ2352" s="273">
        <v>0</v>
      </c>
      <c r="AK2352" s="273">
        <v>0</v>
      </c>
      <c r="AL2352" s="273">
        <v>0</v>
      </c>
      <c r="AM2352" s="273">
        <v>0</v>
      </c>
      <c r="AN2352" s="273">
        <v>0</v>
      </c>
      <c r="AO2352" s="273">
        <v>0</v>
      </c>
      <c r="AP2352" s="273">
        <v>0</v>
      </c>
      <c r="AQ2352" s="273">
        <v>0</v>
      </c>
      <c r="AR2352" s="273">
        <v>0</v>
      </c>
      <c r="AS2352" s="273">
        <v>0</v>
      </c>
      <c r="AT2352" s="273">
        <v>0</v>
      </c>
      <c r="AU2352" s="273">
        <v>0</v>
      </c>
      <c r="AV2352" s="273">
        <v>0</v>
      </c>
      <c r="AW2352" s="273">
        <v>0</v>
      </c>
      <c r="AX2352" s="273" t="s">
        <v>668</v>
      </c>
      <c r="AY2352" s="273" t="s">
        <v>668</v>
      </c>
      <c r="AZ2352" s="273" t="s">
        <v>668</v>
      </c>
      <c r="BA2352" s="273" t="s">
        <v>668</v>
      </c>
      <c r="BB2352" s="273" t="s">
        <v>668</v>
      </c>
      <c r="BC2352" s="273" t="s">
        <v>668</v>
      </c>
      <c r="BD2352" s="27" t="s">
        <v>0</v>
      </c>
    </row>
    <row r="2353" spans="2:56" ht="15" hidden="1" customHeight="1" outlineLevel="2" x14ac:dyDescent="0.15">
      <c r="C2353" s="41" t="s">
        <v>412</v>
      </c>
      <c r="G2353" s="3" t="s">
        <v>41</v>
      </c>
      <c r="I2353" s="295">
        <v>0</v>
      </c>
      <c r="J2353" s="273"/>
      <c r="K2353" s="273"/>
      <c r="L2353" s="273"/>
      <c r="M2353" s="273"/>
      <c r="N2353" s="273"/>
      <c r="O2353" s="273"/>
      <c r="P2353" s="273"/>
      <c r="Q2353" s="273"/>
      <c r="R2353" s="273"/>
      <c r="S2353" s="273"/>
      <c r="T2353" s="273"/>
      <c r="U2353" s="273"/>
      <c r="V2353" s="273"/>
      <c r="W2353" s="273"/>
      <c r="X2353" s="273"/>
      <c r="Y2353" s="273"/>
      <c r="Z2353" s="273"/>
      <c r="AA2353" s="273"/>
      <c r="AB2353" s="273"/>
      <c r="AC2353" s="273"/>
      <c r="AD2353" s="273"/>
      <c r="AE2353" s="273"/>
      <c r="AF2353" s="273"/>
      <c r="AG2353" s="273"/>
      <c r="AH2353" s="273"/>
      <c r="AI2353" s="273"/>
      <c r="AJ2353" s="273"/>
      <c r="AK2353" s="273"/>
      <c r="AL2353" s="273"/>
      <c r="AM2353" s="273"/>
      <c r="AN2353" s="273"/>
      <c r="AO2353" s="273"/>
      <c r="AP2353" s="273"/>
      <c r="AQ2353" s="273"/>
      <c r="AR2353" s="273"/>
      <c r="AS2353" s="273"/>
      <c r="AT2353" s="273"/>
      <c r="AU2353" s="273"/>
      <c r="AV2353" s="273"/>
      <c r="AW2353" s="273"/>
      <c r="AX2353" s="273"/>
      <c r="AY2353" s="273"/>
      <c r="AZ2353" s="273"/>
      <c r="BA2353" s="273"/>
      <c r="BB2353" s="273"/>
      <c r="BC2353" s="273"/>
      <c r="BD2353" s="27" t="s">
        <v>0</v>
      </c>
    </row>
    <row r="2354" spans="2:56" ht="15" hidden="1" customHeight="1" outlineLevel="2" x14ac:dyDescent="0.15">
      <c r="C2354" s="44"/>
      <c r="D2354" s="6"/>
      <c r="E2354" s="6"/>
      <c r="F2354" s="6"/>
      <c r="G2354" s="6"/>
      <c r="H2354" s="6"/>
      <c r="I2354" s="296"/>
      <c r="J2354" s="298"/>
      <c r="K2354" s="298"/>
      <c r="L2354" s="298"/>
      <c r="M2354" s="298"/>
      <c r="N2354" s="298"/>
      <c r="O2354" s="298"/>
      <c r="P2354" s="298"/>
      <c r="Q2354" s="298"/>
      <c r="R2354" s="298"/>
      <c r="S2354" s="298"/>
      <c r="T2354" s="298"/>
      <c r="U2354" s="298"/>
      <c r="V2354" s="298"/>
      <c r="W2354" s="298"/>
      <c r="X2354" s="298"/>
      <c r="Y2354" s="298"/>
      <c r="Z2354" s="298"/>
      <c r="AA2354" s="298"/>
      <c r="AB2354" s="298"/>
      <c r="AC2354" s="298"/>
      <c r="AD2354" s="298"/>
      <c r="AE2354" s="298"/>
      <c r="AF2354" s="298"/>
      <c r="AG2354" s="298"/>
      <c r="AH2354" s="298"/>
      <c r="AI2354" s="298"/>
      <c r="AJ2354" s="298"/>
      <c r="AK2354" s="298"/>
      <c r="AL2354" s="298"/>
      <c r="AM2354" s="298"/>
      <c r="AN2354" s="298"/>
      <c r="AO2354" s="298"/>
      <c r="AP2354" s="298"/>
      <c r="AQ2354" s="298"/>
      <c r="AR2354" s="298"/>
      <c r="AS2354" s="298"/>
      <c r="AT2354" s="298"/>
      <c r="AU2354" s="298"/>
      <c r="AV2354" s="298"/>
      <c r="AW2354" s="298"/>
      <c r="AX2354" s="298"/>
      <c r="AY2354" s="298"/>
      <c r="AZ2354" s="298"/>
      <c r="BA2354" s="298"/>
      <c r="BB2354" s="298"/>
      <c r="BC2354" s="298"/>
      <c r="BD2354" s="47" t="s">
        <v>0</v>
      </c>
    </row>
    <row r="2355" spans="2:56" ht="15" hidden="1" customHeight="1" outlineLevel="2" x14ac:dyDescent="0.15">
      <c r="G2355" s="299"/>
      <c r="I2355" s="273"/>
      <c r="J2355" s="273"/>
      <c r="K2355" s="273"/>
      <c r="L2355" s="273"/>
      <c r="M2355" s="273"/>
      <c r="N2355" s="273"/>
      <c r="O2355" s="273"/>
      <c r="P2355" s="273"/>
      <c r="Q2355" s="273"/>
      <c r="R2355" s="273"/>
      <c r="S2355" s="273"/>
      <c r="T2355" s="273"/>
      <c r="U2355" s="273"/>
      <c r="V2355" s="273"/>
      <c r="W2355" s="273"/>
      <c r="X2355" s="273"/>
      <c r="Y2355" s="273"/>
      <c r="Z2355" s="273"/>
      <c r="AA2355" s="273"/>
      <c r="AB2355" s="273"/>
      <c r="AC2355" s="273"/>
      <c r="AD2355" s="273"/>
      <c r="AE2355" s="273"/>
      <c r="AF2355" s="273"/>
      <c r="AG2355" s="273"/>
      <c r="AH2355" s="273"/>
      <c r="AI2355" s="273"/>
      <c r="AJ2355" s="273"/>
      <c r="AK2355" s="273"/>
      <c r="AL2355" s="273"/>
      <c r="AM2355" s="273"/>
      <c r="AN2355" s="273"/>
      <c r="AO2355" s="273"/>
      <c r="AP2355" s="273"/>
      <c r="AQ2355" s="273"/>
      <c r="AR2355" s="273"/>
      <c r="AS2355" s="273"/>
      <c r="AT2355" s="273"/>
      <c r="AU2355" s="273"/>
      <c r="AV2355" s="273"/>
      <c r="AW2355" s="273"/>
      <c r="AX2355" s="273"/>
      <c r="AY2355" s="273"/>
      <c r="AZ2355" s="273"/>
      <c r="BA2355" s="273"/>
      <c r="BB2355" s="273"/>
      <c r="BC2355" s="273"/>
      <c r="BD2355" s="5" t="s">
        <v>0</v>
      </c>
    </row>
    <row r="2356" spans="2:56" ht="15" hidden="1" customHeight="1" outlineLevel="1" x14ac:dyDescent="0.15">
      <c r="G2356" s="299"/>
      <c r="I2356" s="273"/>
      <c r="J2356" s="273"/>
      <c r="K2356" s="273"/>
      <c r="L2356" s="300"/>
      <c r="M2356" s="273"/>
      <c r="N2356" s="273"/>
      <c r="O2356" s="273"/>
      <c r="P2356" s="273"/>
      <c r="Q2356" s="273"/>
      <c r="R2356" s="273"/>
      <c r="S2356" s="273"/>
      <c r="T2356" s="273"/>
      <c r="U2356" s="273"/>
      <c r="V2356" s="273"/>
      <c r="W2356" s="273"/>
      <c r="X2356" s="273"/>
      <c r="Y2356" s="273"/>
      <c r="Z2356" s="273"/>
      <c r="AA2356" s="273"/>
      <c r="AB2356" s="273"/>
      <c r="AC2356" s="273"/>
      <c r="AD2356" s="273"/>
      <c r="AE2356" s="273"/>
      <c r="AF2356" s="273"/>
      <c r="AG2356" s="273"/>
      <c r="AH2356" s="273"/>
      <c r="AI2356" s="273"/>
      <c r="AJ2356" s="273"/>
      <c r="AK2356" s="273"/>
      <c r="AL2356" s="273"/>
      <c r="AM2356" s="273"/>
      <c r="AN2356" s="273"/>
      <c r="AO2356" s="273"/>
      <c r="AP2356" s="273"/>
      <c r="AQ2356" s="273"/>
      <c r="AR2356" s="273"/>
      <c r="AS2356" s="273"/>
      <c r="AT2356" s="273"/>
      <c r="AU2356" s="273"/>
      <c r="AV2356" s="273"/>
      <c r="AW2356" s="273"/>
      <c r="AX2356" s="273"/>
      <c r="AY2356" s="273"/>
      <c r="AZ2356" s="273"/>
      <c r="BA2356" s="273"/>
      <c r="BB2356" s="273"/>
      <c r="BC2356" s="273"/>
    </row>
    <row r="2357" spans="2:56" ht="15" hidden="1" customHeight="1" outlineLevel="1" x14ac:dyDescent="0.15">
      <c r="B2357" s="15" t="s">
        <v>443</v>
      </c>
      <c r="C2357" s="15"/>
      <c r="D2357" s="15"/>
      <c r="E2357" s="15"/>
      <c r="F2357" s="15"/>
      <c r="G2357" s="15"/>
      <c r="H2357" s="15"/>
      <c r="I2357" s="15"/>
      <c r="J2357" s="15"/>
      <c r="K2357" s="15"/>
      <c r="L2357" s="15"/>
      <c r="M2357" s="15"/>
      <c r="N2357" s="15"/>
      <c r="O2357" s="15"/>
      <c r="P2357" s="15"/>
      <c r="Q2357" s="15"/>
      <c r="R2357" s="15"/>
      <c r="S2357" s="15"/>
      <c r="T2357" s="15"/>
      <c r="U2357" s="15"/>
      <c r="V2357" s="15"/>
      <c r="W2357" s="15"/>
      <c r="X2357" s="15"/>
      <c r="Y2357" s="15"/>
      <c r="Z2357" s="15"/>
      <c r="AA2357" s="15"/>
      <c r="AB2357" s="15"/>
      <c r="AC2357" s="15"/>
      <c r="AD2357" s="15"/>
      <c r="AE2357" s="15"/>
      <c r="AF2357" s="15"/>
      <c r="AG2357" s="15"/>
      <c r="AH2357" s="15"/>
      <c r="AI2357" s="15"/>
      <c r="AJ2357" s="15"/>
      <c r="AK2357" s="15"/>
      <c r="AL2357" s="15"/>
      <c r="AM2357" s="15"/>
      <c r="AN2357" s="15"/>
      <c r="AO2357" s="15"/>
      <c r="AP2357" s="15"/>
      <c r="AQ2357" s="15"/>
      <c r="AR2357" s="15"/>
      <c r="AS2357" s="15"/>
      <c r="AT2357" s="15"/>
      <c r="AU2357" s="15"/>
      <c r="AV2357" s="15"/>
      <c r="AW2357" s="15"/>
      <c r="AX2357" s="15"/>
      <c r="AY2357" s="15"/>
      <c r="AZ2357" s="15"/>
      <c r="BA2357" s="15"/>
      <c r="BB2357" s="15"/>
      <c r="BC2357" s="15"/>
      <c r="BD2357" s="16" t="s">
        <v>0</v>
      </c>
    </row>
    <row r="2358" spans="2:56" ht="15" hidden="1" customHeight="1" outlineLevel="2" x14ac:dyDescent="0.15">
      <c r="B2358" s="51"/>
      <c r="C2358" s="55"/>
      <c r="D2358" s="55"/>
      <c r="E2358" s="55"/>
      <c r="F2358" s="55"/>
      <c r="G2358" s="55"/>
      <c r="H2358" s="55"/>
      <c r="I2358" s="55"/>
      <c r="J2358" s="55"/>
      <c r="K2358" s="55"/>
      <c r="L2358" s="55"/>
      <c r="M2358" s="55"/>
      <c r="N2358" s="55"/>
      <c r="O2358" s="55"/>
      <c r="P2358" s="55"/>
      <c r="Q2358" s="55"/>
      <c r="R2358" s="55"/>
      <c r="S2358" s="55"/>
      <c r="T2358" s="55"/>
      <c r="U2358" s="55"/>
      <c r="V2358" s="55"/>
      <c r="W2358" s="55"/>
      <c r="X2358" s="55"/>
      <c r="Y2358" s="55"/>
      <c r="Z2358" s="55"/>
      <c r="AA2358" s="55"/>
      <c r="AB2358" s="55"/>
      <c r="AC2358" s="55"/>
      <c r="AD2358" s="55"/>
      <c r="AE2358" s="55"/>
      <c r="AF2358" s="55"/>
      <c r="AG2358" s="55"/>
      <c r="AH2358" s="55"/>
      <c r="AI2358" s="55"/>
      <c r="AJ2358" s="55"/>
      <c r="AK2358" s="55"/>
      <c r="AL2358" s="55"/>
      <c r="AM2358" s="55"/>
      <c r="AN2358" s="55"/>
      <c r="AO2358" s="55"/>
      <c r="AP2358" s="55"/>
      <c r="AQ2358" s="55"/>
      <c r="AR2358" s="55"/>
      <c r="AS2358" s="55"/>
      <c r="AT2358" s="55"/>
      <c r="AU2358" s="55"/>
      <c r="AV2358" s="55"/>
      <c r="AW2358" s="55"/>
      <c r="AX2358" s="55"/>
      <c r="AY2358" s="55"/>
      <c r="AZ2358" s="55"/>
      <c r="BA2358" s="55"/>
      <c r="BB2358" s="55"/>
      <c r="BC2358" s="55"/>
      <c r="BD2358" s="5" t="s">
        <v>0</v>
      </c>
    </row>
    <row r="2359" spans="2:56" ht="15" hidden="1" customHeight="1" outlineLevel="2" x14ac:dyDescent="0.15">
      <c r="C2359" s="76" t="s">
        <v>443</v>
      </c>
      <c r="D2359" s="140"/>
      <c r="E2359" s="140"/>
      <c r="F2359" s="242"/>
      <c r="G2359" s="242"/>
      <c r="H2359" s="242"/>
      <c r="I2359" s="242"/>
      <c r="J2359" s="242"/>
      <c r="K2359" s="242"/>
      <c r="L2359" s="242"/>
      <c r="M2359" s="242"/>
      <c r="N2359" s="242"/>
      <c r="O2359" s="242"/>
      <c r="P2359" s="242"/>
      <c r="Q2359" s="242"/>
      <c r="R2359" s="242"/>
      <c r="S2359" s="242"/>
      <c r="T2359" s="242"/>
      <c r="U2359" s="242"/>
      <c r="V2359" s="242"/>
      <c r="W2359" s="242"/>
      <c r="X2359" s="242"/>
      <c r="Y2359" s="242"/>
      <c r="Z2359" s="242"/>
      <c r="AA2359" s="242"/>
      <c r="AB2359" s="242"/>
      <c r="AC2359" s="242"/>
      <c r="AD2359" s="242"/>
      <c r="AE2359" s="242"/>
      <c r="AF2359" s="242"/>
      <c r="AG2359" s="242"/>
      <c r="AH2359" s="242"/>
      <c r="AI2359" s="242"/>
      <c r="AJ2359" s="242"/>
      <c r="AK2359" s="242"/>
      <c r="AL2359" s="242"/>
      <c r="AM2359" s="242"/>
      <c r="AN2359" s="242"/>
      <c r="AO2359" s="242"/>
      <c r="AP2359" s="242"/>
      <c r="AQ2359" s="242"/>
      <c r="AR2359" s="242"/>
      <c r="AS2359" s="242"/>
      <c r="AT2359" s="242"/>
      <c r="AU2359" s="242"/>
      <c r="AV2359" s="242"/>
      <c r="AW2359" s="242"/>
      <c r="AX2359" s="242"/>
      <c r="AY2359" s="242"/>
      <c r="AZ2359" s="242"/>
      <c r="BA2359" s="242"/>
      <c r="BB2359" s="242"/>
      <c r="BC2359" s="242"/>
      <c r="BD2359" s="54" t="s">
        <v>0</v>
      </c>
    </row>
    <row r="2360" spans="2:56" ht="15" hidden="1" customHeight="1" outlineLevel="2" x14ac:dyDescent="0.15">
      <c r="C2360" s="97"/>
      <c r="D2360" s="55"/>
      <c r="E2360" s="55"/>
      <c r="F2360" s="55"/>
      <c r="G2360" s="55"/>
      <c r="H2360" s="55"/>
      <c r="I2360" s="55"/>
      <c r="J2360" s="55"/>
      <c r="K2360" s="55"/>
      <c r="L2360" s="55"/>
      <c r="M2360" s="55"/>
      <c r="N2360" s="55"/>
      <c r="O2360" s="55"/>
      <c r="P2360" s="55"/>
      <c r="Q2360" s="55"/>
      <c r="R2360" s="55"/>
      <c r="S2360" s="55"/>
      <c r="T2360" s="55"/>
      <c r="U2360" s="55"/>
      <c r="V2360" s="55"/>
      <c r="W2360" s="55"/>
      <c r="X2360" s="55"/>
      <c r="Y2360" s="55"/>
      <c r="Z2360" s="55"/>
      <c r="AA2360" s="55"/>
      <c r="AB2360" s="55"/>
      <c r="AC2360" s="55"/>
      <c r="AD2360" s="55"/>
      <c r="AE2360" s="55"/>
      <c r="AF2360" s="55"/>
      <c r="AG2360" s="55"/>
      <c r="AH2360" s="55"/>
      <c r="AI2360" s="55"/>
      <c r="AJ2360" s="55"/>
      <c r="AK2360" s="55"/>
      <c r="AL2360" s="55"/>
      <c r="AM2360" s="55"/>
      <c r="AN2360" s="55"/>
      <c r="AO2360" s="55"/>
      <c r="AP2360" s="55"/>
      <c r="AQ2360" s="55"/>
      <c r="AR2360" s="55"/>
      <c r="AS2360" s="55"/>
      <c r="AT2360" s="55"/>
      <c r="AU2360" s="55"/>
      <c r="AV2360" s="55"/>
      <c r="AW2360" s="55"/>
      <c r="AX2360" s="55"/>
      <c r="AY2360" s="55"/>
      <c r="AZ2360" s="55"/>
      <c r="BA2360" s="55"/>
      <c r="BB2360" s="55"/>
      <c r="BC2360" s="55"/>
      <c r="BD2360" s="27" t="s">
        <v>0</v>
      </c>
    </row>
    <row r="2361" spans="2:56" ht="15" hidden="1" customHeight="1" outlineLevel="2" x14ac:dyDescent="0.15">
      <c r="C2361" s="41" t="s">
        <v>444</v>
      </c>
      <c r="D2361" s="55"/>
      <c r="E2361" s="55"/>
      <c r="F2361" s="55"/>
      <c r="G2361" s="3" t="s">
        <v>923</v>
      </c>
      <c r="H2361" s="55"/>
      <c r="I2361" s="61">
        <v>0</v>
      </c>
      <c r="J2361" s="61">
        <v>0</v>
      </c>
      <c r="K2361" s="61">
        <v>0</v>
      </c>
      <c r="L2361" s="61">
        <v>0</v>
      </c>
      <c r="M2361" s="61">
        <v>0</v>
      </c>
      <c r="N2361" s="61">
        <v>0</v>
      </c>
      <c r="O2361" s="61">
        <v>0</v>
      </c>
      <c r="P2361" s="61">
        <v>0</v>
      </c>
      <c r="Q2361" s="61">
        <v>0</v>
      </c>
      <c r="R2361" s="61">
        <v>0</v>
      </c>
      <c r="S2361" s="61">
        <v>0</v>
      </c>
      <c r="T2361" s="61">
        <v>0</v>
      </c>
      <c r="U2361" s="61">
        <v>0</v>
      </c>
      <c r="V2361" s="61">
        <v>0</v>
      </c>
      <c r="W2361" s="61">
        <v>0</v>
      </c>
      <c r="X2361" s="61">
        <v>0</v>
      </c>
      <c r="Y2361" s="61">
        <v>0</v>
      </c>
      <c r="Z2361" s="61">
        <v>0</v>
      </c>
      <c r="AA2361" s="61">
        <v>0</v>
      </c>
      <c r="AB2361" s="61">
        <v>0</v>
      </c>
      <c r="AC2361" s="61">
        <v>0</v>
      </c>
      <c r="AD2361" s="61">
        <v>0</v>
      </c>
      <c r="AE2361" s="61">
        <v>0</v>
      </c>
      <c r="AF2361" s="61">
        <v>0</v>
      </c>
      <c r="AG2361" s="61">
        <v>0</v>
      </c>
      <c r="AH2361" s="61">
        <v>0</v>
      </c>
      <c r="AI2361" s="61">
        <v>0</v>
      </c>
      <c r="AJ2361" s="61">
        <v>0</v>
      </c>
      <c r="AK2361" s="61">
        <v>0</v>
      </c>
      <c r="AL2361" s="61">
        <v>0</v>
      </c>
      <c r="AM2361" s="61">
        <v>0</v>
      </c>
      <c r="AN2361" s="61">
        <v>0</v>
      </c>
      <c r="AO2361" s="61">
        <v>0</v>
      </c>
      <c r="AP2361" s="61">
        <v>0</v>
      </c>
      <c r="AQ2361" s="61">
        <v>0</v>
      </c>
      <c r="AR2361" s="61">
        <v>0</v>
      </c>
      <c r="AS2361" s="61">
        <v>0</v>
      </c>
      <c r="AT2361" s="61">
        <v>0</v>
      </c>
      <c r="AU2361" s="61">
        <v>0</v>
      </c>
      <c r="AV2361" s="61">
        <v>0</v>
      </c>
      <c r="AW2361" s="61">
        <v>0</v>
      </c>
      <c r="AX2361" s="61" t="s">
        <v>668</v>
      </c>
      <c r="AY2361" s="61" t="s">
        <v>668</v>
      </c>
      <c r="AZ2361" s="61" t="s">
        <v>668</v>
      </c>
      <c r="BA2361" s="61" t="s">
        <v>668</v>
      </c>
      <c r="BB2361" s="61" t="s">
        <v>668</v>
      </c>
      <c r="BC2361" s="61" t="s">
        <v>668</v>
      </c>
      <c r="BD2361" s="27" t="s">
        <v>0</v>
      </c>
    </row>
    <row r="2362" spans="2:56" ht="15" hidden="1" customHeight="1" outlineLevel="2" x14ac:dyDescent="0.15">
      <c r="C2362" s="41" t="s">
        <v>445</v>
      </c>
      <c r="D2362" s="55"/>
      <c r="E2362" s="55"/>
      <c r="F2362" s="55"/>
      <c r="G2362" s="3" t="s">
        <v>923</v>
      </c>
      <c r="H2362" s="55"/>
      <c r="I2362" s="61">
        <v>0</v>
      </c>
      <c r="J2362" s="61">
        <v>-2.3092638912203256E-14</v>
      </c>
      <c r="K2362" s="61">
        <v>-4.8183679268731794E-14</v>
      </c>
      <c r="L2362" s="61">
        <v>-5.595524044110789E-14</v>
      </c>
      <c r="M2362" s="61">
        <v>3.9968028886505635E-15</v>
      </c>
      <c r="N2362" s="61">
        <v>6.7164474525047311</v>
      </c>
      <c r="O2362" s="61">
        <v>131.70616147322664</v>
      </c>
      <c r="P2362" s="61">
        <v>263.48410864206483</v>
      </c>
      <c r="Q2362" s="61">
        <v>0</v>
      </c>
      <c r="R2362" s="61">
        <v>-42.465072176951637</v>
      </c>
      <c r="S2362" s="61">
        <v>97.434115648804337</v>
      </c>
      <c r="T2362" s="61">
        <v>241.72030778671791</v>
      </c>
      <c r="U2362" s="61">
        <v>0</v>
      </c>
      <c r="V2362" s="61">
        <v>-57.4881454715551</v>
      </c>
      <c r="W2362" s="61">
        <v>98.398759803842268</v>
      </c>
      <c r="X2362" s="61">
        <v>257.77797686610847</v>
      </c>
      <c r="Y2362" s="61">
        <v>0</v>
      </c>
      <c r="Z2362" s="61">
        <v>-66.671993373051194</v>
      </c>
      <c r="AA2362" s="61">
        <v>102.43097782420161</v>
      </c>
      <c r="AB2362" s="61">
        <v>274.58017051728046</v>
      </c>
      <c r="AC2362" s="61">
        <v>0</v>
      </c>
      <c r="AD2362" s="61">
        <v>-73.956524838665402</v>
      </c>
      <c r="AE2362" s="61">
        <v>106.9082161841006</v>
      </c>
      <c r="AF2362" s="61">
        <v>290.56435506751239</v>
      </c>
      <c r="AG2362" s="61">
        <v>0</v>
      </c>
      <c r="AH2362" s="61">
        <v>-80.714923438193978</v>
      </c>
      <c r="AI2362" s="61">
        <v>111.05903410374444</v>
      </c>
      <c r="AJ2362" s="61">
        <v>305.46875839084896</v>
      </c>
      <c r="AK2362" s="61">
        <v>0</v>
      </c>
      <c r="AL2362" s="61">
        <v>-86.040628921982076</v>
      </c>
      <c r="AM2362" s="61">
        <v>116.11603308264752</v>
      </c>
      <c r="AN2362" s="61">
        <v>320.81100199990254</v>
      </c>
      <c r="AO2362" s="61">
        <v>0</v>
      </c>
      <c r="AP2362" s="61">
        <v>-90.990971002480592</v>
      </c>
      <c r="AQ2362" s="61">
        <v>121.21908059139497</v>
      </c>
      <c r="AR2362" s="61">
        <v>335.90715459349201</v>
      </c>
      <c r="AS2362" s="61">
        <v>0</v>
      </c>
      <c r="AT2362" s="61">
        <v>-95.70203761059966</v>
      </c>
      <c r="AU2362" s="61">
        <v>126.36108039255078</v>
      </c>
      <c r="AV2362" s="61">
        <v>350.86727748773023</v>
      </c>
      <c r="AW2362" s="61">
        <v>350.86727748773023</v>
      </c>
      <c r="AX2362" s="61" t="s">
        <v>668</v>
      </c>
      <c r="AY2362" s="61" t="s">
        <v>668</v>
      </c>
      <c r="AZ2362" s="61" t="s">
        <v>668</v>
      </c>
      <c r="BA2362" s="61" t="s">
        <v>668</v>
      </c>
      <c r="BB2362" s="61" t="s">
        <v>668</v>
      </c>
      <c r="BC2362" s="61" t="s">
        <v>668</v>
      </c>
      <c r="BD2362" s="27" t="s">
        <v>0</v>
      </c>
    </row>
    <row r="2363" spans="2:56" ht="15" hidden="1" customHeight="1" outlineLevel="2" x14ac:dyDescent="0.15">
      <c r="C2363" s="41" t="s">
        <v>446</v>
      </c>
      <c r="D2363" s="55"/>
      <c r="E2363" s="55"/>
      <c r="F2363" s="55"/>
      <c r="G2363" s="3" t="s">
        <v>923</v>
      </c>
      <c r="H2363" s="55"/>
      <c r="I2363" s="61">
        <v>0</v>
      </c>
      <c r="J2363" s="61">
        <v>0</v>
      </c>
      <c r="K2363" s="61">
        <v>0</v>
      </c>
      <c r="L2363" s="61">
        <v>0</v>
      </c>
      <c r="M2363" s="61">
        <v>0</v>
      </c>
      <c r="N2363" s="61">
        <v>0</v>
      </c>
      <c r="O2363" s="61">
        <v>0</v>
      </c>
      <c r="P2363" s="61">
        <v>0</v>
      </c>
      <c r="Q2363" s="61">
        <v>0</v>
      </c>
      <c r="R2363" s="61">
        <v>0</v>
      </c>
      <c r="S2363" s="61">
        <v>0</v>
      </c>
      <c r="T2363" s="61">
        <v>0</v>
      </c>
      <c r="U2363" s="61">
        <v>0</v>
      </c>
      <c r="V2363" s="61">
        <v>0</v>
      </c>
      <c r="W2363" s="61">
        <v>0</v>
      </c>
      <c r="X2363" s="61">
        <v>0</v>
      </c>
      <c r="Y2363" s="61">
        <v>0</v>
      </c>
      <c r="Z2363" s="61">
        <v>0</v>
      </c>
      <c r="AA2363" s="61">
        <v>0</v>
      </c>
      <c r="AB2363" s="61">
        <v>0</v>
      </c>
      <c r="AC2363" s="61">
        <v>0</v>
      </c>
      <c r="AD2363" s="61">
        <v>0</v>
      </c>
      <c r="AE2363" s="61">
        <v>0</v>
      </c>
      <c r="AF2363" s="61">
        <v>0</v>
      </c>
      <c r="AG2363" s="61">
        <v>0</v>
      </c>
      <c r="AH2363" s="61">
        <v>0</v>
      </c>
      <c r="AI2363" s="61">
        <v>0</v>
      </c>
      <c r="AJ2363" s="61">
        <v>0</v>
      </c>
      <c r="AK2363" s="61">
        <v>0</v>
      </c>
      <c r="AL2363" s="61">
        <v>0</v>
      </c>
      <c r="AM2363" s="61">
        <v>0</v>
      </c>
      <c r="AN2363" s="61">
        <v>0</v>
      </c>
      <c r="AO2363" s="61">
        <v>0</v>
      </c>
      <c r="AP2363" s="61">
        <v>0</v>
      </c>
      <c r="AQ2363" s="61">
        <v>0</v>
      </c>
      <c r="AR2363" s="61">
        <v>0</v>
      </c>
      <c r="AS2363" s="61">
        <v>0</v>
      </c>
      <c r="AT2363" s="61">
        <v>0</v>
      </c>
      <c r="AU2363" s="61">
        <v>0</v>
      </c>
      <c r="AV2363" s="61">
        <v>0</v>
      </c>
      <c r="AW2363" s="61">
        <v>0</v>
      </c>
      <c r="AX2363" s="61" t="s">
        <v>668</v>
      </c>
      <c r="AY2363" s="61" t="s">
        <v>668</v>
      </c>
      <c r="AZ2363" s="61" t="s">
        <v>668</v>
      </c>
      <c r="BA2363" s="61" t="s">
        <v>668</v>
      </c>
      <c r="BB2363" s="61" t="s">
        <v>668</v>
      </c>
      <c r="BC2363" s="61" t="s">
        <v>668</v>
      </c>
      <c r="BD2363" s="27" t="s">
        <v>0</v>
      </c>
    </row>
    <row r="2364" spans="2:56" ht="15" hidden="1" customHeight="1" outlineLevel="2" x14ac:dyDescent="0.15">
      <c r="C2364" s="41" t="s">
        <v>447</v>
      </c>
      <c r="D2364" s="55"/>
      <c r="E2364" s="55"/>
      <c r="F2364" s="55"/>
      <c r="G2364" s="3" t="s">
        <v>923</v>
      </c>
      <c r="H2364" s="55"/>
      <c r="I2364" s="61">
        <v>0</v>
      </c>
      <c r="J2364" s="61">
        <v>0</v>
      </c>
      <c r="K2364" s="61">
        <v>0</v>
      </c>
      <c r="L2364" s="61">
        <v>0</v>
      </c>
      <c r="M2364" s="61">
        <v>0</v>
      </c>
      <c r="N2364" s="61">
        <v>0</v>
      </c>
      <c r="O2364" s="61">
        <v>0</v>
      </c>
      <c r="P2364" s="61">
        <v>0</v>
      </c>
      <c r="Q2364" s="61">
        <v>0</v>
      </c>
      <c r="R2364" s="61">
        <v>0</v>
      </c>
      <c r="S2364" s="61">
        <v>0</v>
      </c>
      <c r="T2364" s="61">
        <v>0</v>
      </c>
      <c r="U2364" s="61">
        <v>0</v>
      </c>
      <c r="V2364" s="61">
        <v>0</v>
      </c>
      <c r="W2364" s="61">
        <v>0</v>
      </c>
      <c r="X2364" s="61">
        <v>0</v>
      </c>
      <c r="Y2364" s="61">
        <v>0</v>
      </c>
      <c r="Z2364" s="61">
        <v>0</v>
      </c>
      <c r="AA2364" s="61">
        <v>0</v>
      </c>
      <c r="AB2364" s="61">
        <v>0</v>
      </c>
      <c r="AC2364" s="61">
        <v>0</v>
      </c>
      <c r="AD2364" s="61">
        <v>0</v>
      </c>
      <c r="AE2364" s="61">
        <v>0</v>
      </c>
      <c r="AF2364" s="61">
        <v>0</v>
      </c>
      <c r="AG2364" s="61">
        <v>0</v>
      </c>
      <c r="AH2364" s="61">
        <v>0</v>
      </c>
      <c r="AI2364" s="61">
        <v>0</v>
      </c>
      <c r="AJ2364" s="61">
        <v>0</v>
      </c>
      <c r="AK2364" s="61">
        <v>0</v>
      </c>
      <c r="AL2364" s="61">
        <v>0</v>
      </c>
      <c r="AM2364" s="61">
        <v>0</v>
      </c>
      <c r="AN2364" s="61">
        <v>0</v>
      </c>
      <c r="AO2364" s="61">
        <v>0</v>
      </c>
      <c r="AP2364" s="61">
        <v>0</v>
      </c>
      <c r="AQ2364" s="61">
        <v>0</v>
      </c>
      <c r="AR2364" s="61">
        <v>0</v>
      </c>
      <c r="AS2364" s="61">
        <v>0</v>
      </c>
      <c r="AT2364" s="61">
        <v>0</v>
      </c>
      <c r="AU2364" s="61">
        <v>0</v>
      </c>
      <c r="AV2364" s="61">
        <v>0</v>
      </c>
      <c r="AW2364" s="61">
        <v>0</v>
      </c>
      <c r="AX2364" s="61" t="s">
        <v>668</v>
      </c>
      <c r="AY2364" s="61" t="s">
        <v>668</v>
      </c>
      <c r="AZ2364" s="61" t="s">
        <v>668</v>
      </c>
      <c r="BA2364" s="61" t="s">
        <v>668</v>
      </c>
      <c r="BB2364" s="61" t="s">
        <v>668</v>
      </c>
      <c r="BC2364" s="61" t="s">
        <v>668</v>
      </c>
      <c r="BD2364" s="27" t="s">
        <v>0</v>
      </c>
    </row>
    <row r="2365" spans="2:56" ht="15" hidden="1" customHeight="1" outlineLevel="2" x14ac:dyDescent="0.15">
      <c r="C2365" s="122" t="s">
        <v>448</v>
      </c>
      <c r="D2365" s="123"/>
      <c r="E2365" s="123"/>
      <c r="F2365" s="123"/>
      <c r="G2365" s="123" t="s">
        <v>923</v>
      </c>
      <c r="H2365" s="123"/>
      <c r="I2365" s="124">
        <v>0</v>
      </c>
      <c r="J2365" s="124">
        <v>0</v>
      </c>
      <c r="K2365" s="124">
        <v>0</v>
      </c>
      <c r="L2365" s="124">
        <v>0</v>
      </c>
      <c r="M2365" s="124">
        <v>0</v>
      </c>
      <c r="N2365" s="124">
        <v>0</v>
      </c>
      <c r="O2365" s="124">
        <v>0</v>
      </c>
      <c r="P2365" s="124">
        <v>0</v>
      </c>
      <c r="Q2365" s="124">
        <v>0</v>
      </c>
      <c r="R2365" s="124">
        <v>0</v>
      </c>
      <c r="S2365" s="124">
        <v>0</v>
      </c>
      <c r="T2365" s="124">
        <v>0</v>
      </c>
      <c r="U2365" s="124">
        <v>0</v>
      </c>
      <c r="V2365" s="124">
        <v>0</v>
      </c>
      <c r="W2365" s="124">
        <v>0</v>
      </c>
      <c r="X2365" s="124">
        <v>0</v>
      </c>
      <c r="Y2365" s="124">
        <v>0</v>
      </c>
      <c r="Z2365" s="124">
        <v>0</v>
      </c>
      <c r="AA2365" s="124">
        <v>0</v>
      </c>
      <c r="AB2365" s="124">
        <v>0</v>
      </c>
      <c r="AC2365" s="124">
        <v>0</v>
      </c>
      <c r="AD2365" s="124">
        <v>0</v>
      </c>
      <c r="AE2365" s="124">
        <v>0</v>
      </c>
      <c r="AF2365" s="124">
        <v>0</v>
      </c>
      <c r="AG2365" s="124">
        <v>0</v>
      </c>
      <c r="AH2365" s="124">
        <v>0</v>
      </c>
      <c r="AI2365" s="124">
        <v>0</v>
      </c>
      <c r="AJ2365" s="124">
        <v>0</v>
      </c>
      <c r="AK2365" s="124">
        <v>0</v>
      </c>
      <c r="AL2365" s="124">
        <v>0</v>
      </c>
      <c r="AM2365" s="124">
        <v>0</v>
      </c>
      <c r="AN2365" s="124">
        <v>0</v>
      </c>
      <c r="AO2365" s="124">
        <v>0</v>
      </c>
      <c r="AP2365" s="124">
        <v>0</v>
      </c>
      <c r="AQ2365" s="124">
        <v>0</v>
      </c>
      <c r="AR2365" s="124">
        <v>0</v>
      </c>
      <c r="AS2365" s="124">
        <v>0</v>
      </c>
      <c r="AT2365" s="124">
        <v>0</v>
      </c>
      <c r="AU2365" s="124">
        <v>0</v>
      </c>
      <c r="AV2365" s="124">
        <v>0</v>
      </c>
      <c r="AW2365" s="124">
        <v>0</v>
      </c>
      <c r="AX2365" s="124" t="s">
        <v>668</v>
      </c>
      <c r="AY2365" s="124" t="s">
        <v>668</v>
      </c>
      <c r="AZ2365" s="124" t="s">
        <v>668</v>
      </c>
      <c r="BA2365" s="124" t="s">
        <v>668</v>
      </c>
      <c r="BB2365" s="124" t="s">
        <v>668</v>
      </c>
      <c r="BC2365" s="222" t="s">
        <v>668</v>
      </c>
      <c r="BD2365" s="27" t="s">
        <v>0</v>
      </c>
    </row>
    <row r="2366" spans="2:56" ht="15" hidden="1" customHeight="1" outlineLevel="2" x14ac:dyDescent="0.15">
      <c r="C2366" s="41"/>
      <c r="D2366" s="55"/>
      <c r="E2366" s="55"/>
      <c r="F2366" s="55"/>
      <c r="G2366" s="55"/>
      <c r="H2366" s="55"/>
      <c r="I2366" s="61"/>
      <c r="J2366" s="61"/>
      <c r="K2366" s="61"/>
      <c r="L2366" s="61"/>
      <c r="M2366" s="61"/>
      <c r="N2366" s="61"/>
      <c r="O2366" s="61"/>
      <c r="P2366" s="61"/>
      <c r="Q2366" s="61"/>
      <c r="R2366" s="61"/>
      <c r="S2366" s="61"/>
      <c r="T2366" s="61"/>
      <c r="U2366" s="61"/>
      <c r="V2366" s="61"/>
      <c r="W2366" s="61"/>
      <c r="X2366" s="61"/>
      <c r="Y2366" s="61"/>
      <c r="Z2366" s="61"/>
      <c r="AA2366" s="61"/>
      <c r="AB2366" s="61"/>
      <c r="AC2366" s="61"/>
      <c r="AD2366" s="61"/>
      <c r="AE2366" s="61"/>
      <c r="AF2366" s="61"/>
      <c r="AG2366" s="61"/>
      <c r="AH2366" s="61"/>
      <c r="AI2366" s="61"/>
      <c r="AJ2366" s="61"/>
      <c r="AK2366" s="61"/>
      <c r="AL2366" s="61"/>
      <c r="AM2366" s="61"/>
      <c r="AN2366" s="61"/>
      <c r="AO2366" s="61"/>
      <c r="AP2366" s="61"/>
      <c r="AQ2366" s="61"/>
      <c r="AR2366" s="61"/>
      <c r="AS2366" s="61"/>
      <c r="AT2366" s="61"/>
      <c r="AU2366" s="61"/>
      <c r="AV2366" s="61"/>
      <c r="AW2366" s="61"/>
      <c r="AX2366" s="61"/>
      <c r="AY2366" s="61"/>
      <c r="AZ2366" s="61"/>
      <c r="BA2366" s="61"/>
      <c r="BB2366" s="61"/>
      <c r="BC2366" s="61"/>
      <c r="BD2366" s="27" t="s">
        <v>0</v>
      </c>
    </row>
    <row r="2367" spans="2:56" ht="15" hidden="1" customHeight="1" outlineLevel="2" x14ac:dyDescent="0.15">
      <c r="C2367" s="41" t="s">
        <v>449</v>
      </c>
      <c r="D2367" s="55"/>
      <c r="E2367" s="55"/>
      <c r="F2367" s="55"/>
      <c r="G2367" s="3" t="s">
        <v>923</v>
      </c>
      <c r="H2367" s="55"/>
      <c r="I2367" s="61">
        <v>0</v>
      </c>
      <c r="J2367" s="61">
        <v>0</v>
      </c>
      <c r="K2367" s="61">
        <v>0</v>
      </c>
      <c r="L2367" s="61">
        <v>0</v>
      </c>
      <c r="M2367" s="61">
        <v>0</v>
      </c>
      <c r="N2367" s="61">
        <v>0</v>
      </c>
      <c r="O2367" s="61">
        <v>0</v>
      </c>
      <c r="P2367" s="61">
        <v>0</v>
      </c>
      <c r="Q2367" s="61">
        <v>0</v>
      </c>
      <c r="R2367" s="61">
        <v>0</v>
      </c>
      <c r="S2367" s="61">
        <v>0</v>
      </c>
      <c r="T2367" s="61">
        <v>0</v>
      </c>
      <c r="U2367" s="61">
        <v>0</v>
      </c>
      <c r="V2367" s="61">
        <v>0</v>
      </c>
      <c r="W2367" s="61">
        <v>0</v>
      </c>
      <c r="X2367" s="61">
        <v>0</v>
      </c>
      <c r="Y2367" s="61">
        <v>0</v>
      </c>
      <c r="Z2367" s="61">
        <v>0</v>
      </c>
      <c r="AA2367" s="61">
        <v>0</v>
      </c>
      <c r="AB2367" s="61">
        <v>0</v>
      </c>
      <c r="AC2367" s="61">
        <v>0</v>
      </c>
      <c r="AD2367" s="61">
        <v>0</v>
      </c>
      <c r="AE2367" s="61">
        <v>0</v>
      </c>
      <c r="AF2367" s="61">
        <v>0</v>
      </c>
      <c r="AG2367" s="61">
        <v>0</v>
      </c>
      <c r="AH2367" s="61">
        <v>0</v>
      </c>
      <c r="AI2367" s="61">
        <v>0</v>
      </c>
      <c r="AJ2367" s="61">
        <v>0</v>
      </c>
      <c r="AK2367" s="61">
        <v>0</v>
      </c>
      <c r="AL2367" s="61">
        <v>0</v>
      </c>
      <c r="AM2367" s="61">
        <v>0</v>
      </c>
      <c r="AN2367" s="61">
        <v>0</v>
      </c>
      <c r="AO2367" s="61">
        <v>0</v>
      </c>
      <c r="AP2367" s="61">
        <v>0</v>
      </c>
      <c r="AQ2367" s="61">
        <v>0</v>
      </c>
      <c r="AR2367" s="61">
        <v>0</v>
      </c>
      <c r="AS2367" s="61">
        <v>0</v>
      </c>
      <c r="AT2367" s="61">
        <v>0</v>
      </c>
      <c r="AU2367" s="61">
        <v>0</v>
      </c>
      <c r="AV2367" s="61">
        <v>0</v>
      </c>
      <c r="AW2367" s="61">
        <v>0</v>
      </c>
      <c r="AX2367" s="61" t="s">
        <v>668</v>
      </c>
      <c r="AY2367" s="61" t="s">
        <v>668</v>
      </c>
      <c r="AZ2367" s="61" t="s">
        <v>668</v>
      </c>
      <c r="BA2367" s="61" t="s">
        <v>668</v>
      </c>
      <c r="BB2367" s="61" t="s">
        <v>668</v>
      </c>
      <c r="BC2367" s="61" t="s">
        <v>668</v>
      </c>
      <c r="BD2367" s="27" t="s">
        <v>0</v>
      </c>
    </row>
    <row r="2368" spans="2:56" ht="15" hidden="1" customHeight="1" outlineLevel="2" x14ac:dyDescent="0.15">
      <c r="C2368" s="41" t="s">
        <v>412</v>
      </c>
      <c r="D2368" s="55"/>
      <c r="E2368" s="55"/>
      <c r="F2368" s="55"/>
      <c r="G2368" s="3" t="s">
        <v>923</v>
      </c>
      <c r="H2368" s="55"/>
      <c r="I2368" s="61">
        <v>0</v>
      </c>
      <c r="J2368" s="61">
        <v>0</v>
      </c>
      <c r="K2368" s="61">
        <v>0</v>
      </c>
      <c r="L2368" s="61">
        <v>0</v>
      </c>
      <c r="M2368" s="61">
        <v>0</v>
      </c>
      <c r="N2368" s="61">
        <v>0</v>
      </c>
      <c r="O2368" s="61">
        <v>0</v>
      </c>
      <c r="P2368" s="61">
        <v>0</v>
      </c>
      <c r="Q2368" s="61">
        <v>0</v>
      </c>
      <c r="R2368" s="61">
        <v>0</v>
      </c>
      <c r="S2368" s="61">
        <v>0</v>
      </c>
      <c r="T2368" s="61">
        <v>0</v>
      </c>
      <c r="U2368" s="61">
        <v>0</v>
      </c>
      <c r="V2368" s="61">
        <v>0</v>
      </c>
      <c r="W2368" s="61">
        <v>0</v>
      </c>
      <c r="X2368" s="61">
        <v>0</v>
      </c>
      <c r="Y2368" s="61">
        <v>0</v>
      </c>
      <c r="Z2368" s="61">
        <v>0</v>
      </c>
      <c r="AA2368" s="61">
        <v>0</v>
      </c>
      <c r="AB2368" s="61">
        <v>0</v>
      </c>
      <c r="AC2368" s="61">
        <v>0</v>
      </c>
      <c r="AD2368" s="61">
        <v>0</v>
      </c>
      <c r="AE2368" s="61">
        <v>0</v>
      </c>
      <c r="AF2368" s="61">
        <v>0</v>
      </c>
      <c r="AG2368" s="61">
        <v>0</v>
      </c>
      <c r="AH2368" s="61">
        <v>0</v>
      </c>
      <c r="AI2368" s="61">
        <v>0</v>
      </c>
      <c r="AJ2368" s="61">
        <v>0</v>
      </c>
      <c r="AK2368" s="61">
        <v>0</v>
      </c>
      <c r="AL2368" s="61">
        <v>0</v>
      </c>
      <c r="AM2368" s="61">
        <v>0</v>
      </c>
      <c r="AN2368" s="61">
        <v>0</v>
      </c>
      <c r="AO2368" s="61">
        <v>0</v>
      </c>
      <c r="AP2368" s="61">
        <v>0</v>
      </c>
      <c r="AQ2368" s="61">
        <v>0</v>
      </c>
      <c r="AR2368" s="61">
        <v>0</v>
      </c>
      <c r="AS2368" s="61">
        <v>0</v>
      </c>
      <c r="AT2368" s="61">
        <v>0</v>
      </c>
      <c r="AU2368" s="61">
        <v>0</v>
      </c>
      <c r="AV2368" s="61">
        <v>0</v>
      </c>
      <c r="AW2368" s="61">
        <v>0</v>
      </c>
      <c r="AX2368" s="61" t="s">
        <v>668</v>
      </c>
      <c r="AY2368" s="61" t="s">
        <v>668</v>
      </c>
      <c r="AZ2368" s="61" t="s">
        <v>668</v>
      </c>
      <c r="BA2368" s="61" t="s">
        <v>668</v>
      </c>
      <c r="BB2368" s="61" t="s">
        <v>668</v>
      </c>
      <c r="BC2368" s="61" t="s">
        <v>668</v>
      </c>
      <c r="BD2368" s="27" t="s">
        <v>0</v>
      </c>
    </row>
    <row r="2369" spans="2:56" ht="15" hidden="1" customHeight="1" outlineLevel="2" x14ac:dyDescent="0.15">
      <c r="C2369" s="233" t="s">
        <v>450</v>
      </c>
      <c r="D2369" s="7"/>
      <c r="E2369" s="7"/>
      <c r="F2369" s="7"/>
      <c r="G2369" s="7" t="s">
        <v>923</v>
      </c>
      <c r="H2369" s="7"/>
      <c r="I2369" s="234">
        <v>0</v>
      </c>
      <c r="J2369" s="234">
        <v>0</v>
      </c>
      <c r="K2369" s="234">
        <v>0</v>
      </c>
      <c r="L2369" s="234">
        <v>0</v>
      </c>
      <c r="M2369" s="234">
        <v>0</v>
      </c>
      <c r="N2369" s="234">
        <v>0</v>
      </c>
      <c r="O2369" s="234">
        <v>0</v>
      </c>
      <c r="P2369" s="234">
        <v>0</v>
      </c>
      <c r="Q2369" s="234">
        <v>0</v>
      </c>
      <c r="R2369" s="234">
        <v>0</v>
      </c>
      <c r="S2369" s="234">
        <v>0</v>
      </c>
      <c r="T2369" s="234">
        <v>0</v>
      </c>
      <c r="U2369" s="234">
        <v>0</v>
      </c>
      <c r="V2369" s="234">
        <v>0</v>
      </c>
      <c r="W2369" s="234">
        <v>0</v>
      </c>
      <c r="X2369" s="234">
        <v>0</v>
      </c>
      <c r="Y2369" s="234">
        <v>0</v>
      </c>
      <c r="Z2369" s="234">
        <v>0</v>
      </c>
      <c r="AA2369" s="234">
        <v>0</v>
      </c>
      <c r="AB2369" s="234">
        <v>0</v>
      </c>
      <c r="AC2369" s="234">
        <v>0</v>
      </c>
      <c r="AD2369" s="234">
        <v>0</v>
      </c>
      <c r="AE2369" s="234">
        <v>0</v>
      </c>
      <c r="AF2369" s="234">
        <v>0</v>
      </c>
      <c r="AG2369" s="234">
        <v>0</v>
      </c>
      <c r="AH2369" s="234">
        <v>0</v>
      </c>
      <c r="AI2369" s="234">
        <v>0</v>
      </c>
      <c r="AJ2369" s="234">
        <v>0</v>
      </c>
      <c r="AK2369" s="234">
        <v>0</v>
      </c>
      <c r="AL2369" s="234">
        <v>0</v>
      </c>
      <c r="AM2369" s="234">
        <v>0</v>
      </c>
      <c r="AN2369" s="234">
        <v>0</v>
      </c>
      <c r="AO2369" s="234">
        <v>0</v>
      </c>
      <c r="AP2369" s="234">
        <v>0</v>
      </c>
      <c r="AQ2369" s="234">
        <v>0</v>
      </c>
      <c r="AR2369" s="234">
        <v>0</v>
      </c>
      <c r="AS2369" s="234">
        <v>0</v>
      </c>
      <c r="AT2369" s="234">
        <v>0</v>
      </c>
      <c r="AU2369" s="234">
        <v>0</v>
      </c>
      <c r="AV2369" s="234">
        <v>0</v>
      </c>
      <c r="AW2369" s="234">
        <v>0</v>
      </c>
      <c r="AX2369" s="234" t="s">
        <v>668</v>
      </c>
      <c r="AY2369" s="234" t="s">
        <v>668</v>
      </c>
      <c r="AZ2369" s="234" t="s">
        <v>668</v>
      </c>
      <c r="BA2369" s="234" t="s">
        <v>668</v>
      </c>
      <c r="BB2369" s="234" t="s">
        <v>668</v>
      </c>
      <c r="BC2369" s="234" t="s">
        <v>668</v>
      </c>
      <c r="BD2369" s="301" t="s">
        <v>0</v>
      </c>
    </row>
    <row r="2370" spans="2:56" ht="15" hidden="1" customHeight="1" outlineLevel="2" x14ac:dyDescent="0.15">
      <c r="B2370" s="51"/>
      <c r="C2370" s="55"/>
      <c r="D2370" s="55"/>
      <c r="E2370" s="55"/>
      <c r="F2370" s="55"/>
      <c r="G2370" s="55"/>
      <c r="H2370" s="55"/>
      <c r="I2370" s="55"/>
      <c r="J2370" s="55"/>
      <c r="K2370" s="55"/>
      <c r="L2370" s="55"/>
      <c r="M2370" s="55"/>
      <c r="N2370" s="55"/>
      <c r="O2370" s="55"/>
      <c r="P2370" s="55"/>
      <c r="Q2370" s="55"/>
      <c r="R2370" s="55"/>
      <c r="S2370" s="55"/>
      <c r="T2370" s="55"/>
      <c r="U2370" s="55"/>
      <c r="V2370" s="55"/>
      <c r="W2370" s="55"/>
      <c r="X2370" s="55"/>
      <c r="Y2370" s="55"/>
      <c r="Z2370" s="55"/>
      <c r="AA2370" s="55"/>
      <c r="AB2370" s="55"/>
      <c r="AC2370" s="55"/>
      <c r="AD2370" s="55"/>
      <c r="AE2370" s="55"/>
      <c r="AF2370" s="55"/>
      <c r="AG2370" s="55"/>
      <c r="AH2370" s="55"/>
      <c r="AI2370" s="55"/>
      <c r="AJ2370" s="55"/>
      <c r="AK2370" s="55"/>
      <c r="AL2370" s="55"/>
      <c r="AM2370" s="55"/>
      <c r="AN2370" s="55"/>
      <c r="AO2370" s="55"/>
      <c r="AP2370" s="55"/>
      <c r="AQ2370" s="55"/>
      <c r="AR2370" s="55"/>
      <c r="AS2370" s="55"/>
      <c r="AT2370" s="55"/>
      <c r="AU2370" s="55"/>
      <c r="AV2370" s="55"/>
      <c r="AW2370" s="55"/>
      <c r="AX2370" s="55"/>
      <c r="AY2370" s="55"/>
      <c r="AZ2370" s="55"/>
      <c r="BA2370" s="55"/>
      <c r="BB2370" s="55"/>
      <c r="BC2370" s="55"/>
      <c r="BD2370" s="5" t="s">
        <v>0</v>
      </c>
    </row>
    <row r="2371" spans="2:56" ht="15" hidden="1" customHeight="1" outlineLevel="1" x14ac:dyDescent="0.15"/>
    <row r="2372" spans="2:56" ht="15" hidden="1" customHeight="1" outlineLevel="1" x14ac:dyDescent="0.15">
      <c r="B2372" s="15" t="s">
        <v>451</v>
      </c>
      <c r="C2372" s="302"/>
      <c r="D2372" s="302"/>
      <c r="E2372" s="302"/>
      <c r="F2372" s="302"/>
      <c r="G2372" s="302"/>
      <c r="H2372" s="302"/>
      <c r="I2372" s="302"/>
      <c r="J2372" s="302"/>
      <c r="K2372" s="302"/>
      <c r="L2372" s="302"/>
      <c r="M2372" s="302"/>
      <c r="N2372" s="302"/>
      <c r="O2372" s="302"/>
      <c r="P2372" s="302"/>
      <c r="Q2372" s="302"/>
      <c r="R2372" s="302"/>
      <c r="S2372" s="302"/>
      <c r="T2372" s="302"/>
      <c r="U2372" s="302"/>
      <c r="V2372" s="302"/>
      <c r="W2372" s="302"/>
      <c r="X2372" s="302"/>
      <c r="Y2372" s="302"/>
      <c r="Z2372" s="302"/>
      <c r="AA2372" s="302"/>
      <c r="AB2372" s="302"/>
      <c r="AC2372" s="302"/>
      <c r="AD2372" s="302"/>
      <c r="AE2372" s="302"/>
      <c r="AF2372" s="302"/>
      <c r="AG2372" s="302"/>
      <c r="AH2372" s="302"/>
      <c r="AI2372" s="302"/>
      <c r="AJ2372" s="302"/>
      <c r="AK2372" s="302"/>
      <c r="AL2372" s="302"/>
      <c r="AM2372" s="302"/>
      <c r="AN2372" s="302"/>
      <c r="AO2372" s="302"/>
      <c r="AP2372" s="302"/>
      <c r="AQ2372" s="302"/>
      <c r="AR2372" s="302"/>
      <c r="AS2372" s="302"/>
      <c r="AT2372" s="302"/>
      <c r="AU2372" s="302"/>
      <c r="AV2372" s="302"/>
      <c r="AW2372" s="302"/>
      <c r="AX2372" s="302"/>
      <c r="AY2372" s="302"/>
      <c r="AZ2372" s="302"/>
      <c r="BA2372" s="302"/>
      <c r="BB2372" s="302"/>
      <c r="BC2372" s="302"/>
      <c r="BD2372" s="303" t="s">
        <v>0</v>
      </c>
    </row>
    <row r="2373" spans="2:56" ht="15" hidden="1" customHeight="1" outlineLevel="2" x14ac:dyDescent="0.15">
      <c r="BD2373" s="5" t="s">
        <v>0</v>
      </c>
    </row>
    <row r="2374" spans="2:56" ht="15" hidden="1" customHeight="1" outlineLevel="2" x14ac:dyDescent="0.15">
      <c r="C2374" s="17" t="s">
        <v>451</v>
      </c>
      <c r="D2374" s="18"/>
      <c r="E2374" s="18"/>
      <c r="F2374" s="18"/>
      <c r="G2374" s="18"/>
      <c r="H2374" s="18"/>
      <c r="I2374" s="18"/>
      <c r="J2374" s="18"/>
      <c r="K2374" s="18"/>
      <c r="L2374" s="18"/>
      <c r="M2374" s="18"/>
      <c r="N2374" s="18"/>
      <c r="O2374" s="18"/>
      <c r="P2374" s="18"/>
      <c r="Q2374" s="18"/>
      <c r="R2374" s="18"/>
      <c r="S2374" s="18"/>
      <c r="T2374" s="18"/>
      <c r="U2374" s="18"/>
      <c r="V2374" s="18"/>
      <c r="W2374" s="18"/>
      <c r="X2374" s="18"/>
      <c r="Y2374" s="18"/>
      <c r="Z2374" s="18"/>
      <c r="AA2374" s="18"/>
      <c r="AB2374" s="18"/>
      <c r="AC2374" s="18"/>
      <c r="AD2374" s="18"/>
      <c r="AE2374" s="18"/>
      <c r="AF2374" s="18"/>
      <c r="AG2374" s="18"/>
      <c r="AH2374" s="18"/>
      <c r="AI2374" s="18"/>
      <c r="AJ2374" s="18"/>
      <c r="AK2374" s="18"/>
      <c r="AL2374" s="18"/>
      <c r="AM2374" s="18"/>
      <c r="AN2374" s="18"/>
      <c r="AO2374" s="18"/>
      <c r="AP2374" s="18"/>
      <c r="AQ2374" s="18"/>
      <c r="AR2374" s="18"/>
      <c r="AS2374" s="18"/>
      <c r="AT2374" s="18"/>
      <c r="AU2374" s="18"/>
      <c r="AV2374" s="18"/>
      <c r="AW2374" s="18"/>
      <c r="AX2374" s="18"/>
      <c r="AY2374" s="18"/>
      <c r="AZ2374" s="18"/>
      <c r="BA2374" s="18"/>
      <c r="BB2374" s="18"/>
      <c r="BC2374" s="18"/>
      <c r="BD2374" s="65" t="s">
        <v>0</v>
      </c>
    </row>
    <row r="2375" spans="2:56" ht="15" hidden="1" customHeight="1" outlineLevel="2" x14ac:dyDescent="0.15">
      <c r="C2375" s="41"/>
      <c r="BD2375" s="27" t="s">
        <v>0</v>
      </c>
    </row>
    <row r="2376" spans="2:56" ht="15" hidden="1" customHeight="1" outlineLevel="2" x14ac:dyDescent="0.15">
      <c r="C2376" s="97" t="s">
        <v>452</v>
      </c>
      <c r="F2376" s="304" t="s">
        <v>147</v>
      </c>
      <c r="G2376" s="305" t="s">
        <v>45</v>
      </c>
      <c r="H2376" s="306"/>
      <c r="K2376" s="306"/>
      <c r="N2376" s="306"/>
      <c r="Q2376" s="306"/>
      <c r="T2376" s="306"/>
      <c r="W2376" s="306"/>
      <c r="Z2376" s="306"/>
      <c r="AC2376" s="306"/>
      <c r="AF2376" s="306"/>
      <c r="AI2376" s="306"/>
      <c r="BD2376" s="27" t="s">
        <v>0</v>
      </c>
    </row>
    <row r="2377" spans="2:56" ht="15" hidden="1" customHeight="1" outlineLevel="2" x14ac:dyDescent="0.15">
      <c r="C2377" s="265" t="s">
        <v>453</v>
      </c>
      <c r="G2377" s="3" t="s">
        <v>16</v>
      </c>
      <c r="H2377" s="266"/>
      <c r="I2377" s="266"/>
      <c r="J2377" s="307"/>
      <c r="K2377" s="308"/>
      <c r="L2377" s="264"/>
      <c r="M2377" s="264"/>
      <c r="N2377" s="264"/>
      <c r="O2377" s="264"/>
      <c r="P2377" s="264"/>
      <c r="Q2377" s="264"/>
      <c r="R2377" s="264"/>
      <c r="S2377" s="264"/>
      <c r="T2377" s="264"/>
      <c r="U2377" s="264"/>
      <c r="V2377" s="264"/>
      <c r="W2377" s="264"/>
      <c r="X2377" s="264"/>
      <c r="Y2377" s="264"/>
      <c r="Z2377" s="264"/>
      <c r="AA2377" s="264"/>
      <c r="AB2377" s="264"/>
      <c r="AC2377" s="264"/>
      <c r="AD2377" s="264"/>
      <c r="AE2377" s="264"/>
      <c r="AF2377" s="264"/>
      <c r="AG2377" s="264"/>
      <c r="AH2377" s="264"/>
      <c r="AI2377" s="264"/>
      <c r="AJ2377" s="264"/>
      <c r="AK2377" s="264"/>
      <c r="AL2377" s="264"/>
      <c r="AM2377" s="264"/>
      <c r="AN2377" s="82"/>
      <c r="AO2377" s="82"/>
      <c r="AP2377" s="82"/>
      <c r="AQ2377" s="82"/>
      <c r="AR2377" s="82"/>
      <c r="AS2377" s="82"/>
      <c r="AT2377" s="82"/>
      <c r="AU2377" s="82"/>
      <c r="AV2377" s="82"/>
      <c r="AW2377" s="82"/>
      <c r="AX2377" s="82"/>
      <c r="AY2377" s="82"/>
      <c r="AZ2377" s="82"/>
      <c r="BA2377" s="82"/>
      <c r="BB2377" s="82"/>
      <c r="BC2377" s="82"/>
      <c r="BD2377" s="27" t="s">
        <v>0</v>
      </c>
    </row>
    <row r="2378" spans="2:56" ht="15" hidden="1" customHeight="1" outlineLevel="2" x14ac:dyDescent="0.15">
      <c r="C2378" s="265" t="s">
        <v>454</v>
      </c>
      <c r="G2378" s="3" t="s">
        <v>93</v>
      </c>
      <c r="H2378" s="266"/>
      <c r="I2378" s="266"/>
      <c r="J2378" s="267" t="s">
        <v>45</v>
      </c>
      <c r="K2378" s="263"/>
      <c r="L2378" s="264"/>
      <c r="M2378" s="264"/>
      <c r="N2378" s="264"/>
      <c r="O2378" s="264"/>
      <c r="P2378" s="264"/>
      <c r="Q2378" s="264"/>
      <c r="R2378" s="264"/>
      <c r="S2378" s="264"/>
      <c r="T2378" s="264"/>
      <c r="U2378" s="264"/>
      <c r="V2378" s="264"/>
      <c r="W2378" s="264"/>
      <c r="X2378" s="264"/>
      <c r="Y2378" s="264"/>
      <c r="Z2378" s="264"/>
      <c r="AA2378" s="264"/>
      <c r="AB2378" s="264"/>
      <c r="AC2378" s="264"/>
      <c r="AD2378" s="264"/>
      <c r="AE2378" s="264"/>
      <c r="AF2378" s="264"/>
      <c r="AG2378" s="264"/>
      <c r="AH2378" s="264"/>
      <c r="AI2378" s="264"/>
      <c r="AJ2378" s="264"/>
      <c r="AK2378" s="264"/>
      <c r="AL2378" s="264"/>
      <c r="AM2378" s="264"/>
      <c r="AN2378" s="82"/>
      <c r="AO2378" s="82"/>
      <c r="AP2378" s="82"/>
      <c r="AQ2378" s="82"/>
      <c r="AR2378" s="82"/>
      <c r="AS2378" s="82"/>
      <c r="AT2378" s="82"/>
      <c r="AU2378" s="82"/>
      <c r="AV2378" s="82"/>
      <c r="AW2378" s="82"/>
      <c r="AX2378" s="82"/>
      <c r="AY2378" s="82"/>
      <c r="AZ2378" s="82"/>
      <c r="BA2378" s="82"/>
      <c r="BB2378" s="82"/>
      <c r="BC2378" s="82"/>
      <c r="BD2378" s="27" t="s">
        <v>0</v>
      </c>
    </row>
    <row r="2379" spans="2:56" ht="15" hidden="1" customHeight="1" outlineLevel="2" x14ac:dyDescent="0.15">
      <c r="C2379" s="265"/>
      <c r="H2379" s="266"/>
      <c r="I2379" s="266"/>
      <c r="J2379" s="267"/>
      <c r="K2379" s="263"/>
      <c r="L2379" s="264"/>
      <c r="M2379" s="264"/>
      <c r="N2379" s="264"/>
      <c r="O2379" s="264"/>
      <c r="P2379" s="264"/>
      <c r="Q2379" s="264"/>
      <c r="R2379" s="264"/>
      <c r="S2379" s="264"/>
      <c r="T2379" s="264"/>
      <c r="U2379" s="264"/>
      <c r="V2379" s="264"/>
      <c r="W2379" s="264"/>
      <c r="X2379" s="264"/>
      <c r="Y2379" s="264"/>
      <c r="Z2379" s="264"/>
      <c r="AA2379" s="264"/>
      <c r="AB2379" s="264"/>
      <c r="AC2379" s="264"/>
      <c r="AD2379" s="264"/>
      <c r="AE2379" s="264"/>
      <c r="AF2379" s="264"/>
      <c r="AG2379" s="264"/>
      <c r="AH2379" s="264"/>
      <c r="AI2379" s="264"/>
      <c r="AJ2379" s="264"/>
      <c r="AK2379" s="264"/>
      <c r="AL2379" s="264"/>
      <c r="AM2379" s="264"/>
      <c r="AN2379" s="82"/>
      <c r="AO2379" s="82"/>
      <c r="AP2379" s="82"/>
      <c r="AQ2379" s="82"/>
      <c r="AR2379" s="82"/>
      <c r="AS2379" s="82"/>
      <c r="AT2379" s="82"/>
      <c r="AU2379" s="82"/>
      <c r="AV2379" s="82"/>
      <c r="AW2379" s="82"/>
      <c r="AX2379" s="82"/>
      <c r="AY2379" s="82"/>
      <c r="AZ2379" s="82"/>
      <c r="BA2379" s="82"/>
      <c r="BB2379" s="82"/>
      <c r="BC2379" s="82"/>
      <c r="BD2379" s="27" t="s">
        <v>0</v>
      </c>
    </row>
    <row r="2380" spans="2:56" ht="15" hidden="1" customHeight="1" outlineLevel="2" x14ac:dyDescent="0.15">
      <c r="C2380" s="309" t="s">
        <v>455</v>
      </c>
      <c r="G2380" s="3" t="s">
        <v>1072</v>
      </c>
      <c r="H2380" s="266"/>
      <c r="I2380" s="266"/>
      <c r="J2380" s="310">
        <v>0</v>
      </c>
      <c r="K2380" s="82"/>
      <c r="L2380" s="175"/>
      <c r="M2380" s="175"/>
      <c r="N2380" s="175"/>
      <c r="O2380" s="175"/>
      <c r="P2380" s="175"/>
      <c r="Q2380" s="175"/>
      <c r="R2380" s="175"/>
      <c r="S2380" s="175"/>
      <c r="T2380" s="175"/>
      <c r="U2380" s="175"/>
      <c r="V2380" s="175"/>
      <c r="W2380" s="175"/>
      <c r="X2380" s="175"/>
      <c r="Y2380" s="175"/>
      <c r="Z2380" s="175"/>
      <c r="AA2380" s="175"/>
      <c r="AB2380" s="175"/>
      <c r="AC2380" s="175"/>
      <c r="AD2380" s="175"/>
      <c r="AE2380" s="175"/>
      <c r="AF2380" s="175"/>
      <c r="AG2380" s="175"/>
      <c r="AH2380" s="175"/>
      <c r="AI2380" s="175"/>
      <c r="AJ2380" s="175"/>
      <c r="AK2380" s="175"/>
      <c r="AL2380" s="175"/>
      <c r="AM2380" s="175"/>
      <c r="AN2380" s="82"/>
      <c r="AO2380" s="82"/>
      <c r="AP2380" s="82"/>
      <c r="AQ2380" s="82"/>
      <c r="AR2380" s="82"/>
      <c r="AS2380" s="82"/>
      <c r="AT2380" s="82"/>
      <c r="AU2380" s="82"/>
      <c r="AV2380" s="82"/>
      <c r="AW2380" s="82"/>
      <c r="AX2380" s="82"/>
      <c r="AY2380" s="82"/>
      <c r="AZ2380" s="82"/>
      <c r="BA2380" s="82"/>
      <c r="BB2380" s="82"/>
      <c r="BC2380" s="82"/>
      <c r="BD2380" s="27" t="s">
        <v>0</v>
      </c>
    </row>
    <row r="2381" spans="2:56" ht="15" hidden="1" customHeight="1" outlineLevel="2" x14ac:dyDescent="0.15">
      <c r="C2381" s="311" t="s">
        <v>456</v>
      </c>
      <c r="G2381" s="3" t="s">
        <v>1072</v>
      </c>
      <c r="H2381" s="266"/>
      <c r="I2381" s="266"/>
      <c r="J2381" s="267">
        <v>0</v>
      </c>
      <c r="K2381" s="263"/>
      <c r="L2381" s="175"/>
      <c r="M2381" s="175"/>
      <c r="N2381" s="175"/>
      <c r="O2381" s="175"/>
      <c r="P2381" s="175"/>
      <c r="Q2381" s="175"/>
      <c r="R2381" s="175"/>
      <c r="S2381" s="175"/>
      <c r="T2381" s="175"/>
      <c r="U2381" s="175"/>
      <c r="V2381" s="175"/>
      <c r="W2381" s="175"/>
      <c r="X2381" s="175"/>
      <c r="Y2381" s="175"/>
      <c r="Z2381" s="175"/>
      <c r="AA2381" s="175"/>
      <c r="AB2381" s="175"/>
      <c r="AC2381" s="175"/>
      <c r="AD2381" s="175"/>
      <c r="AE2381" s="175"/>
      <c r="AF2381" s="175"/>
      <c r="AG2381" s="175"/>
      <c r="AH2381" s="175"/>
      <c r="AI2381" s="175"/>
      <c r="AJ2381" s="175"/>
      <c r="AK2381" s="175"/>
      <c r="AL2381" s="175"/>
      <c r="AM2381" s="175"/>
      <c r="AN2381" s="82"/>
      <c r="AO2381" s="82"/>
      <c r="AP2381" s="82"/>
      <c r="AQ2381" s="82"/>
      <c r="AR2381" s="82"/>
      <c r="AS2381" s="82"/>
      <c r="AT2381" s="82"/>
      <c r="AU2381" s="82"/>
      <c r="AV2381" s="82"/>
      <c r="AW2381" s="82"/>
      <c r="AX2381" s="82"/>
      <c r="AY2381" s="82"/>
      <c r="AZ2381" s="82"/>
      <c r="BA2381" s="82"/>
      <c r="BB2381" s="82"/>
      <c r="BC2381" s="82"/>
      <c r="BD2381" s="27" t="s">
        <v>0</v>
      </c>
    </row>
    <row r="2382" spans="2:56" ht="15" hidden="1" customHeight="1" outlineLevel="2" x14ac:dyDescent="0.15">
      <c r="C2382" s="309" t="s">
        <v>457</v>
      </c>
      <c r="G2382" s="3" t="s">
        <v>1072</v>
      </c>
      <c r="H2382" s="266"/>
      <c r="I2382" s="266"/>
      <c r="J2382" s="179">
        <v>0</v>
      </c>
      <c r="K2382" s="179">
        <v>0</v>
      </c>
      <c r="L2382" s="179">
        <v>0</v>
      </c>
      <c r="M2382" s="179">
        <v>0</v>
      </c>
      <c r="N2382" s="179">
        <v>0</v>
      </c>
      <c r="O2382" s="179">
        <v>0</v>
      </c>
      <c r="P2382" s="179">
        <v>0</v>
      </c>
      <c r="Q2382" s="179">
        <v>0</v>
      </c>
      <c r="R2382" s="179">
        <v>0</v>
      </c>
      <c r="S2382" s="179">
        <v>0</v>
      </c>
      <c r="T2382" s="179">
        <v>0</v>
      </c>
      <c r="U2382" s="179">
        <v>0</v>
      </c>
      <c r="V2382" s="179">
        <v>0</v>
      </c>
      <c r="W2382" s="179">
        <v>0</v>
      </c>
      <c r="X2382" s="179">
        <v>0</v>
      </c>
      <c r="Y2382" s="179">
        <v>0</v>
      </c>
      <c r="Z2382" s="179">
        <v>0</v>
      </c>
      <c r="AA2382" s="179">
        <v>0</v>
      </c>
      <c r="AB2382" s="179">
        <v>0</v>
      </c>
      <c r="AC2382" s="179">
        <v>0</v>
      </c>
      <c r="AD2382" s="179">
        <v>0</v>
      </c>
      <c r="AE2382" s="179">
        <v>0</v>
      </c>
      <c r="AF2382" s="179">
        <v>0</v>
      </c>
      <c r="AG2382" s="179">
        <v>0</v>
      </c>
      <c r="AH2382" s="179">
        <v>0</v>
      </c>
      <c r="AI2382" s="179">
        <v>0</v>
      </c>
      <c r="AJ2382" s="179">
        <v>0</v>
      </c>
      <c r="AK2382" s="179">
        <v>0</v>
      </c>
      <c r="AL2382" s="179">
        <v>0</v>
      </c>
      <c r="AM2382" s="179">
        <v>0</v>
      </c>
      <c r="AN2382" s="179">
        <v>0</v>
      </c>
      <c r="AO2382" s="179">
        <v>0</v>
      </c>
      <c r="AP2382" s="179">
        <v>0</v>
      </c>
      <c r="AQ2382" s="179">
        <v>0</v>
      </c>
      <c r="AR2382" s="179">
        <v>0</v>
      </c>
      <c r="AS2382" s="179">
        <v>0</v>
      </c>
      <c r="AT2382" s="179">
        <v>0</v>
      </c>
      <c r="AU2382" s="179">
        <v>0</v>
      </c>
      <c r="AV2382" s="179">
        <v>0</v>
      </c>
      <c r="AW2382" s="179">
        <v>0</v>
      </c>
      <c r="AX2382" s="179">
        <v>0</v>
      </c>
      <c r="AY2382" s="179">
        <v>0</v>
      </c>
      <c r="AZ2382" s="179">
        <v>0</v>
      </c>
      <c r="BA2382" s="179">
        <v>0</v>
      </c>
      <c r="BB2382" s="179">
        <v>0</v>
      </c>
      <c r="BC2382" s="179">
        <v>0</v>
      </c>
      <c r="BD2382" s="27" t="s">
        <v>0</v>
      </c>
    </row>
    <row r="2383" spans="2:56" ht="15" hidden="1" customHeight="1" outlineLevel="2" x14ac:dyDescent="0.15">
      <c r="C2383" s="265" t="s">
        <v>458</v>
      </c>
      <c r="G2383" s="3" t="s">
        <v>93</v>
      </c>
      <c r="H2383" s="266"/>
      <c r="I2383" s="266"/>
      <c r="J2383" s="267" t="s">
        <v>401</v>
      </c>
      <c r="K2383" s="82"/>
      <c r="L2383" s="264"/>
      <c r="M2383" s="264"/>
      <c r="N2383" s="264"/>
      <c r="O2383" s="264"/>
      <c r="P2383" s="264"/>
      <c r="Q2383" s="264"/>
      <c r="R2383" s="264"/>
      <c r="S2383" s="264"/>
      <c r="T2383" s="264"/>
      <c r="U2383" s="264"/>
      <c r="V2383" s="264"/>
      <c r="W2383" s="264"/>
      <c r="X2383" s="264"/>
      <c r="Y2383" s="264"/>
      <c r="Z2383" s="264"/>
      <c r="AA2383" s="264"/>
      <c r="AB2383" s="264"/>
      <c r="AC2383" s="264"/>
      <c r="AD2383" s="264"/>
      <c r="AE2383" s="264"/>
      <c r="AF2383" s="264"/>
      <c r="AG2383" s="264"/>
      <c r="AH2383" s="264"/>
      <c r="AI2383" s="264"/>
      <c r="AJ2383" s="264"/>
      <c r="AK2383" s="264"/>
      <c r="AL2383" s="264"/>
      <c r="AM2383" s="264"/>
      <c r="AN2383" s="264"/>
      <c r="AO2383" s="264"/>
      <c r="AP2383" s="264"/>
      <c r="AQ2383" s="264"/>
      <c r="AR2383" s="264"/>
      <c r="AS2383" s="264"/>
      <c r="AT2383" s="264"/>
      <c r="AU2383" s="264"/>
      <c r="AV2383" s="264"/>
      <c r="AW2383" s="264"/>
      <c r="AX2383" s="264"/>
      <c r="AY2383" s="264"/>
      <c r="AZ2383" s="264"/>
      <c r="BA2383" s="264"/>
      <c r="BB2383" s="264"/>
      <c r="BC2383" s="264"/>
      <c r="BD2383" s="27" t="s">
        <v>0</v>
      </c>
    </row>
    <row r="2384" spans="2:56" ht="15" hidden="1" customHeight="1" outlineLevel="2" x14ac:dyDescent="0.15">
      <c r="C2384" s="265"/>
      <c r="H2384" s="266"/>
      <c r="I2384" s="266"/>
      <c r="J2384" s="267"/>
      <c r="K2384" s="263"/>
      <c r="L2384" s="264"/>
      <c r="M2384" s="264"/>
      <c r="N2384" s="264"/>
      <c r="O2384" s="264"/>
      <c r="P2384" s="264"/>
      <c r="Q2384" s="264"/>
      <c r="R2384" s="264"/>
      <c r="S2384" s="264"/>
      <c r="T2384" s="264"/>
      <c r="U2384" s="264"/>
      <c r="V2384" s="264"/>
      <c r="W2384" s="264"/>
      <c r="X2384" s="264"/>
      <c r="Y2384" s="264"/>
      <c r="Z2384" s="264"/>
      <c r="AA2384" s="264"/>
      <c r="AB2384" s="264"/>
      <c r="AC2384" s="264"/>
      <c r="AD2384" s="264"/>
      <c r="AE2384" s="264"/>
      <c r="AF2384" s="264"/>
      <c r="AG2384" s="264"/>
      <c r="AH2384" s="264"/>
      <c r="AI2384" s="264"/>
      <c r="AJ2384" s="264"/>
      <c r="AK2384" s="264"/>
      <c r="AL2384" s="264"/>
      <c r="AM2384" s="264"/>
      <c r="AN2384" s="264"/>
      <c r="AO2384" s="264"/>
      <c r="AP2384" s="264"/>
      <c r="AQ2384" s="264"/>
      <c r="AR2384" s="264"/>
      <c r="AS2384" s="264"/>
      <c r="AT2384" s="264"/>
      <c r="AU2384" s="264"/>
      <c r="AV2384" s="264"/>
      <c r="AW2384" s="264"/>
      <c r="AX2384" s="264"/>
      <c r="AY2384" s="264"/>
      <c r="AZ2384" s="264"/>
      <c r="BA2384" s="264"/>
      <c r="BB2384" s="264"/>
      <c r="BC2384" s="264"/>
      <c r="BD2384" s="27" t="s">
        <v>0</v>
      </c>
    </row>
    <row r="2385" spans="3:56" ht="15" hidden="1" customHeight="1" outlineLevel="2" x14ac:dyDescent="0.15">
      <c r="C2385" s="312" t="s">
        <v>1076</v>
      </c>
      <c r="H2385" s="266"/>
      <c r="I2385" s="266"/>
      <c r="J2385" s="313">
        <v>0.05</v>
      </c>
      <c r="K2385" s="263"/>
      <c r="L2385" s="264"/>
      <c r="M2385" s="264"/>
      <c r="N2385" s="264"/>
      <c r="O2385" s="264"/>
      <c r="P2385" s="264"/>
      <c r="Q2385" s="264"/>
      <c r="R2385" s="264"/>
      <c r="S2385" s="264"/>
      <c r="T2385" s="264"/>
      <c r="U2385" s="264"/>
      <c r="V2385" s="264"/>
      <c r="W2385" s="264"/>
      <c r="X2385" s="264"/>
      <c r="Y2385" s="264"/>
      <c r="Z2385" s="264"/>
      <c r="AA2385" s="264"/>
      <c r="AB2385" s="264"/>
      <c r="AC2385" s="264"/>
      <c r="AD2385" s="264"/>
      <c r="AE2385" s="264"/>
      <c r="AF2385" s="264"/>
      <c r="AG2385" s="264"/>
      <c r="AH2385" s="264"/>
      <c r="AI2385" s="264"/>
      <c r="AJ2385" s="264"/>
      <c r="AK2385" s="264"/>
      <c r="AL2385" s="264"/>
      <c r="AM2385" s="264"/>
      <c r="AN2385" s="264"/>
      <c r="AO2385" s="264"/>
      <c r="AP2385" s="264"/>
      <c r="AQ2385" s="264"/>
      <c r="AR2385" s="264"/>
      <c r="AS2385" s="264"/>
      <c r="AT2385" s="264"/>
      <c r="AU2385" s="264"/>
      <c r="AV2385" s="264"/>
      <c r="AW2385" s="264"/>
      <c r="AX2385" s="264"/>
      <c r="AY2385" s="264"/>
      <c r="AZ2385" s="264"/>
      <c r="BA2385" s="264"/>
      <c r="BB2385" s="264"/>
      <c r="BC2385" s="264"/>
      <c r="BD2385" s="27" t="s">
        <v>0</v>
      </c>
    </row>
    <row r="2386" spans="3:56" ht="15" hidden="1" customHeight="1" outlineLevel="2" x14ac:dyDescent="0.15">
      <c r="C2386" s="312" t="s">
        <v>147</v>
      </c>
      <c r="G2386" s="3" t="s">
        <v>41</v>
      </c>
      <c r="H2386" s="266"/>
      <c r="I2386" s="266"/>
      <c r="J2386" s="313">
        <v>0.02</v>
      </c>
      <c r="K2386" s="263"/>
      <c r="L2386" s="264"/>
      <c r="M2386" s="264"/>
      <c r="N2386" s="264"/>
      <c r="O2386" s="264"/>
      <c r="P2386" s="264"/>
      <c r="Q2386" s="264"/>
      <c r="R2386" s="264"/>
      <c r="S2386" s="264"/>
      <c r="T2386" s="264"/>
      <c r="U2386" s="264"/>
      <c r="V2386" s="264"/>
      <c r="W2386" s="264"/>
      <c r="X2386" s="264"/>
      <c r="Y2386" s="264"/>
      <c r="Z2386" s="264"/>
      <c r="AA2386" s="264"/>
      <c r="AB2386" s="264"/>
      <c r="AC2386" s="264"/>
      <c r="AD2386" s="264"/>
      <c r="AE2386" s="264"/>
      <c r="AF2386" s="264"/>
      <c r="AG2386" s="264"/>
      <c r="AH2386" s="264"/>
      <c r="AI2386" s="264"/>
      <c r="AJ2386" s="264"/>
      <c r="AK2386" s="264"/>
      <c r="AL2386" s="264"/>
      <c r="AM2386" s="264"/>
      <c r="AN2386" s="264"/>
      <c r="AO2386" s="264"/>
      <c r="AP2386" s="264"/>
      <c r="AQ2386" s="264"/>
      <c r="AR2386" s="264"/>
      <c r="AS2386" s="264"/>
      <c r="AT2386" s="264"/>
      <c r="AU2386" s="264"/>
      <c r="AV2386" s="264"/>
      <c r="AW2386" s="264"/>
      <c r="AX2386" s="264"/>
      <c r="AY2386" s="264"/>
      <c r="AZ2386" s="264"/>
      <c r="BA2386" s="264"/>
      <c r="BB2386" s="264"/>
      <c r="BC2386" s="264"/>
      <c r="BD2386" s="27" t="s">
        <v>0</v>
      </c>
    </row>
    <row r="2387" spans="3:56" ht="15" hidden="1" customHeight="1" outlineLevel="2" x14ac:dyDescent="0.15">
      <c r="C2387" s="56"/>
      <c r="J2387" s="179"/>
      <c r="K2387" s="82"/>
      <c r="L2387" s="264"/>
      <c r="M2387" s="264"/>
      <c r="N2387" s="264"/>
      <c r="O2387" s="264"/>
      <c r="P2387" s="264"/>
      <c r="Q2387" s="264"/>
      <c r="R2387" s="264"/>
      <c r="S2387" s="264"/>
      <c r="T2387" s="264"/>
      <c r="U2387" s="264"/>
      <c r="V2387" s="264"/>
      <c r="W2387" s="264"/>
      <c r="X2387" s="264"/>
      <c r="Y2387" s="264"/>
      <c r="Z2387" s="264"/>
      <c r="AA2387" s="264"/>
      <c r="AB2387" s="264"/>
      <c r="AC2387" s="264"/>
      <c r="AD2387" s="264"/>
      <c r="AE2387" s="264"/>
      <c r="AF2387" s="264"/>
      <c r="AG2387" s="264"/>
      <c r="AH2387" s="264"/>
      <c r="AI2387" s="264"/>
      <c r="AJ2387" s="264"/>
      <c r="AK2387" s="264"/>
      <c r="AL2387" s="264"/>
      <c r="AM2387" s="264"/>
      <c r="AN2387" s="264"/>
      <c r="AO2387" s="264"/>
      <c r="AP2387" s="264"/>
      <c r="AQ2387" s="264"/>
      <c r="AR2387" s="264"/>
      <c r="AS2387" s="264"/>
      <c r="AT2387" s="264"/>
      <c r="AU2387" s="264"/>
      <c r="AV2387" s="264"/>
      <c r="AW2387" s="264"/>
      <c r="AX2387" s="264"/>
      <c r="AY2387" s="264"/>
      <c r="AZ2387" s="264"/>
      <c r="BA2387" s="264"/>
      <c r="BB2387" s="264"/>
      <c r="BC2387" s="264"/>
      <c r="BD2387" s="27" t="s">
        <v>0</v>
      </c>
    </row>
    <row r="2388" spans="3:56" ht="15" hidden="1" customHeight="1" outlineLevel="2" x14ac:dyDescent="0.15">
      <c r="C2388" s="97" t="s">
        <v>459</v>
      </c>
      <c r="J2388" s="262" t="s">
        <v>147</v>
      </c>
      <c r="K2388" s="263"/>
      <c r="L2388" s="175"/>
      <c r="M2388" s="82"/>
      <c r="N2388" s="82"/>
      <c r="O2388" s="175"/>
      <c r="P2388" s="82"/>
      <c r="Q2388" s="82"/>
      <c r="R2388" s="175"/>
      <c r="S2388" s="82"/>
      <c r="T2388" s="82"/>
      <c r="U2388" s="175"/>
      <c r="V2388" s="82"/>
      <c r="W2388" s="82"/>
      <c r="X2388" s="82"/>
      <c r="Y2388" s="82"/>
      <c r="Z2388" s="82"/>
      <c r="AA2388" s="82"/>
      <c r="AB2388" s="82"/>
      <c r="AC2388" s="82"/>
      <c r="AD2388" s="82"/>
      <c r="AE2388" s="82"/>
      <c r="AF2388" s="82"/>
      <c r="AG2388" s="82"/>
      <c r="AH2388" s="82"/>
      <c r="AI2388" s="82"/>
      <c r="AJ2388" s="82"/>
      <c r="AK2388" s="82"/>
      <c r="AL2388" s="82"/>
      <c r="AM2388" s="82"/>
      <c r="AN2388" s="82"/>
      <c r="AO2388" s="82"/>
      <c r="AP2388" s="82"/>
      <c r="AQ2388" s="82"/>
      <c r="AR2388" s="82"/>
      <c r="AS2388" s="82"/>
      <c r="AT2388" s="82"/>
      <c r="AU2388" s="82"/>
      <c r="AV2388" s="82"/>
      <c r="AW2388" s="82"/>
      <c r="AX2388" s="82"/>
      <c r="AY2388" s="82"/>
      <c r="AZ2388" s="82"/>
      <c r="BA2388" s="82"/>
      <c r="BB2388" s="82"/>
      <c r="BC2388" s="82"/>
      <c r="BD2388" s="27" t="s">
        <v>0</v>
      </c>
    </row>
    <row r="2389" spans="3:56" ht="15" hidden="1" customHeight="1" outlineLevel="2" x14ac:dyDescent="0.15">
      <c r="C2389" s="265" t="s">
        <v>453</v>
      </c>
      <c r="G2389" s="3" t="s">
        <v>16</v>
      </c>
      <c r="H2389" s="266"/>
      <c r="I2389" s="266"/>
      <c r="J2389" s="314"/>
      <c r="K2389" s="315"/>
      <c r="L2389" s="264"/>
      <c r="M2389" s="264"/>
      <c r="N2389" s="264"/>
      <c r="O2389" s="264"/>
      <c r="P2389" s="264"/>
      <c r="Q2389" s="264"/>
      <c r="R2389" s="264"/>
      <c r="S2389" s="264"/>
      <c r="T2389" s="264"/>
      <c r="U2389" s="264"/>
      <c r="V2389" s="264"/>
      <c r="W2389" s="264"/>
      <c r="X2389" s="264"/>
      <c r="Y2389" s="264"/>
      <c r="Z2389" s="264"/>
      <c r="AA2389" s="264"/>
      <c r="AB2389" s="264"/>
      <c r="AC2389" s="264"/>
      <c r="AD2389" s="264"/>
      <c r="AE2389" s="264"/>
      <c r="AF2389" s="264"/>
      <c r="AG2389" s="264"/>
      <c r="AH2389" s="264"/>
      <c r="AI2389" s="264"/>
      <c r="AJ2389" s="264"/>
      <c r="AK2389" s="264"/>
      <c r="AL2389" s="264"/>
      <c r="AM2389" s="264"/>
      <c r="AN2389" s="264"/>
      <c r="AO2389" s="264"/>
      <c r="AP2389" s="264"/>
      <c r="AQ2389" s="264"/>
      <c r="AR2389" s="264"/>
      <c r="AS2389" s="264"/>
      <c r="AT2389" s="264"/>
      <c r="AU2389" s="264"/>
      <c r="AV2389" s="264"/>
      <c r="AW2389" s="264"/>
      <c r="AX2389" s="264"/>
      <c r="AY2389" s="264"/>
      <c r="AZ2389" s="264"/>
      <c r="BA2389" s="264"/>
      <c r="BB2389" s="264"/>
      <c r="BC2389" s="264"/>
      <c r="BD2389" s="27" t="s">
        <v>0</v>
      </c>
    </row>
    <row r="2390" spans="3:56" ht="15" hidden="1" customHeight="1" outlineLevel="2" x14ac:dyDescent="0.15">
      <c r="C2390" s="265" t="s">
        <v>454</v>
      </c>
      <c r="G2390" s="3" t="s">
        <v>93</v>
      </c>
      <c r="H2390" s="266"/>
      <c r="I2390" s="266"/>
      <c r="J2390" s="267" t="s">
        <v>45</v>
      </c>
      <c r="K2390" s="263"/>
      <c r="L2390" s="264"/>
      <c r="M2390" s="264"/>
      <c r="N2390" s="264"/>
      <c r="O2390" s="264"/>
      <c r="P2390" s="264"/>
      <c r="Q2390" s="264"/>
      <c r="R2390" s="264"/>
      <c r="S2390" s="264"/>
      <c r="T2390" s="264"/>
      <c r="U2390" s="264"/>
      <c r="V2390" s="264"/>
      <c r="W2390" s="264"/>
      <c r="X2390" s="264"/>
      <c r="Y2390" s="264"/>
      <c r="Z2390" s="264"/>
      <c r="AA2390" s="264"/>
      <c r="AB2390" s="264"/>
      <c r="AC2390" s="264"/>
      <c r="AD2390" s="264"/>
      <c r="AE2390" s="264"/>
      <c r="AF2390" s="264"/>
      <c r="AG2390" s="264"/>
      <c r="AH2390" s="264"/>
      <c r="AI2390" s="264"/>
      <c r="AJ2390" s="264"/>
      <c r="AK2390" s="264"/>
      <c r="AL2390" s="264"/>
      <c r="AM2390" s="264"/>
      <c r="AN2390" s="264"/>
      <c r="AO2390" s="264"/>
      <c r="AP2390" s="264"/>
      <c r="AQ2390" s="264"/>
      <c r="AR2390" s="264"/>
      <c r="AS2390" s="264"/>
      <c r="AT2390" s="264"/>
      <c r="AU2390" s="264"/>
      <c r="AV2390" s="264"/>
      <c r="AW2390" s="264"/>
      <c r="AX2390" s="264"/>
      <c r="AY2390" s="264"/>
      <c r="AZ2390" s="264"/>
      <c r="BA2390" s="264"/>
      <c r="BB2390" s="264"/>
      <c r="BC2390" s="264"/>
      <c r="BD2390" s="27" t="s">
        <v>0</v>
      </c>
    </row>
    <row r="2391" spans="3:56" ht="15" hidden="1" customHeight="1" outlineLevel="2" x14ac:dyDescent="0.15">
      <c r="C2391" s="265"/>
      <c r="H2391" s="266"/>
      <c r="I2391" s="266"/>
      <c r="J2391" s="267"/>
      <c r="K2391" s="82"/>
      <c r="L2391" s="264"/>
      <c r="M2391" s="264"/>
      <c r="N2391" s="264"/>
      <c r="O2391" s="264"/>
      <c r="P2391" s="264"/>
      <c r="Q2391" s="264"/>
      <c r="R2391" s="264"/>
      <c r="S2391" s="264"/>
      <c r="T2391" s="264"/>
      <c r="U2391" s="264"/>
      <c r="V2391" s="264"/>
      <c r="W2391" s="264"/>
      <c r="X2391" s="264"/>
      <c r="Y2391" s="264"/>
      <c r="Z2391" s="264"/>
      <c r="AA2391" s="264"/>
      <c r="AB2391" s="264"/>
      <c r="AC2391" s="264"/>
      <c r="AD2391" s="264"/>
      <c r="AE2391" s="264"/>
      <c r="AF2391" s="264"/>
      <c r="AG2391" s="264"/>
      <c r="AH2391" s="264"/>
      <c r="AI2391" s="264"/>
      <c r="AJ2391" s="264"/>
      <c r="AK2391" s="264"/>
      <c r="AL2391" s="264"/>
      <c r="AM2391" s="264"/>
      <c r="AN2391" s="264"/>
      <c r="AO2391" s="264"/>
      <c r="AP2391" s="264"/>
      <c r="AQ2391" s="264"/>
      <c r="AR2391" s="264"/>
      <c r="AS2391" s="264"/>
      <c r="AT2391" s="264"/>
      <c r="AU2391" s="264"/>
      <c r="AV2391" s="264"/>
      <c r="AW2391" s="264"/>
      <c r="AX2391" s="264"/>
      <c r="AY2391" s="264"/>
      <c r="AZ2391" s="264"/>
      <c r="BA2391" s="264"/>
      <c r="BB2391" s="264"/>
      <c r="BC2391" s="264"/>
      <c r="BD2391" s="27" t="s">
        <v>0</v>
      </c>
    </row>
    <row r="2392" spans="3:56" ht="15" hidden="1" customHeight="1" outlineLevel="2" x14ac:dyDescent="0.15">
      <c r="C2392" s="309" t="s">
        <v>455</v>
      </c>
      <c r="G2392" s="3" t="s">
        <v>1072</v>
      </c>
      <c r="H2392" s="266"/>
      <c r="I2392" s="266"/>
      <c r="J2392" s="310">
        <v>0</v>
      </c>
      <c r="K2392" s="82"/>
      <c r="L2392" s="175"/>
      <c r="M2392" s="175"/>
      <c r="N2392" s="175"/>
      <c r="O2392" s="175"/>
      <c r="P2392" s="175"/>
      <c r="Q2392" s="175"/>
      <c r="R2392" s="175"/>
      <c r="S2392" s="175"/>
      <c r="T2392" s="175"/>
      <c r="U2392" s="175"/>
      <c r="V2392" s="175"/>
      <c r="W2392" s="175"/>
      <c r="X2392" s="175"/>
      <c r="Y2392" s="175"/>
      <c r="Z2392" s="175"/>
      <c r="AA2392" s="175"/>
      <c r="AB2392" s="175"/>
      <c r="AC2392" s="175"/>
      <c r="AD2392" s="175"/>
      <c r="AE2392" s="175"/>
      <c r="AF2392" s="175"/>
      <c r="AG2392" s="175"/>
      <c r="AH2392" s="175"/>
      <c r="AI2392" s="175"/>
      <c r="AJ2392" s="175"/>
      <c r="AK2392" s="175"/>
      <c r="AL2392" s="175"/>
      <c r="AM2392" s="175"/>
      <c r="AN2392" s="175"/>
      <c r="AO2392" s="175"/>
      <c r="AP2392" s="175"/>
      <c r="AQ2392" s="175"/>
      <c r="AR2392" s="175"/>
      <c r="AS2392" s="175"/>
      <c r="AT2392" s="175"/>
      <c r="AU2392" s="175"/>
      <c r="AV2392" s="175"/>
      <c r="AW2392" s="175"/>
      <c r="AX2392" s="175"/>
      <c r="AY2392" s="175"/>
      <c r="AZ2392" s="175"/>
      <c r="BA2392" s="175"/>
      <c r="BB2392" s="175"/>
      <c r="BC2392" s="175"/>
      <c r="BD2392" s="27" t="s">
        <v>0</v>
      </c>
    </row>
    <row r="2393" spans="3:56" ht="15" hidden="1" customHeight="1" outlineLevel="2" x14ac:dyDescent="0.15">
      <c r="C2393" s="311" t="s">
        <v>456</v>
      </c>
      <c r="G2393" s="3" t="s">
        <v>1072</v>
      </c>
      <c r="H2393" s="266"/>
      <c r="I2393" s="266"/>
      <c r="J2393" s="267">
        <v>0</v>
      </c>
      <c r="K2393" s="263"/>
      <c r="L2393" s="175"/>
      <c r="M2393" s="175"/>
      <c r="N2393" s="175"/>
      <c r="O2393" s="175"/>
      <c r="P2393" s="175"/>
      <c r="Q2393" s="175"/>
      <c r="R2393" s="175"/>
      <c r="S2393" s="175"/>
      <c r="T2393" s="175"/>
      <c r="U2393" s="175"/>
      <c r="V2393" s="175"/>
      <c r="W2393" s="175"/>
      <c r="X2393" s="175"/>
      <c r="Y2393" s="175"/>
      <c r="Z2393" s="175"/>
      <c r="AA2393" s="175"/>
      <c r="AB2393" s="175"/>
      <c r="AC2393" s="175"/>
      <c r="AD2393" s="175"/>
      <c r="AE2393" s="175"/>
      <c r="AF2393" s="175"/>
      <c r="AG2393" s="175"/>
      <c r="AH2393" s="175"/>
      <c r="AI2393" s="175"/>
      <c r="AJ2393" s="175"/>
      <c r="AK2393" s="175"/>
      <c r="AL2393" s="175"/>
      <c r="AM2393" s="175"/>
      <c r="AN2393" s="175"/>
      <c r="AO2393" s="175"/>
      <c r="AP2393" s="175"/>
      <c r="AQ2393" s="175"/>
      <c r="AR2393" s="175"/>
      <c r="AS2393" s="175"/>
      <c r="AT2393" s="175"/>
      <c r="AU2393" s="175"/>
      <c r="AV2393" s="175"/>
      <c r="AW2393" s="175"/>
      <c r="AX2393" s="175"/>
      <c r="AY2393" s="175"/>
      <c r="AZ2393" s="175"/>
      <c r="BA2393" s="175"/>
      <c r="BB2393" s="175"/>
      <c r="BC2393" s="175"/>
      <c r="BD2393" s="27" t="s">
        <v>0</v>
      </c>
    </row>
    <row r="2394" spans="3:56" ht="15" hidden="1" customHeight="1" outlineLevel="2" x14ac:dyDescent="0.15">
      <c r="C2394" s="311" t="s">
        <v>457</v>
      </c>
      <c r="G2394" s="3" t="s">
        <v>1072</v>
      </c>
      <c r="H2394" s="266"/>
      <c r="I2394" s="266"/>
      <c r="J2394" s="179">
        <v>0</v>
      </c>
      <c r="K2394" s="179">
        <v>0</v>
      </c>
      <c r="L2394" s="179">
        <v>0</v>
      </c>
      <c r="M2394" s="179">
        <v>0</v>
      </c>
      <c r="N2394" s="179">
        <v>0</v>
      </c>
      <c r="O2394" s="179">
        <v>0</v>
      </c>
      <c r="P2394" s="179">
        <v>0</v>
      </c>
      <c r="Q2394" s="179">
        <v>0</v>
      </c>
      <c r="R2394" s="179">
        <v>0</v>
      </c>
      <c r="S2394" s="179">
        <v>0</v>
      </c>
      <c r="T2394" s="179">
        <v>0</v>
      </c>
      <c r="U2394" s="179">
        <v>0</v>
      </c>
      <c r="V2394" s="179">
        <v>0</v>
      </c>
      <c r="W2394" s="179">
        <v>0</v>
      </c>
      <c r="X2394" s="179">
        <v>0</v>
      </c>
      <c r="Y2394" s="179">
        <v>0</v>
      </c>
      <c r="Z2394" s="179">
        <v>0</v>
      </c>
      <c r="AA2394" s="179">
        <v>0</v>
      </c>
      <c r="AB2394" s="179">
        <v>0</v>
      </c>
      <c r="AC2394" s="179">
        <v>0</v>
      </c>
      <c r="AD2394" s="179">
        <v>0</v>
      </c>
      <c r="AE2394" s="179">
        <v>0</v>
      </c>
      <c r="AF2394" s="179">
        <v>0</v>
      </c>
      <c r="AG2394" s="179">
        <v>0</v>
      </c>
      <c r="AH2394" s="179">
        <v>0</v>
      </c>
      <c r="AI2394" s="179">
        <v>0</v>
      </c>
      <c r="AJ2394" s="179">
        <v>0</v>
      </c>
      <c r="AK2394" s="179">
        <v>0</v>
      </c>
      <c r="AL2394" s="179">
        <v>0</v>
      </c>
      <c r="AM2394" s="179">
        <v>0</v>
      </c>
      <c r="AN2394" s="179">
        <v>0</v>
      </c>
      <c r="AO2394" s="179">
        <v>0</v>
      </c>
      <c r="AP2394" s="179">
        <v>0</v>
      </c>
      <c r="AQ2394" s="179">
        <v>0</v>
      </c>
      <c r="AR2394" s="179">
        <v>0</v>
      </c>
      <c r="AS2394" s="179">
        <v>0</v>
      </c>
      <c r="AT2394" s="179">
        <v>0</v>
      </c>
      <c r="AU2394" s="179">
        <v>0</v>
      </c>
      <c r="AV2394" s="179">
        <v>0</v>
      </c>
      <c r="AW2394" s="179">
        <v>0</v>
      </c>
      <c r="AX2394" s="179">
        <v>0</v>
      </c>
      <c r="AY2394" s="179">
        <v>0</v>
      </c>
      <c r="AZ2394" s="179">
        <v>0</v>
      </c>
      <c r="BA2394" s="179">
        <v>0</v>
      </c>
      <c r="BB2394" s="179">
        <v>0</v>
      </c>
      <c r="BC2394" s="179">
        <v>0</v>
      </c>
      <c r="BD2394" s="27" t="s">
        <v>0</v>
      </c>
    </row>
    <row r="2395" spans="3:56" ht="15" hidden="1" customHeight="1" outlineLevel="2" x14ac:dyDescent="0.15">
      <c r="C2395" s="265" t="s">
        <v>460</v>
      </c>
      <c r="G2395" s="3" t="s">
        <v>93</v>
      </c>
      <c r="H2395" s="266"/>
      <c r="I2395" s="266"/>
      <c r="J2395" s="267" t="s">
        <v>401</v>
      </c>
      <c r="K2395" s="82"/>
      <c r="L2395" s="264"/>
      <c r="M2395" s="264"/>
      <c r="N2395" s="264"/>
      <c r="O2395" s="264"/>
      <c r="P2395" s="264"/>
      <c r="Q2395" s="264"/>
      <c r="R2395" s="264"/>
      <c r="S2395" s="264"/>
      <c r="T2395" s="264"/>
      <c r="U2395" s="264"/>
      <c r="V2395" s="264"/>
      <c r="W2395" s="264"/>
      <c r="X2395" s="264"/>
      <c r="Y2395" s="264"/>
      <c r="Z2395" s="264"/>
      <c r="AA2395" s="264"/>
      <c r="AB2395" s="264"/>
      <c r="AC2395" s="264"/>
      <c r="AD2395" s="264"/>
      <c r="AE2395" s="264"/>
      <c r="AF2395" s="264"/>
      <c r="AG2395" s="264"/>
      <c r="AH2395" s="264"/>
      <c r="AI2395" s="264"/>
      <c r="AJ2395" s="264"/>
      <c r="AK2395" s="264"/>
      <c r="AL2395" s="264"/>
      <c r="AM2395" s="264"/>
      <c r="AN2395" s="264"/>
      <c r="AO2395" s="264"/>
      <c r="AP2395" s="264"/>
      <c r="AQ2395" s="264"/>
      <c r="AR2395" s="264"/>
      <c r="AS2395" s="264"/>
      <c r="AT2395" s="264"/>
      <c r="AU2395" s="264"/>
      <c r="AV2395" s="264"/>
      <c r="AW2395" s="264"/>
      <c r="AX2395" s="264"/>
      <c r="AY2395" s="264"/>
      <c r="AZ2395" s="264"/>
      <c r="BA2395" s="264"/>
      <c r="BB2395" s="264"/>
      <c r="BC2395" s="264"/>
      <c r="BD2395" s="27" t="s">
        <v>0</v>
      </c>
    </row>
    <row r="2396" spans="3:56" ht="15" hidden="1" customHeight="1" outlineLevel="2" x14ac:dyDescent="0.15">
      <c r="C2396" s="265"/>
      <c r="H2396" s="266"/>
      <c r="I2396" s="266"/>
      <c r="J2396" s="267"/>
      <c r="K2396" s="263"/>
      <c r="L2396" s="264"/>
      <c r="M2396" s="264"/>
      <c r="N2396" s="264"/>
      <c r="O2396" s="264"/>
      <c r="P2396" s="264"/>
      <c r="Q2396" s="264"/>
      <c r="R2396" s="264"/>
      <c r="S2396" s="264"/>
      <c r="T2396" s="264"/>
      <c r="U2396" s="264"/>
      <c r="V2396" s="264"/>
      <c r="W2396" s="264"/>
      <c r="X2396" s="264"/>
      <c r="Y2396" s="264"/>
      <c r="Z2396" s="264"/>
      <c r="AA2396" s="264"/>
      <c r="AB2396" s="264"/>
      <c r="AC2396" s="264"/>
      <c r="AD2396" s="264"/>
      <c r="AE2396" s="264"/>
      <c r="AF2396" s="264"/>
      <c r="AG2396" s="264"/>
      <c r="AH2396" s="264"/>
      <c r="AI2396" s="264"/>
      <c r="AJ2396" s="264"/>
      <c r="AK2396" s="264"/>
      <c r="AL2396" s="264"/>
      <c r="AM2396" s="264"/>
      <c r="AN2396" s="264"/>
      <c r="AO2396" s="264"/>
      <c r="AP2396" s="264"/>
      <c r="AQ2396" s="264"/>
      <c r="AR2396" s="264"/>
      <c r="AS2396" s="264"/>
      <c r="AT2396" s="264"/>
      <c r="AU2396" s="264"/>
      <c r="AV2396" s="264"/>
      <c r="AW2396" s="264"/>
      <c r="AX2396" s="264"/>
      <c r="AY2396" s="264"/>
      <c r="AZ2396" s="264"/>
      <c r="BA2396" s="264"/>
      <c r="BB2396" s="264"/>
      <c r="BC2396" s="264"/>
      <c r="BD2396" s="27" t="s">
        <v>0</v>
      </c>
    </row>
    <row r="2397" spans="3:56" ht="15" hidden="1" customHeight="1" outlineLevel="2" x14ac:dyDescent="0.15">
      <c r="C2397" s="312" t="s">
        <v>1076</v>
      </c>
      <c r="G2397" s="3" t="s">
        <v>41</v>
      </c>
      <c r="H2397" s="266"/>
      <c r="I2397" s="266"/>
      <c r="J2397" s="313">
        <v>0.05</v>
      </c>
      <c r="K2397" s="263"/>
      <c r="L2397" s="264"/>
      <c r="M2397" s="264"/>
      <c r="N2397" s="264"/>
      <c r="O2397" s="264"/>
      <c r="P2397" s="264"/>
      <c r="Q2397" s="264"/>
      <c r="R2397" s="264"/>
      <c r="S2397" s="264"/>
      <c r="T2397" s="264"/>
      <c r="U2397" s="264"/>
      <c r="V2397" s="264"/>
      <c r="W2397" s="264"/>
      <c r="X2397" s="264"/>
      <c r="Y2397" s="264"/>
      <c r="Z2397" s="264"/>
      <c r="AA2397" s="264"/>
      <c r="AB2397" s="264"/>
      <c r="AC2397" s="264"/>
      <c r="AD2397" s="264"/>
      <c r="AE2397" s="264"/>
      <c r="AF2397" s="264"/>
      <c r="AG2397" s="264"/>
      <c r="AH2397" s="264"/>
      <c r="AI2397" s="264"/>
      <c r="AJ2397" s="264"/>
      <c r="AK2397" s="264"/>
      <c r="AL2397" s="264"/>
      <c r="AM2397" s="264"/>
      <c r="AN2397" s="264"/>
      <c r="AO2397" s="264"/>
      <c r="AP2397" s="264"/>
      <c r="AQ2397" s="264"/>
      <c r="AR2397" s="264"/>
      <c r="AS2397" s="264"/>
      <c r="AT2397" s="264"/>
      <c r="AU2397" s="264"/>
      <c r="AV2397" s="264"/>
      <c r="AW2397" s="264"/>
      <c r="AX2397" s="264"/>
      <c r="AY2397" s="264"/>
      <c r="AZ2397" s="264"/>
      <c r="BA2397" s="264"/>
      <c r="BB2397" s="264"/>
      <c r="BC2397" s="264"/>
      <c r="BD2397" s="27" t="s">
        <v>0</v>
      </c>
    </row>
    <row r="2398" spans="3:56" ht="15" hidden="1" customHeight="1" outlineLevel="2" x14ac:dyDescent="0.15">
      <c r="C2398" s="312" t="s">
        <v>147</v>
      </c>
      <c r="G2398" s="3" t="s">
        <v>41</v>
      </c>
      <c r="H2398" s="266"/>
      <c r="I2398" s="266"/>
      <c r="J2398" s="313">
        <v>0.02</v>
      </c>
      <c r="K2398" s="263"/>
      <c r="L2398" s="264"/>
      <c r="M2398" s="264"/>
      <c r="N2398" s="264"/>
      <c r="O2398" s="264"/>
      <c r="P2398" s="264"/>
      <c r="Q2398" s="264"/>
      <c r="R2398" s="264"/>
      <c r="S2398" s="264"/>
      <c r="T2398" s="264"/>
      <c r="U2398" s="264"/>
      <c r="V2398" s="264"/>
      <c r="W2398" s="264"/>
      <c r="X2398" s="264"/>
      <c r="Y2398" s="264"/>
      <c r="Z2398" s="264"/>
      <c r="AA2398" s="264"/>
      <c r="AB2398" s="264"/>
      <c r="AC2398" s="264"/>
      <c r="AD2398" s="264"/>
      <c r="AE2398" s="264"/>
      <c r="AF2398" s="264"/>
      <c r="AG2398" s="264"/>
      <c r="AH2398" s="264"/>
      <c r="AI2398" s="264"/>
      <c r="AJ2398" s="264"/>
      <c r="AK2398" s="264"/>
      <c r="AL2398" s="264"/>
      <c r="AM2398" s="264"/>
      <c r="AN2398" s="264"/>
      <c r="AO2398" s="264"/>
      <c r="AP2398" s="264"/>
      <c r="AQ2398" s="264"/>
      <c r="AR2398" s="264"/>
      <c r="AS2398" s="264"/>
      <c r="AT2398" s="264"/>
      <c r="AU2398" s="264"/>
      <c r="AV2398" s="264"/>
      <c r="AW2398" s="264"/>
      <c r="AX2398" s="264"/>
      <c r="AY2398" s="264"/>
      <c r="AZ2398" s="264"/>
      <c r="BA2398" s="264"/>
      <c r="BB2398" s="264"/>
      <c r="BC2398" s="264"/>
      <c r="BD2398" s="27" t="s">
        <v>0</v>
      </c>
    </row>
    <row r="2399" spans="3:56" ht="15" hidden="1" customHeight="1" outlineLevel="2" x14ac:dyDescent="0.15">
      <c r="C2399" s="56"/>
      <c r="J2399" s="179"/>
      <c r="K2399" s="82"/>
      <c r="L2399" s="264"/>
      <c r="M2399" s="264"/>
      <c r="N2399" s="264"/>
      <c r="O2399" s="264"/>
      <c r="P2399" s="264"/>
      <c r="Q2399" s="264"/>
      <c r="R2399" s="264"/>
      <c r="S2399" s="264"/>
      <c r="T2399" s="264"/>
      <c r="U2399" s="264"/>
      <c r="V2399" s="264"/>
      <c r="W2399" s="264"/>
      <c r="X2399" s="264"/>
      <c r="Y2399" s="264"/>
      <c r="Z2399" s="264"/>
      <c r="AA2399" s="264"/>
      <c r="AB2399" s="264"/>
      <c r="AC2399" s="264"/>
      <c r="AD2399" s="264"/>
      <c r="AE2399" s="264"/>
      <c r="AF2399" s="264"/>
      <c r="AG2399" s="264"/>
      <c r="AH2399" s="264"/>
      <c r="AI2399" s="264"/>
      <c r="AJ2399" s="264"/>
      <c r="AK2399" s="264"/>
      <c r="AL2399" s="264"/>
      <c r="AM2399" s="264"/>
      <c r="AN2399" s="264"/>
      <c r="AO2399" s="264"/>
      <c r="AP2399" s="264"/>
      <c r="AQ2399" s="264"/>
      <c r="AR2399" s="264"/>
      <c r="AS2399" s="264"/>
      <c r="AT2399" s="264"/>
      <c r="AU2399" s="264"/>
      <c r="AV2399" s="264"/>
      <c r="AW2399" s="264"/>
      <c r="AX2399" s="264"/>
      <c r="AY2399" s="264"/>
      <c r="AZ2399" s="264"/>
      <c r="BA2399" s="264"/>
      <c r="BB2399" s="264"/>
      <c r="BC2399" s="264"/>
      <c r="BD2399" s="27" t="s">
        <v>0</v>
      </c>
    </row>
    <row r="2400" spans="3:56" ht="15" hidden="1" customHeight="1" outlineLevel="2" x14ac:dyDescent="0.15">
      <c r="C2400" s="97" t="s">
        <v>461</v>
      </c>
      <c r="J2400" s="262" t="s">
        <v>147</v>
      </c>
      <c r="K2400" s="263"/>
      <c r="L2400" s="175"/>
      <c r="M2400" s="82"/>
      <c r="N2400" s="82"/>
      <c r="O2400" s="175"/>
      <c r="P2400" s="82"/>
      <c r="Q2400" s="82"/>
      <c r="R2400" s="175"/>
      <c r="S2400" s="82"/>
      <c r="T2400" s="82"/>
      <c r="U2400" s="175"/>
      <c r="V2400" s="82"/>
      <c r="W2400" s="82"/>
      <c r="X2400" s="82"/>
      <c r="Y2400" s="82"/>
      <c r="Z2400" s="82"/>
      <c r="AA2400" s="82"/>
      <c r="AB2400" s="82"/>
      <c r="AC2400" s="82"/>
      <c r="AD2400" s="82"/>
      <c r="AE2400" s="82"/>
      <c r="AF2400" s="82"/>
      <c r="AG2400" s="82"/>
      <c r="AH2400" s="82"/>
      <c r="AI2400" s="82"/>
      <c r="AJ2400" s="82"/>
      <c r="AK2400" s="82"/>
      <c r="AL2400" s="82"/>
      <c r="AM2400" s="82"/>
      <c r="AN2400" s="82"/>
      <c r="AO2400" s="82"/>
      <c r="AP2400" s="82"/>
      <c r="AQ2400" s="82"/>
      <c r="AR2400" s="82"/>
      <c r="AS2400" s="82"/>
      <c r="AT2400" s="82"/>
      <c r="AU2400" s="82"/>
      <c r="AV2400" s="82"/>
      <c r="AW2400" s="82"/>
      <c r="AX2400" s="82"/>
      <c r="AY2400" s="82"/>
      <c r="AZ2400" s="82"/>
      <c r="BA2400" s="82"/>
      <c r="BB2400" s="82"/>
      <c r="BC2400" s="82"/>
      <c r="BD2400" s="27" t="s">
        <v>0</v>
      </c>
    </row>
    <row r="2401" spans="2:56" ht="15" hidden="1" customHeight="1" outlineLevel="2" x14ac:dyDescent="0.15">
      <c r="C2401" s="265" t="s">
        <v>453</v>
      </c>
      <c r="G2401" s="3" t="s">
        <v>16</v>
      </c>
      <c r="H2401" s="266"/>
      <c r="I2401" s="266"/>
      <c r="J2401" s="307"/>
      <c r="K2401" s="308"/>
      <c r="L2401" s="264"/>
      <c r="M2401" s="264"/>
      <c r="N2401" s="264"/>
      <c r="O2401" s="264"/>
      <c r="P2401" s="264"/>
      <c r="Q2401" s="264"/>
      <c r="R2401" s="264"/>
      <c r="S2401" s="264"/>
      <c r="T2401" s="264"/>
      <c r="U2401" s="264"/>
      <c r="V2401" s="264"/>
      <c r="W2401" s="264"/>
      <c r="X2401" s="264"/>
      <c r="Y2401" s="264"/>
      <c r="Z2401" s="264"/>
      <c r="AA2401" s="264"/>
      <c r="AB2401" s="264"/>
      <c r="AC2401" s="264"/>
      <c r="AD2401" s="264"/>
      <c r="AE2401" s="264"/>
      <c r="AF2401" s="264"/>
      <c r="AG2401" s="264"/>
      <c r="AH2401" s="264"/>
      <c r="AI2401" s="264"/>
      <c r="AJ2401" s="264"/>
      <c r="AK2401" s="264"/>
      <c r="AL2401" s="264"/>
      <c r="AM2401" s="264"/>
      <c r="AN2401" s="264"/>
      <c r="AO2401" s="264"/>
      <c r="AP2401" s="264"/>
      <c r="AQ2401" s="264"/>
      <c r="AR2401" s="264"/>
      <c r="AS2401" s="264"/>
      <c r="AT2401" s="264"/>
      <c r="AU2401" s="264"/>
      <c r="AV2401" s="264"/>
      <c r="AW2401" s="264"/>
      <c r="AX2401" s="264"/>
      <c r="AY2401" s="264"/>
      <c r="AZ2401" s="264"/>
      <c r="BA2401" s="264"/>
      <c r="BB2401" s="264"/>
      <c r="BC2401" s="264"/>
      <c r="BD2401" s="27" t="s">
        <v>0</v>
      </c>
    </row>
    <row r="2402" spans="2:56" ht="15" hidden="1" customHeight="1" outlineLevel="2" x14ac:dyDescent="0.15">
      <c r="C2402" s="265" t="s">
        <v>454</v>
      </c>
      <c r="G2402" s="3" t="s">
        <v>93</v>
      </c>
      <c r="H2402" s="266"/>
      <c r="I2402" s="266"/>
      <c r="J2402" s="267" t="s">
        <v>45</v>
      </c>
      <c r="K2402" s="263"/>
      <c r="L2402" s="264"/>
      <c r="M2402" s="264"/>
      <c r="N2402" s="264"/>
      <c r="O2402" s="264"/>
      <c r="P2402" s="264"/>
      <c r="Q2402" s="264"/>
      <c r="R2402" s="264"/>
      <c r="S2402" s="264"/>
      <c r="T2402" s="264"/>
      <c r="U2402" s="264"/>
      <c r="V2402" s="264"/>
      <c r="W2402" s="264"/>
      <c r="X2402" s="264"/>
      <c r="Y2402" s="264"/>
      <c r="Z2402" s="264"/>
      <c r="AA2402" s="264"/>
      <c r="AB2402" s="264"/>
      <c r="AC2402" s="264"/>
      <c r="AD2402" s="264"/>
      <c r="AE2402" s="264"/>
      <c r="AF2402" s="264"/>
      <c r="AG2402" s="264"/>
      <c r="AH2402" s="264"/>
      <c r="AI2402" s="264"/>
      <c r="AJ2402" s="264"/>
      <c r="AK2402" s="264"/>
      <c r="AL2402" s="264"/>
      <c r="AM2402" s="264"/>
      <c r="AN2402" s="264"/>
      <c r="AO2402" s="264"/>
      <c r="AP2402" s="264"/>
      <c r="AQ2402" s="264"/>
      <c r="AR2402" s="264"/>
      <c r="AS2402" s="264"/>
      <c r="AT2402" s="264"/>
      <c r="AU2402" s="264"/>
      <c r="AV2402" s="264"/>
      <c r="AW2402" s="264"/>
      <c r="AX2402" s="264"/>
      <c r="AY2402" s="264"/>
      <c r="AZ2402" s="264"/>
      <c r="BA2402" s="264"/>
      <c r="BB2402" s="264"/>
      <c r="BC2402" s="264"/>
      <c r="BD2402" s="27" t="s">
        <v>0</v>
      </c>
    </row>
    <row r="2403" spans="2:56" ht="15" hidden="1" customHeight="1" outlineLevel="2" x14ac:dyDescent="0.15">
      <c r="C2403" s="265"/>
      <c r="H2403" s="266"/>
      <c r="I2403" s="266"/>
      <c r="J2403" s="267"/>
      <c r="K2403" s="82"/>
      <c r="L2403" s="264"/>
      <c r="M2403" s="264"/>
      <c r="N2403" s="264"/>
      <c r="O2403" s="264"/>
      <c r="P2403" s="264"/>
      <c r="Q2403" s="264"/>
      <c r="R2403" s="264"/>
      <c r="S2403" s="264"/>
      <c r="T2403" s="264"/>
      <c r="U2403" s="264"/>
      <c r="V2403" s="264"/>
      <c r="W2403" s="264"/>
      <c r="X2403" s="264"/>
      <c r="Y2403" s="264"/>
      <c r="Z2403" s="264"/>
      <c r="AA2403" s="264"/>
      <c r="AB2403" s="264"/>
      <c r="AC2403" s="264"/>
      <c r="AD2403" s="264"/>
      <c r="AE2403" s="264"/>
      <c r="AF2403" s="264"/>
      <c r="AG2403" s="264"/>
      <c r="AH2403" s="264"/>
      <c r="AI2403" s="264"/>
      <c r="AJ2403" s="264"/>
      <c r="AK2403" s="264"/>
      <c r="AL2403" s="264"/>
      <c r="AM2403" s="264"/>
      <c r="AN2403" s="264"/>
      <c r="AO2403" s="264"/>
      <c r="AP2403" s="264"/>
      <c r="AQ2403" s="264"/>
      <c r="AR2403" s="264"/>
      <c r="AS2403" s="264"/>
      <c r="AT2403" s="264"/>
      <c r="AU2403" s="264"/>
      <c r="AV2403" s="264"/>
      <c r="AW2403" s="264"/>
      <c r="AX2403" s="264"/>
      <c r="AY2403" s="264"/>
      <c r="AZ2403" s="264"/>
      <c r="BA2403" s="264"/>
      <c r="BB2403" s="264"/>
      <c r="BC2403" s="264"/>
      <c r="BD2403" s="27" t="s">
        <v>0</v>
      </c>
    </row>
    <row r="2404" spans="2:56" ht="15" hidden="1" customHeight="1" outlineLevel="2" x14ac:dyDescent="0.15">
      <c r="C2404" s="309" t="s">
        <v>455</v>
      </c>
      <c r="G2404" s="3" t="s">
        <v>1072</v>
      </c>
      <c r="H2404" s="266"/>
      <c r="I2404" s="266"/>
      <c r="J2404" s="310">
        <v>0</v>
      </c>
      <c r="K2404" s="82"/>
      <c r="L2404" s="175"/>
      <c r="M2404" s="175"/>
      <c r="N2404" s="175"/>
      <c r="O2404" s="175"/>
      <c r="P2404" s="175"/>
      <c r="Q2404" s="175"/>
      <c r="R2404" s="175"/>
      <c r="S2404" s="175"/>
      <c r="T2404" s="175"/>
      <c r="U2404" s="175"/>
      <c r="V2404" s="175"/>
      <c r="W2404" s="175"/>
      <c r="X2404" s="175"/>
      <c r="Y2404" s="175"/>
      <c r="Z2404" s="175"/>
      <c r="AA2404" s="175"/>
      <c r="AB2404" s="175"/>
      <c r="AC2404" s="175"/>
      <c r="AD2404" s="175"/>
      <c r="AE2404" s="175"/>
      <c r="AF2404" s="175"/>
      <c r="AG2404" s="175"/>
      <c r="AH2404" s="175"/>
      <c r="AI2404" s="175"/>
      <c r="AJ2404" s="175"/>
      <c r="AK2404" s="175"/>
      <c r="AL2404" s="175"/>
      <c r="AM2404" s="175"/>
      <c r="AN2404" s="175"/>
      <c r="AO2404" s="175"/>
      <c r="AP2404" s="175"/>
      <c r="AQ2404" s="175"/>
      <c r="AR2404" s="175"/>
      <c r="AS2404" s="175"/>
      <c r="AT2404" s="175"/>
      <c r="AU2404" s="175"/>
      <c r="AV2404" s="175"/>
      <c r="AW2404" s="175"/>
      <c r="AX2404" s="175"/>
      <c r="AY2404" s="175"/>
      <c r="AZ2404" s="175"/>
      <c r="BA2404" s="175"/>
      <c r="BB2404" s="175"/>
      <c r="BC2404" s="175"/>
      <c r="BD2404" s="27" t="s">
        <v>0</v>
      </c>
    </row>
    <row r="2405" spans="2:56" ht="15" hidden="1" customHeight="1" outlineLevel="2" x14ac:dyDescent="0.15">
      <c r="C2405" s="311" t="s">
        <v>456</v>
      </c>
      <c r="G2405" s="3" t="s">
        <v>1072</v>
      </c>
      <c r="H2405" s="266"/>
      <c r="I2405" s="266"/>
      <c r="J2405" s="310">
        <v>0</v>
      </c>
      <c r="K2405" s="263"/>
      <c r="L2405" s="175"/>
      <c r="M2405" s="175"/>
      <c r="N2405" s="175"/>
      <c r="O2405" s="175"/>
      <c r="P2405" s="175"/>
      <c r="Q2405" s="175"/>
      <c r="R2405" s="175"/>
      <c r="S2405" s="175"/>
      <c r="T2405" s="175"/>
      <c r="U2405" s="175"/>
      <c r="V2405" s="175"/>
      <c r="W2405" s="175"/>
      <c r="X2405" s="175"/>
      <c r="Y2405" s="175"/>
      <c r="Z2405" s="175"/>
      <c r="AA2405" s="175"/>
      <c r="AB2405" s="175"/>
      <c r="AC2405" s="175"/>
      <c r="AD2405" s="175"/>
      <c r="AE2405" s="175"/>
      <c r="AF2405" s="175"/>
      <c r="AG2405" s="175"/>
      <c r="AH2405" s="175"/>
      <c r="AI2405" s="175"/>
      <c r="AJ2405" s="175"/>
      <c r="AK2405" s="175"/>
      <c r="AL2405" s="175"/>
      <c r="AM2405" s="175"/>
      <c r="AN2405" s="175"/>
      <c r="AO2405" s="175"/>
      <c r="AP2405" s="175"/>
      <c r="AQ2405" s="175"/>
      <c r="AR2405" s="175"/>
      <c r="AS2405" s="175"/>
      <c r="AT2405" s="175"/>
      <c r="AU2405" s="175"/>
      <c r="AV2405" s="175"/>
      <c r="AW2405" s="175"/>
      <c r="AX2405" s="175"/>
      <c r="AY2405" s="175"/>
      <c r="AZ2405" s="175"/>
      <c r="BA2405" s="175"/>
      <c r="BB2405" s="175"/>
      <c r="BC2405" s="175"/>
      <c r="BD2405" s="27" t="s">
        <v>0</v>
      </c>
    </row>
    <row r="2406" spans="2:56" ht="15" hidden="1" customHeight="1" outlineLevel="2" x14ac:dyDescent="0.15">
      <c r="C2406" s="311" t="s">
        <v>457</v>
      </c>
      <c r="G2406" s="3" t="s">
        <v>1072</v>
      </c>
      <c r="H2406" s="266"/>
      <c r="I2406" s="266"/>
      <c r="J2406" s="179">
        <v>0</v>
      </c>
      <c r="K2406" s="179">
        <v>0</v>
      </c>
      <c r="L2406" s="179">
        <v>0</v>
      </c>
      <c r="M2406" s="179">
        <v>0</v>
      </c>
      <c r="N2406" s="179">
        <v>0</v>
      </c>
      <c r="O2406" s="179">
        <v>0</v>
      </c>
      <c r="P2406" s="179">
        <v>0</v>
      </c>
      <c r="Q2406" s="179">
        <v>0</v>
      </c>
      <c r="R2406" s="179">
        <v>0</v>
      </c>
      <c r="S2406" s="179">
        <v>0</v>
      </c>
      <c r="T2406" s="179">
        <v>0</v>
      </c>
      <c r="U2406" s="179">
        <v>0</v>
      </c>
      <c r="V2406" s="179">
        <v>0</v>
      </c>
      <c r="W2406" s="179">
        <v>0</v>
      </c>
      <c r="X2406" s="179">
        <v>0</v>
      </c>
      <c r="Y2406" s="179">
        <v>0</v>
      </c>
      <c r="Z2406" s="179">
        <v>0</v>
      </c>
      <c r="AA2406" s="179">
        <v>0</v>
      </c>
      <c r="AB2406" s="179">
        <v>0</v>
      </c>
      <c r="AC2406" s="179">
        <v>0</v>
      </c>
      <c r="AD2406" s="179">
        <v>0</v>
      </c>
      <c r="AE2406" s="179">
        <v>0</v>
      </c>
      <c r="AF2406" s="179">
        <v>0</v>
      </c>
      <c r="AG2406" s="179">
        <v>0</v>
      </c>
      <c r="AH2406" s="179">
        <v>0</v>
      </c>
      <c r="AI2406" s="179">
        <v>0</v>
      </c>
      <c r="AJ2406" s="179">
        <v>0</v>
      </c>
      <c r="AK2406" s="179">
        <v>0</v>
      </c>
      <c r="AL2406" s="179">
        <v>0</v>
      </c>
      <c r="AM2406" s="179">
        <v>0</v>
      </c>
      <c r="AN2406" s="179">
        <v>0</v>
      </c>
      <c r="AO2406" s="179">
        <v>0</v>
      </c>
      <c r="AP2406" s="179">
        <v>0</v>
      </c>
      <c r="AQ2406" s="179">
        <v>0</v>
      </c>
      <c r="AR2406" s="179">
        <v>0</v>
      </c>
      <c r="AS2406" s="179">
        <v>0</v>
      </c>
      <c r="AT2406" s="179">
        <v>0</v>
      </c>
      <c r="AU2406" s="179">
        <v>0</v>
      </c>
      <c r="AV2406" s="179">
        <v>0</v>
      </c>
      <c r="AW2406" s="179">
        <v>0</v>
      </c>
      <c r="AX2406" s="179">
        <v>0</v>
      </c>
      <c r="AY2406" s="179">
        <v>0</v>
      </c>
      <c r="AZ2406" s="179">
        <v>0</v>
      </c>
      <c r="BA2406" s="179">
        <v>0</v>
      </c>
      <c r="BB2406" s="179">
        <v>0</v>
      </c>
      <c r="BC2406" s="179">
        <v>0</v>
      </c>
      <c r="BD2406" s="27" t="s">
        <v>0</v>
      </c>
    </row>
    <row r="2407" spans="2:56" ht="15" hidden="1" customHeight="1" outlineLevel="2" x14ac:dyDescent="0.15">
      <c r="C2407" s="265" t="s">
        <v>460</v>
      </c>
      <c r="G2407" s="3" t="s">
        <v>93</v>
      </c>
      <c r="H2407" s="266"/>
      <c r="I2407" s="266"/>
      <c r="J2407" s="267" t="s">
        <v>401</v>
      </c>
      <c r="K2407" s="82"/>
      <c r="L2407" s="264"/>
      <c r="M2407" s="264"/>
      <c r="N2407" s="264"/>
      <c r="O2407" s="264"/>
      <c r="P2407" s="264"/>
      <c r="Q2407" s="264"/>
      <c r="R2407" s="264"/>
      <c r="S2407" s="264"/>
      <c r="T2407" s="264"/>
      <c r="U2407" s="264"/>
      <c r="V2407" s="264"/>
      <c r="W2407" s="264"/>
      <c r="X2407" s="264"/>
      <c r="Y2407" s="264"/>
      <c r="Z2407" s="264"/>
      <c r="AA2407" s="264"/>
      <c r="AB2407" s="264"/>
      <c r="AC2407" s="264"/>
      <c r="AD2407" s="264"/>
      <c r="AE2407" s="264"/>
      <c r="AF2407" s="264"/>
      <c r="AG2407" s="264"/>
      <c r="AH2407" s="264"/>
      <c r="AI2407" s="264"/>
      <c r="AJ2407" s="264"/>
      <c r="AK2407" s="264"/>
      <c r="AL2407" s="264"/>
      <c r="AM2407" s="264"/>
      <c r="AN2407" s="82"/>
      <c r="AO2407" s="82"/>
      <c r="AP2407" s="82"/>
      <c r="AQ2407" s="82"/>
      <c r="AR2407" s="82"/>
      <c r="AS2407" s="82"/>
      <c r="AT2407" s="82"/>
      <c r="AU2407" s="82"/>
      <c r="AV2407" s="82"/>
      <c r="AW2407" s="82"/>
      <c r="AX2407" s="82"/>
      <c r="AY2407" s="82"/>
      <c r="AZ2407" s="82"/>
      <c r="BA2407" s="82"/>
      <c r="BB2407" s="82"/>
      <c r="BC2407" s="82"/>
      <c r="BD2407" s="27" t="s">
        <v>0</v>
      </c>
    </row>
    <row r="2408" spans="2:56" ht="15" hidden="1" customHeight="1" outlineLevel="2" x14ac:dyDescent="0.15">
      <c r="C2408" s="265"/>
      <c r="H2408" s="266"/>
      <c r="I2408" s="266"/>
      <c r="J2408" s="267"/>
      <c r="K2408" s="263"/>
      <c r="L2408" s="264"/>
      <c r="M2408" s="264"/>
      <c r="N2408" s="264"/>
      <c r="O2408" s="264"/>
      <c r="P2408" s="264"/>
      <c r="Q2408" s="264"/>
      <c r="R2408" s="264"/>
      <c r="S2408" s="264"/>
      <c r="T2408" s="264"/>
      <c r="U2408" s="264"/>
      <c r="V2408" s="264"/>
      <c r="W2408" s="264"/>
      <c r="X2408" s="264"/>
      <c r="Y2408" s="264"/>
      <c r="Z2408" s="264"/>
      <c r="AA2408" s="264"/>
      <c r="AB2408" s="264"/>
      <c r="AC2408" s="264"/>
      <c r="AD2408" s="264"/>
      <c r="AE2408" s="264"/>
      <c r="AF2408" s="264"/>
      <c r="AG2408" s="264"/>
      <c r="AH2408" s="264"/>
      <c r="AI2408" s="264"/>
      <c r="AJ2408" s="264"/>
      <c r="AK2408" s="264"/>
      <c r="AL2408" s="264"/>
      <c r="AM2408" s="264"/>
      <c r="AN2408" s="82"/>
      <c r="AO2408" s="82"/>
      <c r="AP2408" s="82"/>
      <c r="AQ2408" s="82"/>
      <c r="AR2408" s="82"/>
      <c r="AS2408" s="82"/>
      <c r="AT2408" s="82"/>
      <c r="AU2408" s="82"/>
      <c r="AV2408" s="82"/>
      <c r="AW2408" s="82"/>
      <c r="AX2408" s="82"/>
      <c r="AY2408" s="82"/>
      <c r="AZ2408" s="82"/>
      <c r="BA2408" s="82"/>
      <c r="BB2408" s="82"/>
      <c r="BC2408" s="82"/>
      <c r="BD2408" s="27" t="s">
        <v>0</v>
      </c>
    </row>
    <row r="2409" spans="2:56" ht="15" hidden="1" customHeight="1" outlineLevel="2" x14ac:dyDescent="0.15">
      <c r="C2409" s="312" t="s">
        <v>1076</v>
      </c>
      <c r="G2409" s="3" t="s">
        <v>41</v>
      </c>
      <c r="H2409" s="266"/>
      <c r="I2409" s="266"/>
      <c r="J2409" s="313">
        <v>0.05</v>
      </c>
      <c r="K2409" s="263"/>
      <c r="L2409" s="264"/>
      <c r="M2409" s="264"/>
      <c r="N2409" s="264"/>
      <c r="O2409" s="264"/>
      <c r="P2409" s="264"/>
      <c r="Q2409" s="264"/>
      <c r="R2409" s="264"/>
      <c r="S2409" s="264"/>
      <c r="T2409" s="264"/>
      <c r="U2409" s="264"/>
      <c r="V2409" s="264"/>
      <c r="W2409" s="264"/>
      <c r="X2409" s="264"/>
      <c r="Y2409" s="264"/>
      <c r="Z2409" s="264"/>
      <c r="AA2409" s="264"/>
      <c r="AB2409" s="264"/>
      <c r="AC2409" s="264"/>
      <c r="AD2409" s="264"/>
      <c r="AE2409" s="264"/>
      <c r="AF2409" s="264"/>
      <c r="AG2409" s="264"/>
      <c r="AH2409" s="264"/>
      <c r="AI2409" s="264"/>
      <c r="AJ2409" s="264"/>
      <c r="AK2409" s="264"/>
      <c r="AL2409" s="264"/>
      <c r="AM2409" s="264"/>
      <c r="AN2409" s="82"/>
      <c r="AO2409" s="82"/>
      <c r="AP2409" s="82"/>
      <c r="AQ2409" s="82"/>
      <c r="AR2409" s="82"/>
      <c r="AS2409" s="82"/>
      <c r="AT2409" s="82"/>
      <c r="AU2409" s="82"/>
      <c r="AV2409" s="82"/>
      <c r="AW2409" s="82"/>
      <c r="AX2409" s="82"/>
      <c r="AY2409" s="82"/>
      <c r="AZ2409" s="82"/>
      <c r="BA2409" s="82"/>
      <c r="BB2409" s="82"/>
      <c r="BC2409" s="82"/>
      <c r="BD2409" s="27" t="s">
        <v>0</v>
      </c>
    </row>
    <row r="2410" spans="2:56" ht="15" hidden="1" customHeight="1" outlineLevel="2" x14ac:dyDescent="0.15">
      <c r="C2410" s="316" t="s">
        <v>147</v>
      </c>
      <c r="D2410" s="6"/>
      <c r="E2410" s="6"/>
      <c r="F2410" s="6"/>
      <c r="G2410" s="6"/>
      <c r="H2410" s="281"/>
      <c r="I2410" s="281"/>
      <c r="J2410" s="317">
        <v>0.02</v>
      </c>
      <c r="K2410" s="318"/>
      <c r="L2410" s="283"/>
      <c r="M2410" s="283"/>
      <c r="N2410" s="283"/>
      <c r="O2410" s="283"/>
      <c r="P2410" s="283"/>
      <c r="Q2410" s="283"/>
      <c r="R2410" s="283"/>
      <c r="S2410" s="283"/>
      <c r="T2410" s="283"/>
      <c r="U2410" s="283"/>
      <c r="V2410" s="283"/>
      <c r="W2410" s="283"/>
      <c r="X2410" s="283"/>
      <c r="Y2410" s="283"/>
      <c r="Z2410" s="283"/>
      <c r="AA2410" s="283"/>
      <c r="AB2410" s="283"/>
      <c r="AC2410" s="283"/>
      <c r="AD2410" s="283"/>
      <c r="AE2410" s="283"/>
      <c r="AF2410" s="283"/>
      <c r="AG2410" s="283"/>
      <c r="AH2410" s="283"/>
      <c r="AI2410" s="283"/>
      <c r="AJ2410" s="283"/>
      <c r="AK2410" s="283"/>
      <c r="AL2410" s="283"/>
      <c r="AM2410" s="283"/>
      <c r="AN2410" s="134"/>
      <c r="AO2410" s="134"/>
      <c r="AP2410" s="134"/>
      <c r="AQ2410" s="134"/>
      <c r="AR2410" s="134"/>
      <c r="AS2410" s="134"/>
      <c r="AT2410" s="134"/>
      <c r="AU2410" s="134"/>
      <c r="AV2410" s="134"/>
      <c r="AW2410" s="134"/>
      <c r="AX2410" s="134"/>
      <c r="AY2410" s="134"/>
      <c r="AZ2410" s="134"/>
      <c r="BA2410" s="134"/>
      <c r="BB2410" s="134"/>
      <c r="BC2410" s="134"/>
      <c r="BD2410" s="47" t="s">
        <v>0</v>
      </c>
    </row>
    <row r="2411" spans="2:56" ht="15" hidden="1" customHeight="1" outlineLevel="2" x14ac:dyDescent="0.15">
      <c r="C2411" s="319"/>
      <c r="H2411" s="266"/>
      <c r="I2411" s="266"/>
      <c r="J2411" s="313"/>
      <c r="K2411" s="263"/>
      <c r="L2411" s="264"/>
      <c r="M2411" s="264"/>
      <c r="N2411" s="264"/>
      <c r="O2411" s="264"/>
      <c r="P2411" s="264"/>
      <c r="Q2411" s="264"/>
      <c r="R2411" s="264"/>
      <c r="S2411" s="264"/>
      <c r="T2411" s="264"/>
      <c r="U2411" s="264"/>
      <c r="V2411" s="264"/>
      <c r="W2411" s="264"/>
      <c r="X2411" s="264"/>
      <c r="Y2411" s="264"/>
      <c r="Z2411" s="264"/>
      <c r="AA2411" s="264"/>
      <c r="AB2411" s="264"/>
      <c r="AC2411" s="264"/>
      <c r="AD2411" s="264"/>
      <c r="AE2411" s="264"/>
      <c r="AF2411" s="264"/>
      <c r="AG2411" s="264"/>
      <c r="AH2411" s="264"/>
      <c r="AI2411" s="264"/>
      <c r="AJ2411" s="264"/>
      <c r="AK2411" s="264"/>
      <c r="AL2411" s="264"/>
      <c r="AM2411" s="264"/>
      <c r="AN2411" s="82"/>
      <c r="AO2411" s="82"/>
      <c r="AP2411" s="82"/>
      <c r="AQ2411" s="82"/>
      <c r="AR2411" s="82"/>
      <c r="AS2411" s="82"/>
      <c r="AT2411" s="82"/>
      <c r="AU2411" s="82"/>
      <c r="AV2411" s="82"/>
      <c r="AW2411" s="82"/>
      <c r="AX2411" s="82"/>
      <c r="AY2411" s="82"/>
      <c r="AZ2411" s="82"/>
      <c r="BA2411" s="82"/>
      <c r="BB2411" s="82"/>
      <c r="BC2411" s="82"/>
    </row>
    <row r="2412" spans="2:56" ht="15" hidden="1" customHeight="1" outlineLevel="1" x14ac:dyDescent="0.15">
      <c r="C2412" s="319"/>
      <c r="H2412" s="266"/>
      <c r="I2412" s="266"/>
      <c r="J2412" s="313"/>
      <c r="K2412" s="263"/>
      <c r="L2412" s="264"/>
      <c r="M2412" s="264"/>
      <c r="N2412" s="264"/>
      <c r="O2412" s="264"/>
      <c r="P2412" s="264"/>
      <c r="Q2412" s="264"/>
      <c r="R2412" s="264"/>
      <c r="S2412" s="264"/>
      <c r="T2412" s="264"/>
      <c r="U2412" s="264"/>
      <c r="V2412" s="264"/>
      <c r="W2412" s="264"/>
      <c r="X2412" s="264"/>
      <c r="Y2412" s="264"/>
      <c r="Z2412" s="264"/>
      <c r="AA2412" s="264"/>
      <c r="AB2412" s="264"/>
      <c r="AC2412" s="264"/>
      <c r="AD2412" s="264"/>
      <c r="AE2412" s="264"/>
      <c r="AF2412" s="264"/>
      <c r="AG2412" s="264"/>
      <c r="AH2412" s="264"/>
      <c r="AI2412" s="264"/>
      <c r="AJ2412" s="264"/>
      <c r="AK2412" s="264"/>
      <c r="AL2412" s="264"/>
      <c r="AM2412" s="264"/>
      <c r="AN2412" s="82"/>
      <c r="AO2412" s="82"/>
      <c r="AP2412" s="82"/>
      <c r="AQ2412" s="82"/>
      <c r="AR2412" s="82"/>
      <c r="AS2412" s="82"/>
      <c r="AT2412" s="82"/>
      <c r="AU2412" s="82"/>
      <c r="AV2412" s="82"/>
      <c r="AW2412" s="82"/>
      <c r="AX2412" s="82"/>
      <c r="AY2412" s="82"/>
      <c r="AZ2412" s="82"/>
      <c r="BA2412" s="82"/>
      <c r="BB2412" s="82"/>
      <c r="BC2412" s="82"/>
    </row>
    <row r="2413" spans="2:56" ht="15" hidden="1" customHeight="1" outlineLevel="1" x14ac:dyDescent="0.15">
      <c r="B2413" s="15" t="s">
        <v>462</v>
      </c>
      <c r="C2413" s="302"/>
      <c r="D2413" s="302"/>
      <c r="E2413" s="302"/>
      <c r="F2413" s="302"/>
      <c r="G2413" s="302"/>
      <c r="H2413" s="302"/>
      <c r="I2413" s="302"/>
      <c r="J2413" s="302"/>
      <c r="K2413" s="302"/>
      <c r="L2413" s="302"/>
      <c r="M2413" s="302"/>
      <c r="N2413" s="302"/>
      <c r="O2413" s="302"/>
      <c r="P2413" s="302"/>
      <c r="Q2413" s="302"/>
      <c r="R2413" s="302"/>
      <c r="S2413" s="302"/>
      <c r="T2413" s="302"/>
      <c r="U2413" s="302"/>
      <c r="V2413" s="302"/>
      <c r="W2413" s="302"/>
      <c r="X2413" s="302"/>
      <c r="Y2413" s="302"/>
      <c r="Z2413" s="302"/>
      <c r="AA2413" s="302"/>
      <c r="AB2413" s="302"/>
      <c r="AC2413" s="302"/>
      <c r="AD2413" s="302"/>
      <c r="AE2413" s="302"/>
      <c r="AF2413" s="302"/>
      <c r="AG2413" s="302"/>
      <c r="AH2413" s="302"/>
      <c r="AI2413" s="302"/>
      <c r="AJ2413" s="302"/>
      <c r="AK2413" s="302"/>
      <c r="AL2413" s="302"/>
      <c r="AM2413" s="302"/>
      <c r="AN2413" s="302"/>
      <c r="AO2413" s="302"/>
      <c r="AP2413" s="302"/>
      <c r="AQ2413" s="302"/>
      <c r="AR2413" s="302"/>
      <c r="AS2413" s="302"/>
      <c r="AT2413" s="302"/>
      <c r="AU2413" s="302"/>
      <c r="AV2413" s="302"/>
      <c r="AW2413" s="302"/>
      <c r="AX2413" s="302"/>
      <c r="AY2413" s="302"/>
      <c r="AZ2413" s="302"/>
      <c r="BA2413" s="302"/>
      <c r="BB2413" s="302"/>
      <c r="BC2413" s="302"/>
      <c r="BD2413" s="303" t="s">
        <v>0</v>
      </c>
    </row>
    <row r="2414" spans="2:56" ht="15" hidden="1" customHeight="1" outlineLevel="2" x14ac:dyDescent="0.15">
      <c r="C2414" s="319"/>
      <c r="H2414" s="266"/>
      <c r="I2414" s="266"/>
      <c r="J2414" s="313"/>
      <c r="K2414" s="263"/>
      <c r="L2414" s="264"/>
      <c r="M2414" s="264"/>
      <c r="N2414" s="264"/>
      <c r="O2414" s="264"/>
      <c r="P2414" s="264"/>
      <c r="Q2414" s="264"/>
      <c r="R2414" s="264"/>
      <c r="S2414" s="264"/>
      <c r="T2414" s="264"/>
      <c r="U2414" s="264"/>
      <c r="V2414" s="264"/>
      <c r="W2414" s="264"/>
      <c r="X2414" s="264"/>
      <c r="Y2414" s="264"/>
      <c r="Z2414" s="264"/>
      <c r="AA2414" s="264"/>
      <c r="AB2414" s="264"/>
      <c r="AC2414" s="264"/>
      <c r="AD2414" s="264"/>
      <c r="AE2414" s="264"/>
      <c r="AF2414" s="264"/>
      <c r="AG2414" s="264"/>
      <c r="AH2414" s="264"/>
      <c r="AI2414" s="264"/>
      <c r="AJ2414" s="264"/>
      <c r="AK2414" s="264"/>
      <c r="AL2414" s="264"/>
      <c r="AM2414" s="264"/>
      <c r="AN2414" s="82"/>
      <c r="AO2414" s="82"/>
      <c r="AP2414" s="82"/>
      <c r="AQ2414" s="82"/>
      <c r="AR2414" s="82"/>
      <c r="AS2414" s="82"/>
      <c r="AT2414" s="82"/>
      <c r="AU2414" s="82"/>
      <c r="AV2414" s="82"/>
      <c r="AW2414" s="82"/>
      <c r="AX2414" s="82"/>
      <c r="AY2414" s="82"/>
      <c r="AZ2414" s="82"/>
      <c r="BA2414" s="82"/>
      <c r="BB2414" s="82"/>
      <c r="BC2414" s="82"/>
      <c r="BD2414" s="5" t="s">
        <v>0</v>
      </c>
    </row>
    <row r="2415" spans="2:56" ht="15" hidden="1" customHeight="1" outlineLevel="2" x14ac:dyDescent="0.15">
      <c r="C2415" s="17" t="s">
        <v>462</v>
      </c>
      <c r="D2415" s="18"/>
      <c r="E2415" s="18"/>
      <c r="F2415" s="18"/>
      <c r="G2415" s="18"/>
      <c r="H2415" s="18"/>
      <c r="I2415" s="18"/>
      <c r="J2415" s="18"/>
      <c r="K2415" s="18"/>
      <c r="L2415" s="18"/>
      <c r="M2415" s="18"/>
      <c r="N2415" s="18"/>
      <c r="O2415" s="18"/>
      <c r="P2415" s="18"/>
      <c r="Q2415" s="18"/>
      <c r="R2415" s="18"/>
      <c r="S2415" s="18"/>
      <c r="T2415" s="18"/>
      <c r="U2415" s="18"/>
      <c r="V2415" s="18"/>
      <c r="W2415" s="18"/>
      <c r="X2415" s="18"/>
      <c r="Y2415" s="18"/>
      <c r="Z2415" s="18"/>
      <c r="AA2415" s="18"/>
      <c r="AB2415" s="18"/>
      <c r="AC2415" s="18"/>
      <c r="AD2415" s="18"/>
      <c r="AE2415" s="18"/>
      <c r="AF2415" s="18"/>
      <c r="AG2415" s="18"/>
      <c r="AH2415" s="18"/>
      <c r="AI2415" s="18"/>
      <c r="AJ2415" s="18"/>
      <c r="AK2415" s="18"/>
      <c r="AL2415" s="18"/>
      <c r="AM2415" s="18"/>
      <c r="AN2415" s="18"/>
      <c r="AO2415" s="18"/>
      <c r="AP2415" s="18"/>
      <c r="AQ2415" s="18"/>
      <c r="AR2415" s="18"/>
      <c r="AS2415" s="18"/>
      <c r="AT2415" s="18"/>
      <c r="AU2415" s="18"/>
      <c r="AV2415" s="18"/>
      <c r="AW2415" s="18"/>
      <c r="AX2415" s="18"/>
      <c r="AY2415" s="18"/>
      <c r="AZ2415" s="18"/>
      <c r="BA2415" s="18"/>
      <c r="BB2415" s="18"/>
      <c r="BC2415" s="18"/>
      <c r="BD2415" s="65" t="s">
        <v>0</v>
      </c>
    </row>
    <row r="2416" spans="2:56" ht="15" hidden="1" customHeight="1" outlineLevel="2" x14ac:dyDescent="0.15">
      <c r="C2416" s="56"/>
      <c r="J2416" s="271"/>
      <c r="K2416" s="82"/>
      <c r="L2416" s="264"/>
      <c r="M2416" s="264"/>
      <c r="N2416" s="264"/>
      <c r="O2416" s="264"/>
      <c r="P2416" s="264"/>
      <c r="Q2416" s="264"/>
      <c r="R2416" s="264"/>
      <c r="S2416" s="264"/>
      <c r="T2416" s="264"/>
      <c r="U2416" s="264"/>
      <c r="V2416" s="264"/>
      <c r="W2416" s="264"/>
      <c r="X2416" s="264"/>
      <c r="Y2416" s="264"/>
      <c r="Z2416" s="264"/>
      <c r="AA2416" s="264"/>
      <c r="AB2416" s="264"/>
      <c r="AC2416" s="264"/>
      <c r="AD2416" s="264"/>
      <c r="AE2416" s="264"/>
      <c r="AF2416" s="264"/>
      <c r="AG2416" s="264"/>
      <c r="AH2416" s="264"/>
      <c r="AI2416" s="264"/>
      <c r="AJ2416" s="264"/>
      <c r="AK2416" s="264"/>
      <c r="AL2416" s="264"/>
      <c r="AM2416" s="264"/>
      <c r="AN2416" s="82"/>
      <c r="AO2416" s="82"/>
      <c r="AP2416" s="82"/>
      <c r="AQ2416" s="82"/>
      <c r="AR2416" s="82"/>
      <c r="AS2416" s="82"/>
      <c r="AT2416" s="82"/>
      <c r="AU2416" s="82"/>
      <c r="AV2416" s="82"/>
      <c r="AW2416" s="82"/>
      <c r="AX2416" s="82"/>
      <c r="AY2416" s="82"/>
      <c r="AZ2416" s="82"/>
      <c r="BA2416" s="82"/>
      <c r="BB2416" s="82"/>
      <c r="BC2416" s="82"/>
      <c r="BD2416" s="27" t="s">
        <v>0</v>
      </c>
    </row>
    <row r="2417" spans="3:56" ht="15" hidden="1" customHeight="1" outlineLevel="2" x14ac:dyDescent="0.15">
      <c r="C2417" s="97" t="s">
        <v>463</v>
      </c>
      <c r="J2417" s="262" t="s">
        <v>147</v>
      </c>
      <c r="K2417" s="263"/>
      <c r="L2417" s="264"/>
      <c r="M2417" s="264"/>
      <c r="N2417" s="264"/>
      <c r="O2417" s="264"/>
      <c r="P2417" s="264"/>
      <c r="Q2417" s="264"/>
      <c r="R2417" s="264"/>
      <c r="S2417" s="264"/>
      <c r="T2417" s="264"/>
      <c r="U2417" s="264"/>
      <c r="V2417" s="264"/>
      <c r="W2417" s="264"/>
      <c r="X2417" s="264"/>
      <c r="Y2417" s="264"/>
      <c r="Z2417" s="264"/>
      <c r="AA2417" s="264"/>
      <c r="AB2417" s="264"/>
      <c r="AC2417" s="264"/>
      <c r="AD2417" s="264"/>
      <c r="AE2417" s="264"/>
      <c r="AF2417" s="264"/>
      <c r="AG2417" s="264"/>
      <c r="AH2417" s="264"/>
      <c r="AI2417" s="264"/>
      <c r="AJ2417" s="264"/>
      <c r="AK2417" s="264"/>
      <c r="AL2417" s="264"/>
      <c r="AM2417" s="264"/>
      <c r="AN2417" s="82"/>
      <c r="AO2417" s="82"/>
      <c r="AP2417" s="82"/>
      <c r="AQ2417" s="82"/>
      <c r="AR2417" s="82"/>
      <c r="AS2417" s="82"/>
      <c r="AT2417" s="82"/>
      <c r="AU2417" s="82"/>
      <c r="AV2417" s="82"/>
      <c r="AW2417" s="82"/>
      <c r="AX2417" s="82"/>
      <c r="AY2417" s="82"/>
      <c r="AZ2417" s="82"/>
      <c r="BA2417" s="82"/>
      <c r="BB2417" s="82"/>
      <c r="BC2417" s="82"/>
      <c r="BD2417" s="27" t="s">
        <v>0</v>
      </c>
    </row>
    <row r="2418" spans="3:56" ht="15" hidden="1" customHeight="1" outlineLevel="2" x14ac:dyDescent="0.15">
      <c r="C2418" s="265" t="s">
        <v>453</v>
      </c>
      <c r="G2418" s="3" t="s">
        <v>16</v>
      </c>
      <c r="H2418" s="266"/>
      <c r="I2418" s="266"/>
      <c r="J2418" s="314" t="s">
        <v>464</v>
      </c>
      <c r="K2418" s="315"/>
      <c r="L2418" s="264"/>
      <c r="M2418" s="264"/>
      <c r="N2418" s="264"/>
      <c r="O2418" s="264"/>
      <c r="P2418" s="264"/>
      <c r="Q2418" s="264"/>
      <c r="R2418" s="264"/>
      <c r="S2418" s="264"/>
      <c r="T2418" s="264"/>
      <c r="U2418" s="264"/>
      <c r="V2418" s="264"/>
      <c r="W2418" s="264"/>
      <c r="X2418" s="264"/>
      <c r="Y2418" s="264"/>
      <c r="Z2418" s="264"/>
      <c r="AA2418" s="264"/>
      <c r="AB2418" s="264"/>
      <c r="AC2418" s="264"/>
      <c r="AD2418" s="264"/>
      <c r="AE2418" s="264"/>
      <c r="AF2418" s="264"/>
      <c r="AG2418" s="264"/>
      <c r="AH2418" s="264"/>
      <c r="AI2418" s="264"/>
      <c r="AJ2418" s="264"/>
      <c r="AK2418" s="264"/>
      <c r="AL2418" s="264"/>
      <c r="AM2418" s="264"/>
      <c r="AN2418" s="82"/>
      <c r="AO2418" s="82"/>
      <c r="AP2418" s="82"/>
      <c r="AQ2418" s="82"/>
      <c r="AR2418" s="82"/>
      <c r="AS2418" s="82"/>
      <c r="AT2418" s="82"/>
      <c r="AU2418" s="82"/>
      <c r="AV2418" s="82"/>
      <c r="AW2418" s="82"/>
      <c r="AX2418" s="82"/>
      <c r="AY2418" s="82"/>
      <c r="AZ2418" s="82"/>
      <c r="BA2418" s="82"/>
      <c r="BB2418" s="82"/>
      <c r="BC2418" s="82"/>
      <c r="BD2418" s="27" t="s">
        <v>0</v>
      </c>
    </row>
    <row r="2419" spans="3:56" ht="15" hidden="1" customHeight="1" outlineLevel="2" x14ac:dyDescent="0.15">
      <c r="C2419" s="265" t="s">
        <v>465</v>
      </c>
      <c r="G2419" s="320" t="s">
        <v>466</v>
      </c>
      <c r="H2419" s="266"/>
      <c r="I2419" s="266"/>
      <c r="J2419" s="285">
        <v>1</v>
      </c>
      <c r="K2419" s="263"/>
      <c r="L2419" s="264"/>
      <c r="M2419" s="264"/>
      <c r="N2419" s="264"/>
      <c r="O2419" s="264"/>
      <c r="P2419" s="264"/>
      <c r="Q2419" s="264"/>
      <c r="R2419" s="264"/>
      <c r="S2419" s="264"/>
      <c r="T2419" s="264"/>
      <c r="U2419" s="264"/>
      <c r="V2419" s="264"/>
      <c r="W2419" s="264"/>
      <c r="X2419" s="264"/>
      <c r="Y2419" s="264"/>
      <c r="Z2419" s="264"/>
      <c r="AA2419" s="264"/>
      <c r="AB2419" s="264"/>
      <c r="AC2419" s="264"/>
      <c r="AD2419" s="264"/>
      <c r="AE2419" s="264"/>
      <c r="AF2419" s="264"/>
      <c r="AG2419" s="264"/>
      <c r="AH2419" s="264"/>
      <c r="AI2419" s="264"/>
      <c r="AJ2419" s="264"/>
      <c r="AK2419" s="264"/>
      <c r="AL2419" s="264"/>
      <c r="AM2419" s="264"/>
      <c r="AN2419" s="82"/>
      <c r="AO2419" s="82"/>
      <c r="AP2419" s="82"/>
      <c r="AQ2419" s="82"/>
      <c r="AR2419" s="82"/>
      <c r="AS2419" s="82"/>
      <c r="AT2419" s="82"/>
      <c r="AU2419" s="82"/>
      <c r="AV2419" s="82"/>
      <c r="AW2419" s="82"/>
      <c r="AX2419" s="82"/>
      <c r="AY2419" s="82"/>
      <c r="AZ2419" s="82"/>
      <c r="BA2419" s="82"/>
      <c r="BB2419" s="82"/>
      <c r="BC2419" s="82"/>
      <c r="BD2419" s="27" t="s">
        <v>0</v>
      </c>
    </row>
    <row r="2420" spans="3:56" ht="15" hidden="1" customHeight="1" outlineLevel="2" x14ac:dyDescent="0.15">
      <c r="C2420" s="265" t="s">
        <v>454</v>
      </c>
      <c r="G2420" s="3" t="s">
        <v>93</v>
      </c>
      <c r="H2420" s="266"/>
      <c r="I2420" s="266"/>
      <c r="J2420" s="88" t="s">
        <v>45</v>
      </c>
      <c r="K2420" s="3">
        <v>3</v>
      </c>
      <c r="L2420" s="321" t="s">
        <v>32</v>
      </c>
      <c r="M2420" s="321" t="s">
        <v>39</v>
      </c>
      <c r="N2420" s="321" t="s">
        <v>45</v>
      </c>
      <c r="O2420" s="264"/>
      <c r="P2420" s="264"/>
      <c r="Q2420" s="264"/>
      <c r="R2420" s="264"/>
      <c r="S2420" s="264"/>
      <c r="T2420" s="264"/>
      <c r="U2420" s="264"/>
      <c r="V2420" s="264"/>
      <c r="W2420" s="264"/>
      <c r="X2420" s="264"/>
      <c r="Y2420" s="264"/>
      <c r="Z2420" s="264"/>
      <c r="AA2420" s="264"/>
      <c r="AB2420" s="264"/>
      <c r="AC2420" s="264"/>
      <c r="AD2420" s="264"/>
      <c r="AE2420" s="264"/>
      <c r="AF2420" s="264"/>
      <c r="AG2420" s="264"/>
      <c r="AH2420" s="264"/>
      <c r="AI2420" s="264"/>
      <c r="AJ2420" s="264"/>
      <c r="AK2420" s="264"/>
      <c r="AL2420" s="264"/>
      <c r="AM2420" s="264"/>
      <c r="AN2420" s="82"/>
      <c r="AO2420" s="82"/>
      <c r="AP2420" s="82"/>
      <c r="AQ2420" s="82"/>
      <c r="AR2420" s="82"/>
      <c r="AS2420" s="82"/>
      <c r="AT2420" s="82"/>
      <c r="AU2420" s="82"/>
      <c r="AV2420" s="82"/>
      <c r="AW2420" s="82"/>
      <c r="AX2420" s="82"/>
      <c r="AY2420" s="82"/>
      <c r="AZ2420" s="82"/>
      <c r="BA2420" s="82"/>
      <c r="BB2420" s="82"/>
      <c r="BC2420" s="82"/>
      <c r="BD2420" s="27" t="s">
        <v>0</v>
      </c>
    </row>
    <row r="2421" spans="3:56" ht="15" hidden="1" customHeight="1" outlineLevel="2" x14ac:dyDescent="0.15">
      <c r="C2421" s="265"/>
      <c r="H2421" s="266"/>
      <c r="I2421" s="266"/>
      <c r="J2421" s="271"/>
      <c r="K2421" s="82"/>
      <c r="L2421" s="322"/>
      <c r="M2421" s="264"/>
      <c r="N2421" s="264"/>
      <c r="O2421" s="264"/>
      <c r="P2421" s="264"/>
      <c r="Q2421" s="264"/>
      <c r="R2421" s="264"/>
      <c r="S2421" s="264"/>
      <c r="T2421" s="264"/>
      <c r="U2421" s="264"/>
      <c r="V2421" s="264"/>
      <c r="W2421" s="264"/>
      <c r="X2421" s="264"/>
      <c r="Y2421" s="264"/>
      <c r="Z2421" s="264"/>
      <c r="AA2421" s="264"/>
      <c r="AB2421" s="264"/>
      <c r="AC2421" s="264"/>
      <c r="AD2421" s="264"/>
      <c r="AE2421" s="264"/>
      <c r="AF2421" s="264"/>
      <c r="AG2421" s="264"/>
      <c r="AH2421" s="264"/>
      <c r="AI2421" s="264"/>
      <c r="AJ2421" s="264"/>
      <c r="AK2421" s="264"/>
      <c r="AL2421" s="264"/>
      <c r="AM2421" s="264"/>
      <c r="AN2421" s="82"/>
      <c r="AO2421" s="82"/>
      <c r="AP2421" s="82"/>
      <c r="AQ2421" s="82"/>
      <c r="AR2421" s="82"/>
      <c r="AS2421" s="82"/>
      <c r="AT2421" s="82"/>
      <c r="AU2421" s="82"/>
      <c r="AV2421" s="82"/>
      <c r="AW2421" s="82"/>
      <c r="AX2421" s="82"/>
      <c r="AY2421" s="82"/>
      <c r="AZ2421" s="82"/>
      <c r="BA2421" s="82"/>
      <c r="BB2421" s="82"/>
      <c r="BC2421" s="82"/>
      <c r="BD2421" s="27" t="s">
        <v>0</v>
      </c>
    </row>
    <row r="2422" spans="3:56" ht="15" hidden="1" customHeight="1" outlineLevel="2" x14ac:dyDescent="0.15">
      <c r="C2422" s="265" t="s">
        <v>397</v>
      </c>
      <c r="G2422" s="3" t="s">
        <v>1072</v>
      </c>
      <c r="H2422" s="266"/>
      <c r="I2422" s="266"/>
      <c r="J2422" s="323"/>
      <c r="K2422" s="264"/>
      <c r="L2422" s="322"/>
      <c r="M2422" s="264"/>
      <c r="N2422" s="264"/>
      <c r="O2422" s="264"/>
      <c r="P2422" s="264"/>
      <c r="Q2422" s="264"/>
      <c r="R2422" s="264"/>
      <c r="S2422" s="264"/>
      <c r="T2422" s="264"/>
      <c r="U2422" s="264"/>
      <c r="V2422" s="264"/>
      <c r="W2422" s="264"/>
      <c r="X2422" s="264"/>
      <c r="Y2422" s="264"/>
      <c r="Z2422" s="264"/>
      <c r="AA2422" s="264"/>
      <c r="AB2422" s="264"/>
      <c r="AC2422" s="264"/>
      <c r="AD2422" s="264"/>
      <c r="AE2422" s="264"/>
      <c r="AF2422" s="264"/>
      <c r="AG2422" s="264"/>
      <c r="AH2422" s="264"/>
      <c r="AI2422" s="264"/>
      <c r="AJ2422" s="264"/>
      <c r="AK2422" s="264"/>
      <c r="AL2422" s="264"/>
      <c r="AM2422" s="264"/>
      <c r="AN2422" s="82"/>
      <c r="AO2422" s="82"/>
      <c r="AP2422" s="82"/>
      <c r="AQ2422" s="82"/>
      <c r="AR2422" s="82"/>
      <c r="AS2422" s="82"/>
      <c r="AT2422" s="82"/>
      <c r="AU2422" s="82"/>
      <c r="AV2422" s="82"/>
      <c r="AW2422" s="82"/>
      <c r="AX2422" s="82"/>
      <c r="AY2422" s="82"/>
      <c r="AZ2422" s="82"/>
      <c r="BA2422" s="82"/>
      <c r="BB2422" s="82"/>
      <c r="BC2422" s="82"/>
      <c r="BD2422" s="27" t="s">
        <v>0</v>
      </c>
    </row>
    <row r="2423" spans="3:56" ht="15" hidden="1" customHeight="1" outlineLevel="2" x14ac:dyDescent="0.15">
      <c r="C2423" s="265" t="s">
        <v>398</v>
      </c>
      <c r="G2423" s="3" t="s">
        <v>1072</v>
      </c>
      <c r="H2423" s="266"/>
      <c r="I2423" s="266"/>
      <c r="J2423" s="324">
        <v>0</v>
      </c>
      <c r="K2423" s="324">
        <v>0</v>
      </c>
      <c r="L2423" s="324">
        <v>0</v>
      </c>
      <c r="M2423" s="324">
        <v>0</v>
      </c>
      <c r="N2423" s="324">
        <v>0</v>
      </c>
      <c r="O2423" s="324">
        <v>0</v>
      </c>
      <c r="P2423" s="324">
        <v>0</v>
      </c>
      <c r="Q2423" s="324">
        <v>0</v>
      </c>
      <c r="R2423" s="324">
        <v>0</v>
      </c>
      <c r="S2423" s="324">
        <v>0</v>
      </c>
      <c r="T2423" s="324">
        <v>0</v>
      </c>
      <c r="U2423" s="324">
        <v>0</v>
      </c>
      <c r="V2423" s="324">
        <v>0</v>
      </c>
      <c r="W2423" s="324">
        <v>0</v>
      </c>
      <c r="X2423" s="324">
        <v>0</v>
      </c>
      <c r="Y2423" s="324">
        <v>0</v>
      </c>
      <c r="Z2423" s="324">
        <v>0</v>
      </c>
      <c r="AA2423" s="324">
        <v>0</v>
      </c>
      <c r="AB2423" s="324">
        <v>0</v>
      </c>
      <c r="AC2423" s="324">
        <v>0</v>
      </c>
      <c r="AD2423" s="324">
        <v>0</v>
      </c>
      <c r="AE2423" s="324">
        <v>0</v>
      </c>
      <c r="AF2423" s="324">
        <v>0</v>
      </c>
      <c r="AG2423" s="324">
        <v>0</v>
      </c>
      <c r="AH2423" s="324">
        <v>0</v>
      </c>
      <c r="AI2423" s="324">
        <v>0</v>
      </c>
      <c r="AJ2423" s="324">
        <v>0</v>
      </c>
      <c r="AK2423" s="324">
        <v>0</v>
      </c>
      <c r="AL2423" s="324">
        <v>0</v>
      </c>
      <c r="AM2423" s="324">
        <v>0</v>
      </c>
      <c r="AN2423" s="324">
        <v>0</v>
      </c>
      <c r="AO2423" s="324">
        <v>0</v>
      </c>
      <c r="AP2423" s="324">
        <v>0</v>
      </c>
      <c r="AQ2423" s="324">
        <v>0</v>
      </c>
      <c r="AR2423" s="324">
        <v>0</v>
      </c>
      <c r="AS2423" s="324">
        <v>0</v>
      </c>
      <c r="AT2423" s="324">
        <v>0</v>
      </c>
      <c r="AU2423" s="324">
        <v>0</v>
      </c>
      <c r="AV2423" s="324">
        <v>0</v>
      </c>
      <c r="AW2423" s="324">
        <v>0</v>
      </c>
      <c r="AX2423" s="324">
        <v>0</v>
      </c>
      <c r="AY2423" s="324">
        <v>0</v>
      </c>
      <c r="AZ2423" s="324">
        <v>0</v>
      </c>
      <c r="BA2423" s="324">
        <v>0</v>
      </c>
      <c r="BB2423" s="324">
        <v>0</v>
      </c>
      <c r="BC2423" s="324">
        <v>0</v>
      </c>
      <c r="BD2423" s="27" t="s">
        <v>0</v>
      </c>
    </row>
    <row r="2424" spans="3:56" ht="15" hidden="1" customHeight="1" outlineLevel="2" x14ac:dyDescent="0.15">
      <c r="C2424" s="265" t="s">
        <v>460</v>
      </c>
      <c r="G2424" s="3" t="s">
        <v>41</v>
      </c>
      <c r="H2424" s="266"/>
      <c r="I2424" s="266"/>
      <c r="J2424" s="88" t="s">
        <v>401</v>
      </c>
      <c r="K2424" s="3">
        <v>1</v>
      </c>
      <c r="L2424" s="9" t="s">
        <v>401</v>
      </c>
      <c r="M2424" s="9" t="s">
        <v>400</v>
      </c>
      <c r="N2424" s="264"/>
      <c r="O2424" s="264"/>
      <c r="P2424" s="264"/>
      <c r="Q2424" s="264"/>
      <c r="R2424" s="264"/>
      <c r="S2424" s="264"/>
      <c r="T2424" s="264"/>
      <c r="U2424" s="264"/>
      <c r="V2424" s="264"/>
      <c r="W2424" s="264"/>
      <c r="X2424" s="264"/>
      <c r="Y2424" s="264"/>
      <c r="Z2424" s="264"/>
      <c r="AA2424" s="264"/>
      <c r="AB2424" s="264"/>
      <c r="AC2424" s="264"/>
      <c r="AD2424" s="264"/>
      <c r="AE2424" s="264"/>
      <c r="AF2424" s="264"/>
      <c r="AG2424" s="264"/>
      <c r="AH2424" s="264"/>
      <c r="AI2424" s="264"/>
      <c r="AJ2424" s="264"/>
      <c r="AK2424" s="264"/>
      <c r="AL2424" s="264"/>
      <c r="AM2424" s="264"/>
      <c r="AN2424" s="264"/>
      <c r="AO2424" s="264"/>
      <c r="AP2424" s="264"/>
      <c r="AQ2424" s="264"/>
      <c r="AR2424" s="264"/>
      <c r="AS2424" s="264"/>
      <c r="AT2424" s="264"/>
      <c r="AU2424" s="264"/>
      <c r="AV2424" s="264"/>
      <c r="AW2424" s="264"/>
      <c r="AX2424" s="264"/>
      <c r="AY2424" s="264"/>
      <c r="AZ2424" s="264"/>
      <c r="BA2424" s="264"/>
      <c r="BB2424" s="264"/>
      <c r="BC2424" s="264"/>
      <c r="BD2424" s="27" t="s">
        <v>0</v>
      </c>
    </row>
    <row r="2425" spans="3:56" ht="15" hidden="1" customHeight="1" outlineLevel="2" x14ac:dyDescent="0.15">
      <c r="C2425" s="265"/>
      <c r="H2425" s="266"/>
      <c r="I2425" s="266"/>
      <c r="J2425" s="271"/>
      <c r="K2425" s="263"/>
      <c r="L2425" s="264"/>
      <c r="M2425" s="264"/>
      <c r="N2425" s="264"/>
      <c r="O2425" s="264"/>
      <c r="P2425" s="264"/>
      <c r="Q2425" s="264"/>
      <c r="R2425" s="264"/>
      <c r="S2425" s="264"/>
      <c r="T2425" s="264"/>
      <c r="U2425" s="264"/>
      <c r="V2425" s="264"/>
      <c r="W2425" s="264"/>
      <c r="X2425" s="264"/>
      <c r="Y2425" s="264"/>
      <c r="Z2425" s="264"/>
      <c r="AA2425" s="264"/>
      <c r="AB2425" s="264"/>
      <c r="AC2425" s="264"/>
      <c r="AD2425" s="264"/>
      <c r="AE2425" s="264"/>
      <c r="AF2425" s="264"/>
      <c r="AG2425" s="264"/>
      <c r="AH2425" s="264"/>
      <c r="AI2425" s="264"/>
      <c r="AJ2425" s="264"/>
      <c r="AK2425" s="264"/>
      <c r="AL2425" s="264"/>
      <c r="AM2425" s="264"/>
      <c r="AN2425" s="264"/>
      <c r="AO2425" s="264"/>
      <c r="AP2425" s="264"/>
      <c r="AQ2425" s="264"/>
      <c r="AR2425" s="264"/>
      <c r="AS2425" s="264"/>
      <c r="AT2425" s="264"/>
      <c r="AU2425" s="264"/>
      <c r="AV2425" s="264"/>
      <c r="AW2425" s="264"/>
      <c r="AX2425" s="264"/>
      <c r="AY2425" s="264"/>
      <c r="AZ2425" s="264"/>
      <c r="BA2425" s="264"/>
      <c r="BB2425" s="264"/>
      <c r="BC2425" s="264"/>
      <c r="BD2425" s="27" t="s">
        <v>0</v>
      </c>
    </row>
    <row r="2426" spans="3:56" ht="15" hidden="1" customHeight="1" outlineLevel="2" x14ac:dyDescent="0.15">
      <c r="C2426" s="312" t="s">
        <v>1076</v>
      </c>
      <c r="G2426" s="3" t="s">
        <v>41</v>
      </c>
      <c r="H2426" s="266"/>
      <c r="I2426" s="266"/>
      <c r="J2426" s="325">
        <v>0.04</v>
      </c>
      <c r="K2426" s="263"/>
      <c r="L2426" s="264"/>
      <c r="M2426" s="264"/>
      <c r="N2426" s="264"/>
      <c r="O2426" s="264"/>
      <c r="P2426" s="264"/>
      <c r="Q2426" s="264"/>
      <c r="R2426" s="264"/>
      <c r="S2426" s="264"/>
      <c r="T2426" s="264"/>
      <c r="U2426" s="264"/>
      <c r="V2426" s="264"/>
      <c r="W2426" s="264"/>
      <c r="X2426" s="264"/>
      <c r="Y2426" s="264"/>
      <c r="Z2426" s="264"/>
      <c r="AA2426" s="264"/>
      <c r="AB2426" s="264"/>
      <c r="AC2426" s="264"/>
      <c r="AD2426" s="264"/>
      <c r="AE2426" s="264"/>
      <c r="AF2426" s="264"/>
      <c r="AG2426" s="264"/>
      <c r="AH2426" s="264"/>
      <c r="AI2426" s="264"/>
      <c r="AJ2426" s="264"/>
      <c r="AK2426" s="264"/>
      <c r="AL2426" s="264"/>
      <c r="AM2426" s="264"/>
      <c r="AN2426" s="264"/>
      <c r="AO2426" s="264"/>
      <c r="AP2426" s="264"/>
      <c r="AQ2426" s="264"/>
      <c r="AR2426" s="264"/>
      <c r="AS2426" s="264"/>
      <c r="AT2426" s="264"/>
      <c r="AU2426" s="264"/>
      <c r="AV2426" s="264"/>
      <c r="AW2426" s="264"/>
      <c r="AX2426" s="264"/>
      <c r="AY2426" s="264"/>
      <c r="AZ2426" s="264"/>
      <c r="BA2426" s="264"/>
      <c r="BB2426" s="264"/>
      <c r="BC2426" s="264"/>
      <c r="BD2426" s="27" t="s">
        <v>0</v>
      </c>
    </row>
    <row r="2427" spans="3:56" ht="15" hidden="1" customHeight="1" outlineLevel="2" x14ac:dyDescent="0.15">
      <c r="C2427" s="312" t="s">
        <v>147</v>
      </c>
      <c r="H2427" s="266"/>
      <c r="I2427" s="266"/>
      <c r="J2427" s="325">
        <v>0.02</v>
      </c>
      <c r="K2427" s="263"/>
      <c r="L2427" s="264"/>
      <c r="M2427" s="264"/>
      <c r="N2427" s="264"/>
      <c r="O2427" s="264"/>
      <c r="P2427" s="264"/>
      <c r="Q2427" s="264"/>
      <c r="R2427" s="264"/>
      <c r="S2427" s="264"/>
      <c r="T2427" s="264"/>
      <c r="U2427" s="264"/>
      <c r="V2427" s="264"/>
      <c r="W2427" s="264"/>
      <c r="X2427" s="264"/>
      <c r="Y2427" s="264"/>
      <c r="Z2427" s="264"/>
      <c r="AA2427" s="264"/>
      <c r="AB2427" s="264"/>
      <c r="AC2427" s="264"/>
      <c r="AD2427" s="264"/>
      <c r="AE2427" s="264"/>
      <c r="AF2427" s="264"/>
      <c r="AG2427" s="264"/>
      <c r="AH2427" s="264"/>
      <c r="AI2427" s="264"/>
      <c r="AJ2427" s="264"/>
      <c r="AK2427" s="264"/>
      <c r="AL2427" s="264"/>
      <c r="AM2427" s="264"/>
      <c r="AN2427" s="264"/>
      <c r="AO2427" s="264"/>
      <c r="AP2427" s="264"/>
      <c r="AQ2427" s="264"/>
      <c r="AR2427" s="264"/>
      <c r="AS2427" s="264"/>
      <c r="AT2427" s="264"/>
      <c r="AU2427" s="264"/>
      <c r="AV2427" s="264"/>
      <c r="AW2427" s="264"/>
      <c r="AX2427" s="264"/>
      <c r="AY2427" s="264"/>
      <c r="AZ2427" s="264"/>
      <c r="BA2427" s="264"/>
      <c r="BB2427" s="264"/>
      <c r="BC2427" s="264"/>
      <c r="BD2427" s="27" t="s">
        <v>0</v>
      </c>
    </row>
    <row r="2428" spans="3:56" ht="15" hidden="1" customHeight="1" outlineLevel="2" x14ac:dyDescent="0.15">
      <c r="C2428" s="265" t="s">
        <v>404</v>
      </c>
      <c r="G2428" s="3" t="s">
        <v>378</v>
      </c>
      <c r="H2428" s="266"/>
      <c r="I2428" s="266"/>
      <c r="J2428" s="285">
        <v>20</v>
      </c>
      <c r="K2428" s="82"/>
      <c r="L2428" s="264"/>
      <c r="M2428" s="264"/>
      <c r="N2428" s="264"/>
      <c r="O2428" s="264"/>
      <c r="P2428" s="264"/>
      <c r="Q2428" s="264"/>
      <c r="R2428" s="264"/>
      <c r="S2428" s="264"/>
      <c r="T2428" s="264"/>
      <c r="U2428" s="264"/>
      <c r="V2428" s="264"/>
      <c r="W2428" s="264"/>
      <c r="X2428" s="264"/>
      <c r="Y2428" s="264"/>
      <c r="Z2428" s="264"/>
      <c r="AA2428" s="264"/>
      <c r="AB2428" s="264"/>
      <c r="AC2428" s="264"/>
      <c r="AD2428" s="264"/>
      <c r="AE2428" s="264"/>
      <c r="AF2428" s="264"/>
      <c r="AG2428" s="264"/>
      <c r="AH2428" s="264"/>
      <c r="AI2428" s="264"/>
      <c r="AJ2428" s="264"/>
      <c r="AK2428" s="264"/>
      <c r="AL2428" s="264"/>
      <c r="AM2428" s="264"/>
      <c r="AN2428" s="264"/>
      <c r="AO2428" s="264"/>
      <c r="AP2428" s="264"/>
      <c r="AQ2428" s="264"/>
      <c r="AR2428" s="264"/>
      <c r="AS2428" s="264"/>
      <c r="AT2428" s="264"/>
      <c r="AU2428" s="264"/>
      <c r="AV2428" s="264"/>
      <c r="AW2428" s="264"/>
      <c r="AX2428" s="264"/>
      <c r="AY2428" s="264"/>
      <c r="AZ2428" s="264"/>
      <c r="BA2428" s="264"/>
      <c r="BB2428" s="264"/>
      <c r="BC2428" s="264"/>
      <c r="BD2428" s="27" t="s">
        <v>0</v>
      </c>
    </row>
    <row r="2429" spans="3:56" ht="15" hidden="1" customHeight="1" outlineLevel="2" x14ac:dyDescent="0.15">
      <c r="C2429" s="265" t="s">
        <v>405</v>
      </c>
      <c r="G2429" s="3" t="s">
        <v>378</v>
      </c>
      <c r="H2429" s="266"/>
      <c r="I2429" s="266"/>
      <c r="J2429" s="285">
        <v>6</v>
      </c>
      <c r="K2429" s="263"/>
      <c r="L2429" s="264"/>
      <c r="M2429" s="264"/>
      <c r="N2429" s="264"/>
      <c r="O2429" s="264"/>
      <c r="P2429" s="264"/>
      <c r="Q2429" s="264"/>
      <c r="R2429" s="264"/>
      <c r="S2429" s="264"/>
      <c r="T2429" s="264"/>
      <c r="U2429" s="264"/>
      <c r="V2429" s="264"/>
      <c r="W2429" s="264"/>
      <c r="X2429" s="264"/>
      <c r="Y2429" s="264"/>
      <c r="Z2429" s="264"/>
      <c r="AA2429" s="264"/>
      <c r="AB2429" s="264"/>
      <c r="AC2429" s="264"/>
      <c r="AD2429" s="264"/>
      <c r="AE2429" s="264"/>
      <c r="AF2429" s="264"/>
      <c r="AG2429" s="264"/>
      <c r="AH2429" s="264"/>
      <c r="AI2429" s="264"/>
      <c r="AJ2429" s="264"/>
      <c r="AK2429" s="264"/>
      <c r="AL2429" s="264"/>
      <c r="AM2429" s="264"/>
      <c r="AN2429" s="264"/>
      <c r="AO2429" s="264"/>
      <c r="AP2429" s="264"/>
      <c r="AQ2429" s="264"/>
      <c r="AR2429" s="264"/>
      <c r="AS2429" s="264"/>
      <c r="AT2429" s="264"/>
      <c r="AU2429" s="264"/>
      <c r="AV2429" s="264"/>
      <c r="AW2429" s="264"/>
      <c r="AX2429" s="264"/>
      <c r="AY2429" s="264"/>
      <c r="AZ2429" s="264"/>
      <c r="BA2429" s="264"/>
      <c r="BB2429" s="264"/>
      <c r="BC2429" s="264"/>
      <c r="BD2429" s="27" t="s">
        <v>0</v>
      </c>
    </row>
    <row r="2430" spans="3:56" ht="15" hidden="1" customHeight="1" outlineLevel="2" x14ac:dyDescent="0.15">
      <c r="C2430" s="265" t="s">
        <v>406</v>
      </c>
      <c r="G2430" s="3" t="s">
        <v>93</v>
      </c>
      <c r="H2430" s="266"/>
      <c r="I2430" s="266"/>
      <c r="J2430" s="88" t="s">
        <v>467</v>
      </c>
      <c r="K2430" s="3">
        <v>2</v>
      </c>
      <c r="L2430" s="89" t="s">
        <v>408</v>
      </c>
      <c r="M2430" s="89" t="s">
        <v>467</v>
      </c>
      <c r="N2430" s="89" t="s">
        <v>409</v>
      </c>
      <c r="O2430" s="264"/>
      <c r="P2430" s="264"/>
      <c r="Q2430" s="264"/>
      <c r="R2430" s="264"/>
      <c r="S2430" s="264"/>
      <c r="T2430" s="264"/>
      <c r="U2430" s="264"/>
      <c r="V2430" s="264"/>
      <c r="W2430" s="264"/>
      <c r="X2430" s="264"/>
      <c r="Y2430" s="264"/>
      <c r="Z2430" s="264"/>
      <c r="AA2430" s="264"/>
      <c r="AB2430" s="264"/>
      <c r="AC2430" s="264"/>
      <c r="AD2430" s="264"/>
      <c r="AE2430" s="264"/>
      <c r="AF2430" s="264"/>
      <c r="AG2430" s="264"/>
      <c r="AH2430" s="264"/>
      <c r="AI2430" s="264"/>
      <c r="AJ2430" s="264"/>
      <c r="AK2430" s="264"/>
      <c r="AL2430" s="264"/>
      <c r="AM2430" s="264"/>
      <c r="AN2430" s="264"/>
      <c r="AO2430" s="264"/>
      <c r="AP2430" s="264"/>
      <c r="AQ2430" s="264"/>
      <c r="AR2430" s="264"/>
      <c r="AS2430" s="264"/>
      <c r="AT2430" s="264"/>
      <c r="AU2430" s="264"/>
      <c r="AV2430" s="264"/>
      <c r="AW2430" s="264"/>
      <c r="AX2430" s="264"/>
      <c r="AY2430" s="264"/>
      <c r="AZ2430" s="264"/>
      <c r="BA2430" s="264"/>
      <c r="BB2430" s="264"/>
      <c r="BC2430" s="264"/>
      <c r="BD2430" s="27" t="s">
        <v>0</v>
      </c>
    </row>
    <row r="2431" spans="3:56" ht="15" hidden="1" customHeight="1" outlineLevel="2" x14ac:dyDescent="0.15">
      <c r="C2431" s="265"/>
      <c r="H2431" s="266"/>
      <c r="I2431" s="266"/>
      <c r="J2431" s="271"/>
      <c r="K2431" s="278"/>
      <c r="L2431" s="264"/>
      <c r="M2431" s="264"/>
      <c r="N2431" s="264"/>
      <c r="O2431" s="264"/>
      <c r="P2431" s="264"/>
      <c r="Q2431" s="264"/>
      <c r="R2431" s="264"/>
      <c r="S2431" s="264"/>
      <c r="T2431" s="264"/>
      <c r="U2431" s="264"/>
      <c r="V2431" s="264"/>
      <c r="W2431" s="264"/>
      <c r="X2431" s="264"/>
      <c r="Y2431" s="264"/>
      <c r="Z2431" s="264"/>
      <c r="AA2431" s="264"/>
      <c r="AB2431" s="264"/>
      <c r="AC2431" s="264"/>
      <c r="AD2431" s="264"/>
      <c r="AE2431" s="264"/>
      <c r="AF2431" s="264"/>
      <c r="AG2431" s="264"/>
      <c r="AH2431" s="264"/>
      <c r="AI2431" s="264"/>
      <c r="AJ2431" s="264"/>
      <c r="AK2431" s="264"/>
      <c r="AL2431" s="264"/>
      <c r="AM2431" s="264"/>
      <c r="AN2431" s="264"/>
      <c r="AO2431" s="264"/>
      <c r="AP2431" s="264"/>
      <c r="AQ2431" s="264"/>
      <c r="AR2431" s="264"/>
      <c r="AS2431" s="264"/>
      <c r="AT2431" s="264"/>
      <c r="AU2431" s="264"/>
      <c r="AV2431" s="264"/>
      <c r="AW2431" s="264"/>
      <c r="AX2431" s="264"/>
      <c r="AY2431" s="264"/>
      <c r="AZ2431" s="264"/>
      <c r="BA2431" s="264"/>
      <c r="BB2431" s="264"/>
      <c r="BC2431" s="264"/>
      <c r="BD2431" s="27" t="s">
        <v>0</v>
      </c>
    </row>
    <row r="2432" spans="3:56" ht="15" hidden="1" customHeight="1" outlineLevel="2" x14ac:dyDescent="0.15">
      <c r="C2432" s="265" t="s">
        <v>411</v>
      </c>
      <c r="G2432" s="3" t="s">
        <v>41</v>
      </c>
      <c r="H2432" s="266"/>
      <c r="I2432" s="266"/>
      <c r="J2432" s="326">
        <v>2.5000000000000001E-3</v>
      </c>
      <c r="K2432" s="82"/>
      <c r="L2432" s="264"/>
      <c r="M2432" s="264"/>
      <c r="N2432" s="264"/>
      <c r="O2432" s="264"/>
      <c r="P2432" s="264"/>
      <c r="Q2432" s="264"/>
      <c r="R2432" s="264"/>
      <c r="S2432" s="264"/>
      <c r="T2432" s="264"/>
      <c r="U2432" s="264"/>
      <c r="V2432" s="264"/>
      <c r="W2432" s="264"/>
      <c r="X2432" s="264"/>
      <c r="Y2432" s="264"/>
      <c r="Z2432" s="264"/>
      <c r="AA2432" s="264"/>
      <c r="AB2432" s="264"/>
      <c r="AC2432" s="264"/>
      <c r="AD2432" s="264"/>
      <c r="AE2432" s="264"/>
      <c r="AF2432" s="264"/>
      <c r="AG2432" s="264"/>
      <c r="AH2432" s="264"/>
      <c r="AI2432" s="264"/>
      <c r="AJ2432" s="264"/>
      <c r="AK2432" s="264"/>
      <c r="AL2432" s="264"/>
      <c r="AM2432" s="264"/>
      <c r="AN2432" s="264"/>
      <c r="AO2432" s="264"/>
      <c r="AP2432" s="264"/>
      <c r="AQ2432" s="264"/>
      <c r="AR2432" s="264"/>
      <c r="AS2432" s="264"/>
      <c r="AT2432" s="264"/>
      <c r="AU2432" s="264"/>
      <c r="AV2432" s="264"/>
      <c r="AW2432" s="264"/>
      <c r="AX2432" s="264"/>
      <c r="AY2432" s="264"/>
      <c r="AZ2432" s="264"/>
      <c r="BA2432" s="264"/>
      <c r="BB2432" s="264"/>
      <c r="BC2432" s="264"/>
      <c r="BD2432" s="27" t="s">
        <v>0</v>
      </c>
    </row>
    <row r="2433" spans="3:56" ht="15" hidden="1" customHeight="1" outlineLevel="2" x14ac:dyDescent="0.15">
      <c r="C2433" s="265" t="s">
        <v>412</v>
      </c>
      <c r="G2433" s="3" t="s">
        <v>41</v>
      </c>
      <c r="H2433" s="266"/>
      <c r="I2433" s="266"/>
      <c r="J2433" s="326">
        <v>0</v>
      </c>
      <c r="K2433" s="82"/>
      <c r="L2433" s="264"/>
      <c r="M2433" s="264"/>
      <c r="N2433" s="264"/>
      <c r="O2433" s="264"/>
      <c r="P2433" s="264"/>
      <c r="Q2433" s="264"/>
      <c r="R2433" s="264"/>
      <c r="S2433" s="264"/>
      <c r="T2433" s="264"/>
      <c r="U2433" s="264"/>
      <c r="V2433" s="264"/>
      <c r="W2433" s="264"/>
      <c r="X2433" s="264"/>
      <c r="Y2433" s="264"/>
      <c r="Z2433" s="264"/>
      <c r="AA2433" s="264"/>
      <c r="AB2433" s="264"/>
      <c r="AC2433" s="264"/>
      <c r="AD2433" s="264"/>
      <c r="AE2433" s="264"/>
      <c r="AF2433" s="264"/>
      <c r="AG2433" s="264"/>
      <c r="AH2433" s="264"/>
      <c r="AI2433" s="264"/>
      <c r="AJ2433" s="264"/>
      <c r="AK2433" s="264"/>
      <c r="AL2433" s="264"/>
      <c r="AM2433" s="264"/>
      <c r="AN2433" s="264"/>
      <c r="AO2433" s="264"/>
      <c r="AP2433" s="264"/>
      <c r="AQ2433" s="264"/>
      <c r="AR2433" s="264"/>
      <c r="AS2433" s="264"/>
      <c r="AT2433" s="264"/>
      <c r="AU2433" s="264"/>
      <c r="AV2433" s="264"/>
      <c r="AW2433" s="264"/>
      <c r="AX2433" s="264"/>
      <c r="AY2433" s="264"/>
      <c r="AZ2433" s="264"/>
      <c r="BA2433" s="264"/>
      <c r="BB2433" s="264"/>
      <c r="BC2433" s="264"/>
      <c r="BD2433" s="27" t="s">
        <v>0</v>
      </c>
    </row>
    <row r="2434" spans="3:56" ht="15" hidden="1" customHeight="1" outlineLevel="2" x14ac:dyDescent="0.15">
      <c r="C2434" s="41"/>
      <c r="J2434" s="179"/>
      <c r="K2434" s="82"/>
      <c r="L2434" s="264"/>
      <c r="M2434" s="264"/>
      <c r="N2434" s="264"/>
      <c r="O2434" s="264"/>
      <c r="P2434" s="264"/>
      <c r="Q2434" s="264"/>
      <c r="R2434" s="264"/>
      <c r="S2434" s="264"/>
      <c r="T2434" s="264"/>
      <c r="U2434" s="264"/>
      <c r="V2434" s="264"/>
      <c r="W2434" s="264"/>
      <c r="X2434" s="264"/>
      <c r="Y2434" s="264"/>
      <c r="Z2434" s="264"/>
      <c r="AA2434" s="264"/>
      <c r="AB2434" s="264"/>
      <c r="AC2434" s="264"/>
      <c r="AD2434" s="264"/>
      <c r="AE2434" s="264"/>
      <c r="AF2434" s="264"/>
      <c r="AG2434" s="264"/>
      <c r="AH2434" s="264"/>
      <c r="AI2434" s="264"/>
      <c r="AJ2434" s="264"/>
      <c r="AK2434" s="264"/>
      <c r="AL2434" s="264"/>
      <c r="AM2434" s="264"/>
      <c r="AN2434" s="264"/>
      <c r="AO2434" s="264"/>
      <c r="AP2434" s="264"/>
      <c r="AQ2434" s="264"/>
      <c r="AR2434" s="264"/>
      <c r="AS2434" s="264"/>
      <c r="AT2434" s="264"/>
      <c r="AU2434" s="264"/>
      <c r="AV2434" s="264"/>
      <c r="AW2434" s="264"/>
      <c r="AX2434" s="264"/>
      <c r="AY2434" s="264"/>
      <c r="AZ2434" s="264"/>
      <c r="BA2434" s="264"/>
      <c r="BB2434" s="264"/>
      <c r="BC2434" s="264"/>
      <c r="BD2434" s="27" t="s">
        <v>0</v>
      </c>
    </row>
    <row r="2435" spans="3:56" ht="15" hidden="1" customHeight="1" outlineLevel="2" x14ac:dyDescent="0.15">
      <c r="C2435" s="97" t="s">
        <v>468</v>
      </c>
      <c r="J2435" s="327" t="s">
        <v>147</v>
      </c>
      <c r="K2435" s="278"/>
      <c r="L2435" s="264"/>
      <c r="M2435" s="264"/>
      <c r="N2435" s="264"/>
      <c r="O2435" s="264"/>
      <c r="P2435" s="264"/>
      <c r="Q2435" s="264"/>
      <c r="R2435" s="264"/>
      <c r="S2435" s="264"/>
      <c r="T2435" s="264"/>
      <c r="U2435" s="264"/>
      <c r="V2435" s="264"/>
      <c r="W2435" s="264"/>
      <c r="X2435" s="264"/>
      <c r="Y2435" s="264"/>
      <c r="Z2435" s="264"/>
      <c r="AA2435" s="264"/>
      <c r="AB2435" s="264"/>
      <c r="AC2435" s="264"/>
      <c r="AD2435" s="264"/>
      <c r="AE2435" s="264"/>
      <c r="AF2435" s="264"/>
      <c r="AG2435" s="264"/>
      <c r="AH2435" s="264"/>
      <c r="AI2435" s="264"/>
      <c r="AJ2435" s="264"/>
      <c r="AK2435" s="264"/>
      <c r="AL2435" s="264"/>
      <c r="AM2435" s="264"/>
      <c r="AN2435" s="264"/>
      <c r="AO2435" s="264"/>
      <c r="AP2435" s="264"/>
      <c r="AQ2435" s="264"/>
      <c r="AR2435" s="264"/>
      <c r="AS2435" s="264"/>
      <c r="AT2435" s="264"/>
      <c r="AU2435" s="264"/>
      <c r="AV2435" s="264"/>
      <c r="AW2435" s="264"/>
      <c r="AX2435" s="264"/>
      <c r="AY2435" s="264"/>
      <c r="AZ2435" s="264"/>
      <c r="BA2435" s="264"/>
      <c r="BB2435" s="264"/>
      <c r="BC2435" s="264"/>
      <c r="BD2435" s="27" t="s">
        <v>0</v>
      </c>
    </row>
    <row r="2436" spans="3:56" ht="15" hidden="1" customHeight="1" outlineLevel="2" x14ac:dyDescent="0.15">
      <c r="C2436" s="41" t="s">
        <v>453</v>
      </c>
      <c r="G2436" s="3" t="s">
        <v>16</v>
      </c>
      <c r="H2436" s="266"/>
      <c r="I2436" s="266"/>
      <c r="J2436" s="314" t="s">
        <v>469</v>
      </c>
      <c r="K2436" s="315"/>
      <c r="L2436" s="264"/>
      <c r="M2436" s="264"/>
      <c r="N2436" s="264"/>
      <c r="O2436" s="264"/>
      <c r="P2436" s="264"/>
      <c r="Q2436" s="264"/>
      <c r="R2436" s="264"/>
      <c r="S2436" s="264"/>
      <c r="T2436" s="264"/>
      <c r="U2436" s="264"/>
      <c r="V2436" s="264"/>
      <c r="W2436" s="264"/>
      <c r="X2436" s="264"/>
      <c r="Y2436" s="264"/>
      <c r="Z2436" s="264"/>
      <c r="AA2436" s="264"/>
      <c r="AB2436" s="264"/>
      <c r="AC2436" s="264"/>
      <c r="AD2436" s="264"/>
      <c r="AE2436" s="264"/>
      <c r="AF2436" s="264"/>
      <c r="AG2436" s="264"/>
      <c r="AH2436" s="264"/>
      <c r="AI2436" s="264"/>
      <c r="AJ2436" s="264"/>
      <c r="AK2436" s="264"/>
      <c r="AL2436" s="264"/>
      <c r="AM2436" s="264"/>
      <c r="AN2436" s="264"/>
      <c r="AO2436" s="264"/>
      <c r="AP2436" s="264"/>
      <c r="AQ2436" s="264"/>
      <c r="AR2436" s="264"/>
      <c r="AS2436" s="264"/>
      <c r="AT2436" s="264"/>
      <c r="AU2436" s="264"/>
      <c r="AV2436" s="264"/>
      <c r="AW2436" s="264"/>
      <c r="AX2436" s="264"/>
      <c r="AY2436" s="264"/>
      <c r="AZ2436" s="264"/>
      <c r="BA2436" s="264"/>
      <c r="BB2436" s="264"/>
      <c r="BC2436" s="264"/>
      <c r="BD2436" s="27" t="s">
        <v>0</v>
      </c>
    </row>
    <row r="2437" spans="3:56" ht="15" hidden="1" customHeight="1" outlineLevel="2" x14ac:dyDescent="0.15">
      <c r="C2437" s="41" t="s">
        <v>465</v>
      </c>
      <c r="G2437" s="320" t="s">
        <v>466</v>
      </c>
      <c r="H2437" s="266"/>
      <c r="I2437" s="266"/>
      <c r="J2437" s="285">
        <v>1</v>
      </c>
      <c r="K2437" s="263"/>
      <c r="L2437" s="264"/>
      <c r="M2437" s="264"/>
      <c r="N2437" s="264"/>
      <c r="O2437" s="264"/>
      <c r="P2437" s="264"/>
      <c r="Q2437" s="264"/>
      <c r="R2437" s="264"/>
      <c r="S2437" s="264"/>
      <c r="T2437" s="264"/>
      <c r="U2437" s="264"/>
      <c r="V2437" s="264"/>
      <c r="W2437" s="264"/>
      <c r="X2437" s="264"/>
      <c r="Y2437" s="264"/>
      <c r="Z2437" s="264"/>
      <c r="AA2437" s="264"/>
      <c r="AB2437" s="264"/>
      <c r="AC2437" s="264"/>
      <c r="AD2437" s="264"/>
      <c r="AE2437" s="264"/>
      <c r="AF2437" s="264"/>
      <c r="AG2437" s="264"/>
      <c r="AH2437" s="264"/>
      <c r="AI2437" s="264"/>
      <c r="AJ2437" s="264"/>
      <c r="AK2437" s="264"/>
      <c r="AL2437" s="264"/>
      <c r="AM2437" s="264"/>
      <c r="AN2437" s="264"/>
      <c r="AO2437" s="264"/>
      <c r="AP2437" s="264"/>
      <c r="AQ2437" s="264"/>
      <c r="AR2437" s="264"/>
      <c r="AS2437" s="264"/>
      <c r="AT2437" s="264"/>
      <c r="AU2437" s="264"/>
      <c r="AV2437" s="264"/>
      <c r="AW2437" s="264"/>
      <c r="AX2437" s="264"/>
      <c r="AY2437" s="264"/>
      <c r="AZ2437" s="264"/>
      <c r="BA2437" s="264"/>
      <c r="BB2437" s="264"/>
      <c r="BC2437" s="264"/>
      <c r="BD2437" s="27" t="s">
        <v>0</v>
      </c>
    </row>
    <row r="2438" spans="3:56" ht="15" hidden="1" customHeight="1" outlineLevel="2" x14ac:dyDescent="0.15">
      <c r="C2438" s="41" t="s">
        <v>454</v>
      </c>
      <c r="G2438" s="3" t="s">
        <v>93</v>
      </c>
      <c r="H2438" s="266"/>
      <c r="I2438" s="266"/>
      <c r="J2438" s="88" t="s">
        <v>45</v>
      </c>
      <c r="K2438" s="3">
        <v>3</v>
      </c>
      <c r="L2438" s="321" t="s">
        <v>32</v>
      </c>
      <c r="M2438" s="321" t="s">
        <v>39</v>
      </c>
      <c r="N2438" s="321" t="s">
        <v>45</v>
      </c>
      <c r="O2438" s="264"/>
      <c r="P2438" s="264"/>
      <c r="Q2438" s="264"/>
      <c r="R2438" s="264"/>
      <c r="S2438" s="264"/>
      <c r="T2438" s="264"/>
      <c r="U2438" s="264"/>
      <c r="V2438" s="264"/>
      <c r="W2438" s="264"/>
      <c r="X2438" s="264"/>
      <c r="Y2438" s="264"/>
      <c r="Z2438" s="264"/>
      <c r="AA2438" s="264"/>
      <c r="AB2438" s="264"/>
      <c r="AC2438" s="264"/>
      <c r="AD2438" s="264"/>
      <c r="AE2438" s="264"/>
      <c r="AF2438" s="264"/>
      <c r="AG2438" s="264"/>
      <c r="AH2438" s="264"/>
      <c r="AI2438" s="264"/>
      <c r="AJ2438" s="264"/>
      <c r="AK2438" s="264"/>
      <c r="AL2438" s="264"/>
      <c r="AM2438" s="264"/>
      <c r="AN2438" s="264"/>
      <c r="AO2438" s="264"/>
      <c r="AP2438" s="264"/>
      <c r="AQ2438" s="264"/>
      <c r="AR2438" s="264"/>
      <c r="AS2438" s="264"/>
      <c r="AT2438" s="264"/>
      <c r="AU2438" s="264"/>
      <c r="AV2438" s="264"/>
      <c r="AW2438" s="264"/>
      <c r="AX2438" s="264"/>
      <c r="AY2438" s="264"/>
      <c r="AZ2438" s="264"/>
      <c r="BA2438" s="264"/>
      <c r="BB2438" s="264"/>
      <c r="BC2438" s="264"/>
      <c r="BD2438" s="27" t="s">
        <v>0</v>
      </c>
    </row>
    <row r="2439" spans="3:56" ht="15" hidden="1" customHeight="1" outlineLevel="2" x14ac:dyDescent="0.15">
      <c r="C2439" s="41"/>
      <c r="H2439" s="266"/>
      <c r="I2439" s="266"/>
      <c r="J2439" s="271"/>
      <c r="K2439" s="263"/>
      <c r="L2439" s="264"/>
      <c r="M2439" s="264"/>
      <c r="N2439" s="264"/>
      <c r="O2439" s="264"/>
      <c r="P2439" s="264"/>
      <c r="Q2439" s="264"/>
      <c r="R2439" s="264"/>
      <c r="S2439" s="264"/>
      <c r="T2439" s="264"/>
      <c r="U2439" s="264"/>
      <c r="V2439" s="264"/>
      <c r="W2439" s="264"/>
      <c r="X2439" s="264"/>
      <c r="Y2439" s="264"/>
      <c r="Z2439" s="264"/>
      <c r="AA2439" s="264"/>
      <c r="AB2439" s="264"/>
      <c r="AC2439" s="264"/>
      <c r="AD2439" s="264"/>
      <c r="AE2439" s="264"/>
      <c r="AF2439" s="264"/>
      <c r="AG2439" s="264"/>
      <c r="AH2439" s="264"/>
      <c r="AI2439" s="264"/>
      <c r="AJ2439" s="264"/>
      <c r="AK2439" s="264"/>
      <c r="AL2439" s="264"/>
      <c r="AM2439" s="264"/>
      <c r="AN2439" s="264"/>
      <c r="AO2439" s="264"/>
      <c r="AP2439" s="264"/>
      <c r="AQ2439" s="264"/>
      <c r="AR2439" s="264"/>
      <c r="AS2439" s="264"/>
      <c r="AT2439" s="264"/>
      <c r="AU2439" s="264"/>
      <c r="AV2439" s="264"/>
      <c r="AW2439" s="264"/>
      <c r="AX2439" s="264"/>
      <c r="AY2439" s="264"/>
      <c r="AZ2439" s="264"/>
      <c r="BA2439" s="264"/>
      <c r="BB2439" s="264"/>
      <c r="BC2439" s="264"/>
      <c r="BD2439" s="27" t="s">
        <v>0</v>
      </c>
    </row>
    <row r="2440" spans="3:56" ht="15" hidden="1" customHeight="1" outlineLevel="2" x14ac:dyDescent="0.15">
      <c r="C2440" s="41" t="s">
        <v>397</v>
      </c>
      <c r="G2440" s="3" t="s">
        <v>1072</v>
      </c>
      <c r="H2440" s="266"/>
      <c r="I2440" s="266"/>
      <c r="J2440" s="323"/>
      <c r="K2440" s="264"/>
      <c r="L2440" s="264"/>
      <c r="M2440" s="264"/>
      <c r="N2440" s="264"/>
      <c r="O2440" s="264"/>
      <c r="P2440" s="264"/>
      <c r="Q2440" s="264"/>
      <c r="R2440" s="264"/>
      <c r="S2440" s="264"/>
      <c r="T2440" s="264"/>
      <c r="U2440" s="264"/>
      <c r="V2440" s="264"/>
      <c r="W2440" s="264"/>
      <c r="X2440" s="264"/>
      <c r="Y2440" s="264"/>
      <c r="Z2440" s="264"/>
      <c r="AA2440" s="264"/>
      <c r="AB2440" s="264"/>
      <c r="AC2440" s="264"/>
      <c r="AD2440" s="264"/>
      <c r="AE2440" s="264"/>
      <c r="AF2440" s="264"/>
      <c r="AG2440" s="264"/>
      <c r="AH2440" s="264"/>
      <c r="AI2440" s="264"/>
      <c r="AJ2440" s="264"/>
      <c r="AK2440" s="264"/>
      <c r="AL2440" s="264"/>
      <c r="AM2440" s="264"/>
      <c r="AN2440" s="264"/>
      <c r="AO2440" s="264"/>
      <c r="AP2440" s="264"/>
      <c r="AQ2440" s="264"/>
      <c r="AR2440" s="264"/>
      <c r="AS2440" s="264"/>
      <c r="AT2440" s="264"/>
      <c r="AU2440" s="264"/>
      <c r="AV2440" s="264"/>
      <c r="AW2440" s="264"/>
      <c r="AX2440" s="264"/>
      <c r="AY2440" s="264"/>
      <c r="AZ2440" s="264"/>
      <c r="BA2440" s="264"/>
      <c r="BB2440" s="264"/>
      <c r="BC2440" s="264"/>
      <c r="BD2440" s="27" t="s">
        <v>0</v>
      </c>
    </row>
    <row r="2441" spans="3:56" ht="15" hidden="1" customHeight="1" outlineLevel="2" x14ac:dyDescent="0.15">
      <c r="C2441" s="41" t="s">
        <v>398</v>
      </c>
      <c r="G2441" s="3" t="s">
        <v>1072</v>
      </c>
      <c r="H2441" s="266"/>
      <c r="I2441" s="266"/>
      <c r="J2441" s="324">
        <v>0</v>
      </c>
      <c r="K2441" s="324">
        <v>0</v>
      </c>
      <c r="L2441" s="324">
        <v>0</v>
      </c>
      <c r="M2441" s="324">
        <v>0</v>
      </c>
      <c r="N2441" s="324">
        <v>0</v>
      </c>
      <c r="O2441" s="324">
        <v>0</v>
      </c>
      <c r="P2441" s="324">
        <v>0</v>
      </c>
      <c r="Q2441" s="324">
        <v>0</v>
      </c>
      <c r="R2441" s="324">
        <v>0</v>
      </c>
      <c r="S2441" s="324">
        <v>0</v>
      </c>
      <c r="T2441" s="324">
        <v>0</v>
      </c>
      <c r="U2441" s="324">
        <v>0</v>
      </c>
      <c r="V2441" s="324">
        <v>0</v>
      </c>
      <c r="W2441" s="324">
        <v>0</v>
      </c>
      <c r="X2441" s="324">
        <v>0</v>
      </c>
      <c r="Y2441" s="324">
        <v>0</v>
      </c>
      <c r="Z2441" s="324">
        <v>0</v>
      </c>
      <c r="AA2441" s="324">
        <v>0</v>
      </c>
      <c r="AB2441" s="324">
        <v>0</v>
      </c>
      <c r="AC2441" s="324">
        <v>0</v>
      </c>
      <c r="AD2441" s="324">
        <v>0</v>
      </c>
      <c r="AE2441" s="324">
        <v>0</v>
      </c>
      <c r="AF2441" s="324">
        <v>0</v>
      </c>
      <c r="AG2441" s="324">
        <v>0</v>
      </c>
      <c r="AH2441" s="324">
        <v>0</v>
      </c>
      <c r="AI2441" s="324">
        <v>0</v>
      </c>
      <c r="AJ2441" s="324">
        <v>0</v>
      </c>
      <c r="AK2441" s="324">
        <v>0</v>
      </c>
      <c r="AL2441" s="324">
        <v>0</v>
      </c>
      <c r="AM2441" s="324">
        <v>0</v>
      </c>
      <c r="AN2441" s="324">
        <v>0</v>
      </c>
      <c r="AO2441" s="324">
        <v>0</v>
      </c>
      <c r="AP2441" s="324">
        <v>0</v>
      </c>
      <c r="AQ2441" s="324">
        <v>0</v>
      </c>
      <c r="AR2441" s="324">
        <v>0</v>
      </c>
      <c r="AS2441" s="324">
        <v>0</v>
      </c>
      <c r="AT2441" s="324">
        <v>0</v>
      </c>
      <c r="AU2441" s="324">
        <v>0</v>
      </c>
      <c r="AV2441" s="324">
        <v>0</v>
      </c>
      <c r="AW2441" s="324">
        <v>0</v>
      </c>
      <c r="AX2441" s="324">
        <v>0</v>
      </c>
      <c r="AY2441" s="324">
        <v>0</v>
      </c>
      <c r="AZ2441" s="324">
        <v>0</v>
      </c>
      <c r="BA2441" s="324">
        <v>0</v>
      </c>
      <c r="BB2441" s="324">
        <v>0</v>
      </c>
      <c r="BC2441" s="324">
        <v>0</v>
      </c>
      <c r="BD2441" s="27" t="s">
        <v>0</v>
      </c>
    </row>
    <row r="2442" spans="3:56" ht="15" hidden="1" customHeight="1" outlineLevel="2" x14ac:dyDescent="0.15">
      <c r="C2442" s="41" t="s">
        <v>460</v>
      </c>
      <c r="G2442" s="3" t="s">
        <v>41</v>
      </c>
      <c r="H2442" s="266"/>
      <c r="I2442" s="266"/>
      <c r="J2442" s="88" t="s">
        <v>401</v>
      </c>
      <c r="K2442" s="3">
        <v>1</v>
      </c>
      <c r="L2442" s="9" t="s">
        <v>401</v>
      </c>
      <c r="M2442" s="9" t="s">
        <v>400</v>
      </c>
      <c r="N2442" s="264"/>
      <c r="O2442" s="264"/>
      <c r="P2442" s="264"/>
      <c r="Q2442" s="264"/>
      <c r="R2442" s="264"/>
      <c r="S2442" s="264"/>
      <c r="T2442" s="264"/>
      <c r="U2442" s="264"/>
      <c r="V2442" s="264"/>
      <c r="W2442" s="264"/>
      <c r="X2442" s="264"/>
      <c r="Y2442" s="264"/>
      <c r="Z2442" s="264"/>
      <c r="AA2442" s="264"/>
      <c r="AB2442" s="264"/>
      <c r="AC2442" s="264"/>
      <c r="AD2442" s="264"/>
      <c r="AE2442" s="264"/>
      <c r="AF2442" s="264"/>
      <c r="AG2442" s="264"/>
      <c r="AH2442" s="264"/>
      <c r="AI2442" s="264"/>
      <c r="AJ2442" s="264"/>
      <c r="AK2442" s="264"/>
      <c r="AL2442" s="264"/>
      <c r="AM2442" s="264"/>
      <c r="AN2442" s="264"/>
      <c r="AO2442" s="264"/>
      <c r="AP2442" s="264"/>
      <c r="AQ2442" s="264"/>
      <c r="AR2442" s="264"/>
      <c r="AS2442" s="264"/>
      <c r="AT2442" s="264"/>
      <c r="AU2442" s="264"/>
      <c r="AV2442" s="264"/>
      <c r="AW2442" s="264"/>
      <c r="AX2442" s="264"/>
      <c r="AY2442" s="264"/>
      <c r="AZ2442" s="264"/>
      <c r="BA2442" s="264"/>
      <c r="BB2442" s="264"/>
      <c r="BC2442" s="264"/>
      <c r="BD2442" s="27" t="s">
        <v>0</v>
      </c>
    </row>
    <row r="2443" spans="3:56" ht="15" hidden="1" customHeight="1" outlineLevel="2" x14ac:dyDescent="0.15">
      <c r="C2443" s="41"/>
      <c r="H2443" s="266"/>
      <c r="I2443" s="266"/>
      <c r="J2443" s="271"/>
      <c r="K2443" s="263"/>
      <c r="L2443" s="264"/>
      <c r="M2443" s="264"/>
      <c r="N2443" s="264"/>
      <c r="O2443" s="264"/>
      <c r="P2443" s="264"/>
      <c r="Q2443" s="264"/>
      <c r="R2443" s="264"/>
      <c r="S2443" s="264"/>
      <c r="T2443" s="264"/>
      <c r="U2443" s="264"/>
      <c r="V2443" s="264"/>
      <c r="W2443" s="264"/>
      <c r="X2443" s="264"/>
      <c r="Y2443" s="264"/>
      <c r="Z2443" s="264"/>
      <c r="AA2443" s="264"/>
      <c r="AB2443" s="264"/>
      <c r="AC2443" s="264"/>
      <c r="AD2443" s="264"/>
      <c r="AE2443" s="264"/>
      <c r="AF2443" s="264"/>
      <c r="AG2443" s="264"/>
      <c r="AH2443" s="264"/>
      <c r="AI2443" s="264"/>
      <c r="AJ2443" s="264"/>
      <c r="AK2443" s="264"/>
      <c r="AL2443" s="264"/>
      <c r="AM2443" s="264"/>
      <c r="AN2443" s="264"/>
      <c r="AO2443" s="264"/>
      <c r="AP2443" s="264"/>
      <c r="AQ2443" s="264"/>
      <c r="AR2443" s="264"/>
      <c r="AS2443" s="264"/>
      <c r="AT2443" s="264"/>
      <c r="AU2443" s="264"/>
      <c r="AV2443" s="264"/>
      <c r="AW2443" s="264"/>
      <c r="AX2443" s="264"/>
      <c r="AY2443" s="264"/>
      <c r="AZ2443" s="264"/>
      <c r="BA2443" s="264"/>
      <c r="BB2443" s="264"/>
      <c r="BC2443" s="264"/>
      <c r="BD2443" s="27" t="s">
        <v>0</v>
      </c>
    </row>
    <row r="2444" spans="3:56" ht="15" hidden="1" customHeight="1" outlineLevel="2" x14ac:dyDescent="0.15">
      <c r="C2444" s="312" t="s">
        <v>1076</v>
      </c>
      <c r="G2444" s="3" t="s">
        <v>41</v>
      </c>
      <c r="H2444" s="266"/>
      <c r="I2444" s="266"/>
      <c r="J2444" s="325">
        <v>4.4999999999999998E-2</v>
      </c>
      <c r="K2444" s="263"/>
      <c r="L2444" s="264"/>
      <c r="M2444" s="264"/>
      <c r="N2444" s="264"/>
      <c r="O2444" s="264"/>
      <c r="P2444" s="264"/>
      <c r="Q2444" s="264"/>
      <c r="R2444" s="264"/>
      <c r="S2444" s="264"/>
      <c r="T2444" s="264"/>
      <c r="U2444" s="264"/>
      <c r="V2444" s="264"/>
      <c r="W2444" s="264"/>
      <c r="X2444" s="264"/>
      <c r="Y2444" s="264"/>
      <c r="Z2444" s="264"/>
      <c r="AA2444" s="264"/>
      <c r="AB2444" s="264"/>
      <c r="AC2444" s="264"/>
      <c r="AD2444" s="264"/>
      <c r="AE2444" s="264"/>
      <c r="AF2444" s="264"/>
      <c r="AG2444" s="264"/>
      <c r="AH2444" s="264"/>
      <c r="AI2444" s="264"/>
      <c r="AJ2444" s="264"/>
      <c r="AK2444" s="264"/>
      <c r="AL2444" s="264"/>
      <c r="AM2444" s="264"/>
      <c r="AN2444" s="264"/>
      <c r="AO2444" s="264"/>
      <c r="AP2444" s="264"/>
      <c r="AQ2444" s="264"/>
      <c r="AR2444" s="264"/>
      <c r="AS2444" s="264"/>
      <c r="AT2444" s="264"/>
      <c r="AU2444" s="264"/>
      <c r="AV2444" s="264"/>
      <c r="AW2444" s="264"/>
      <c r="AX2444" s="264"/>
      <c r="AY2444" s="264"/>
      <c r="AZ2444" s="264"/>
      <c r="BA2444" s="264"/>
      <c r="BB2444" s="264"/>
      <c r="BC2444" s="264"/>
      <c r="BD2444" s="27" t="s">
        <v>0</v>
      </c>
    </row>
    <row r="2445" spans="3:56" ht="15" hidden="1" customHeight="1" outlineLevel="2" x14ac:dyDescent="0.15">
      <c r="C2445" s="312" t="s">
        <v>147</v>
      </c>
      <c r="H2445" s="266"/>
      <c r="I2445" s="266"/>
      <c r="J2445" s="325">
        <v>0.02</v>
      </c>
      <c r="K2445" s="263"/>
      <c r="L2445" s="264"/>
      <c r="M2445" s="264"/>
      <c r="N2445" s="264"/>
      <c r="O2445" s="264"/>
      <c r="P2445" s="264"/>
      <c r="Q2445" s="264"/>
      <c r="R2445" s="264"/>
      <c r="S2445" s="264"/>
      <c r="T2445" s="264"/>
      <c r="U2445" s="264"/>
      <c r="V2445" s="264"/>
      <c r="W2445" s="264"/>
      <c r="X2445" s="264"/>
      <c r="Y2445" s="264"/>
      <c r="Z2445" s="264"/>
      <c r="AA2445" s="264"/>
      <c r="AB2445" s="264"/>
      <c r="AC2445" s="264"/>
      <c r="AD2445" s="264"/>
      <c r="AE2445" s="264"/>
      <c r="AF2445" s="264"/>
      <c r="AG2445" s="264"/>
      <c r="AH2445" s="264"/>
      <c r="AI2445" s="264"/>
      <c r="AJ2445" s="264"/>
      <c r="AK2445" s="264"/>
      <c r="AL2445" s="264"/>
      <c r="AM2445" s="264"/>
      <c r="AN2445" s="264"/>
      <c r="AO2445" s="264"/>
      <c r="AP2445" s="264"/>
      <c r="AQ2445" s="264"/>
      <c r="AR2445" s="264"/>
      <c r="AS2445" s="264"/>
      <c r="AT2445" s="264"/>
      <c r="AU2445" s="264"/>
      <c r="AV2445" s="264"/>
      <c r="AW2445" s="264"/>
      <c r="AX2445" s="264"/>
      <c r="AY2445" s="264"/>
      <c r="AZ2445" s="264"/>
      <c r="BA2445" s="264"/>
      <c r="BB2445" s="264"/>
      <c r="BC2445" s="264"/>
      <c r="BD2445" s="27" t="s">
        <v>0</v>
      </c>
    </row>
    <row r="2446" spans="3:56" ht="15" hidden="1" customHeight="1" outlineLevel="2" x14ac:dyDescent="0.15">
      <c r="C2446" s="41" t="s">
        <v>404</v>
      </c>
      <c r="G2446" s="3" t="s">
        <v>378</v>
      </c>
      <c r="H2446" s="266"/>
      <c r="I2446" s="266"/>
      <c r="J2446" s="271">
        <v>15</v>
      </c>
      <c r="K2446" s="82"/>
      <c r="L2446" s="264"/>
      <c r="M2446" s="264"/>
      <c r="N2446" s="264"/>
      <c r="O2446" s="264"/>
      <c r="P2446" s="264"/>
      <c r="Q2446" s="264"/>
      <c r="R2446" s="264"/>
      <c r="S2446" s="264"/>
      <c r="T2446" s="264"/>
      <c r="U2446" s="264"/>
      <c r="V2446" s="264"/>
      <c r="W2446" s="264"/>
      <c r="X2446" s="264"/>
      <c r="Y2446" s="264"/>
      <c r="Z2446" s="264"/>
      <c r="AA2446" s="264"/>
      <c r="AB2446" s="264"/>
      <c r="AC2446" s="264"/>
      <c r="AD2446" s="264"/>
      <c r="AE2446" s="264"/>
      <c r="AF2446" s="264"/>
      <c r="AG2446" s="264"/>
      <c r="AH2446" s="264"/>
      <c r="AI2446" s="264"/>
      <c r="AJ2446" s="264"/>
      <c r="AK2446" s="264"/>
      <c r="AL2446" s="264"/>
      <c r="AM2446" s="264"/>
      <c r="AN2446" s="264"/>
      <c r="AO2446" s="264"/>
      <c r="AP2446" s="264"/>
      <c r="AQ2446" s="264"/>
      <c r="AR2446" s="264"/>
      <c r="AS2446" s="264"/>
      <c r="AT2446" s="264"/>
      <c r="AU2446" s="264"/>
      <c r="AV2446" s="264"/>
      <c r="AW2446" s="264"/>
      <c r="AX2446" s="264"/>
      <c r="AY2446" s="264"/>
      <c r="AZ2446" s="264"/>
      <c r="BA2446" s="264"/>
      <c r="BB2446" s="264"/>
      <c r="BC2446" s="264"/>
      <c r="BD2446" s="27" t="s">
        <v>0</v>
      </c>
    </row>
    <row r="2447" spans="3:56" ht="15" hidden="1" customHeight="1" outlineLevel="2" x14ac:dyDescent="0.15">
      <c r="C2447" s="41" t="s">
        <v>405</v>
      </c>
      <c r="G2447" s="3" t="s">
        <v>378</v>
      </c>
      <c r="H2447" s="266"/>
      <c r="I2447" s="266"/>
      <c r="J2447" s="271">
        <v>6</v>
      </c>
      <c r="K2447" s="263"/>
      <c r="L2447" s="264"/>
      <c r="M2447" s="264"/>
      <c r="N2447" s="264"/>
      <c r="O2447" s="264"/>
      <c r="P2447" s="264"/>
      <c r="Q2447" s="264"/>
      <c r="R2447" s="264"/>
      <c r="S2447" s="264"/>
      <c r="T2447" s="264"/>
      <c r="U2447" s="264"/>
      <c r="V2447" s="264"/>
      <c r="W2447" s="264"/>
      <c r="X2447" s="264"/>
      <c r="Y2447" s="264"/>
      <c r="Z2447" s="264"/>
      <c r="AA2447" s="264"/>
      <c r="AB2447" s="264"/>
      <c r="AC2447" s="264"/>
      <c r="AD2447" s="264"/>
      <c r="AE2447" s="264"/>
      <c r="AF2447" s="264"/>
      <c r="AG2447" s="264"/>
      <c r="AH2447" s="264"/>
      <c r="AI2447" s="264"/>
      <c r="AJ2447" s="264"/>
      <c r="AK2447" s="264"/>
      <c r="AL2447" s="264"/>
      <c r="AM2447" s="264"/>
      <c r="AN2447" s="264"/>
      <c r="AO2447" s="264"/>
      <c r="AP2447" s="264"/>
      <c r="AQ2447" s="264"/>
      <c r="AR2447" s="264"/>
      <c r="AS2447" s="264"/>
      <c r="AT2447" s="264"/>
      <c r="AU2447" s="264"/>
      <c r="AV2447" s="264"/>
      <c r="AW2447" s="264"/>
      <c r="AX2447" s="264"/>
      <c r="AY2447" s="264"/>
      <c r="AZ2447" s="264"/>
      <c r="BA2447" s="264"/>
      <c r="BB2447" s="264"/>
      <c r="BC2447" s="264"/>
      <c r="BD2447" s="27" t="s">
        <v>0</v>
      </c>
    </row>
    <row r="2448" spans="3:56" ht="15" hidden="1" customHeight="1" outlineLevel="2" x14ac:dyDescent="0.15">
      <c r="C2448" s="41" t="s">
        <v>406</v>
      </c>
      <c r="G2448" s="3" t="s">
        <v>93</v>
      </c>
      <c r="H2448" s="266"/>
      <c r="I2448" s="266"/>
      <c r="J2448" s="88" t="s">
        <v>467</v>
      </c>
      <c r="K2448" s="3">
        <v>2</v>
      </c>
      <c r="L2448" s="89" t="s">
        <v>408</v>
      </c>
      <c r="M2448" s="89" t="s">
        <v>467</v>
      </c>
      <c r="N2448" s="89" t="s">
        <v>409</v>
      </c>
      <c r="O2448" s="264"/>
      <c r="P2448" s="264"/>
      <c r="Q2448" s="264"/>
      <c r="R2448" s="264"/>
      <c r="S2448" s="264"/>
      <c r="T2448" s="264"/>
      <c r="U2448" s="264"/>
      <c r="V2448" s="264"/>
      <c r="W2448" s="264"/>
      <c r="X2448" s="264"/>
      <c r="Y2448" s="264"/>
      <c r="Z2448" s="264"/>
      <c r="AA2448" s="264"/>
      <c r="AB2448" s="264"/>
      <c r="AC2448" s="264"/>
      <c r="AD2448" s="264"/>
      <c r="AE2448" s="264"/>
      <c r="AF2448" s="264"/>
      <c r="AG2448" s="264"/>
      <c r="AH2448" s="264"/>
      <c r="AI2448" s="264"/>
      <c r="AJ2448" s="264"/>
      <c r="AK2448" s="264"/>
      <c r="AL2448" s="264"/>
      <c r="AM2448" s="264"/>
      <c r="AN2448" s="264"/>
      <c r="AO2448" s="264"/>
      <c r="AP2448" s="264"/>
      <c r="AQ2448" s="264"/>
      <c r="AR2448" s="264"/>
      <c r="AS2448" s="264"/>
      <c r="AT2448" s="264"/>
      <c r="AU2448" s="264"/>
      <c r="AV2448" s="264"/>
      <c r="AW2448" s="264"/>
      <c r="AX2448" s="264"/>
      <c r="AY2448" s="264"/>
      <c r="AZ2448" s="264"/>
      <c r="BA2448" s="264"/>
      <c r="BB2448" s="264"/>
      <c r="BC2448" s="264"/>
      <c r="BD2448" s="27" t="s">
        <v>0</v>
      </c>
    </row>
    <row r="2449" spans="3:56" ht="15" hidden="1" customHeight="1" outlineLevel="2" x14ac:dyDescent="0.15">
      <c r="C2449" s="41"/>
      <c r="H2449" s="266"/>
      <c r="I2449" s="266"/>
      <c r="J2449" s="271"/>
      <c r="K2449" s="278"/>
      <c r="L2449" s="264"/>
      <c r="M2449" s="264"/>
      <c r="N2449" s="264"/>
      <c r="O2449" s="264"/>
      <c r="P2449" s="264"/>
      <c r="Q2449" s="264"/>
      <c r="R2449" s="264"/>
      <c r="S2449" s="264"/>
      <c r="T2449" s="264"/>
      <c r="U2449" s="264"/>
      <c r="V2449" s="264"/>
      <c r="W2449" s="264"/>
      <c r="X2449" s="264"/>
      <c r="Y2449" s="264"/>
      <c r="Z2449" s="264"/>
      <c r="AA2449" s="264"/>
      <c r="AB2449" s="264"/>
      <c r="AC2449" s="264"/>
      <c r="AD2449" s="264"/>
      <c r="AE2449" s="264"/>
      <c r="AF2449" s="264"/>
      <c r="AG2449" s="264"/>
      <c r="AH2449" s="264"/>
      <c r="AI2449" s="264"/>
      <c r="AJ2449" s="264"/>
      <c r="AK2449" s="264"/>
      <c r="AL2449" s="264"/>
      <c r="AM2449" s="264"/>
      <c r="AN2449" s="264"/>
      <c r="AO2449" s="264"/>
      <c r="AP2449" s="264"/>
      <c r="AQ2449" s="264"/>
      <c r="AR2449" s="264"/>
      <c r="AS2449" s="264"/>
      <c r="AT2449" s="264"/>
      <c r="AU2449" s="264"/>
      <c r="AV2449" s="264"/>
      <c r="AW2449" s="264"/>
      <c r="AX2449" s="264"/>
      <c r="AY2449" s="264"/>
      <c r="AZ2449" s="264"/>
      <c r="BA2449" s="264"/>
      <c r="BB2449" s="264"/>
      <c r="BC2449" s="264"/>
      <c r="BD2449" s="27" t="s">
        <v>0</v>
      </c>
    </row>
    <row r="2450" spans="3:56" ht="15" hidden="1" customHeight="1" outlineLevel="2" x14ac:dyDescent="0.15">
      <c r="C2450" s="41" t="s">
        <v>411</v>
      </c>
      <c r="G2450" s="3" t="s">
        <v>41</v>
      </c>
      <c r="H2450" s="266"/>
      <c r="I2450" s="266"/>
      <c r="J2450" s="326">
        <v>2.5000000000000001E-3</v>
      </c>
      <c r="K2450" s="82"/>
      <c r="L2450" s="264"/>
      <c r="M2450" s="264"/>
      <c r="N2450" s="264"/>
      <c r="O2450" s="264"/>
      <c r="P2450" s="264"/>
      <c r="Q2450" s="264"/>
      <c r="R2450" s="264"/>
      <c r="S2450" s="264"/>
      <c r="T2450" s="264"/>
      <c r="U2450" s="264"/>
      <c r="V2450" s="264"/>
      <c r="W2450" s="264"/>
      <c r="X2450" s="264"/>
      <c r="Y2450" s="264"/>
      <c r="Z2450" s="264"/>
      <c r="AA2450" s="264"/>
      <c r="AB2450" s="264"/>
      <c r="AC2450" s="264"/>
      <c r="AD2450" s="264"/>
      <c r="AE2450" s="264"/>
      <c r="AF2450" s="264"/>
      <c r="AG2450" s="264"/>
      <c r="AH2450" s="264"/>
      <c r="AI2450" s="264"/>
      <c r="AJ2450" s="264"/>
      <c r="AK2450" s="264"/>
      <c r="AL2450" s="264"/>
      <c r="AM2450" s="264"/>
      <c r="AN2450" s="264"/>
      <c r="AO2450" s="264"/>
      <c r="AP2450" s="264"/>
      <c r="AQ2450" s="264"/>
      <c r="AR2450" s="264"/>
      <c r="AS2450" s="264"/>
      <c r="AT2450" s="264"/>
      <c r="AU2450" s="264"/>
      <c r="AV2450" s="264"/>
      <c r="AW2450" s="264"/>
      <c r="AX2450" s="264"/>
      <c r="AY2450" s="264"/>
      <c r="AZ2450" s="264"/>
      <c r="BA2450" s="264"/>
      <c r="BB2450" s="264"/>
      <c r="BC2450" s="264"/>
      <c r="BD2450" s="27" t="s">
        <v>0</v>
      </c>
    </row>
    <row r="2451" spans="3:56" ht="15" hidden="1" customHeight="1" outlineLevel="2" x14ac:dyDescent="0.15">
      <c r="C2451" s="41" t="s">
        <v>412</v>
      </c>
      <c r="G2451" s="3" t="s">
        <v>41</v>
      </c>
      <c r="H2451" s="266"/>
      <c r="I2451" s="266"/>
      <c r="J2451" s="326">
        <v>0</v>
      </c>
      <c r="K2451" s="82"/>
      <c r="L2451" s="264"/>
      <c r="M2451" s="264"/>
      <c r="N2451" s="264"/>
      <c r="O2451" s="264"/>
      <c r="P2451" s="264"/>
      <c r="Q2451" s="264"/>
      <c r="R2451" s="264"/>
      <c r="S2451" s="264"/>
      <c r="T2451" s="264"/>
      <c r="U2451" s="264"/>
      <c r="V2451" s="264"/>
      <c r="W2451" s="264"/>
      <c r="X2451" s="264"/>
      <c r="Y2451" s="264"/>
      <c r="Z2451" s="264"/>
      <c r="AA2451" s="264"/>
      <c r="AB2451" s="264"/>
      <c r="AC2451" s="264"/>
      <c r="AD2451" s="264"/>
      <c r="AE2451" s="264"/>
      <c r="AF2451" s="264"/>
      <c r="AG2451" s="264"/>
      <c r="AH2451" s="264"/>
      <c r="AI2451" s="264"/>
      <c r="AJ2451" s="264"/>
      <c r="AK2451" s="264"/>
      <c r="AL2451" s="264"/>
      <c r="AM2451" s="264"/>
      <c r="AN2451" s="264"/>
      <c r="AO2451" s="264"/>
      <c r="AP2451" s="264"/>
      <c r="AQ2451" s="264"/>
      <c r="AR2451" s="264"/>
      <c r="AS2451" s="264"/>
      <c r="AT2451" s="264"/>
      <c r="AU2451" s="264"/>
      <c r="AV2451" s="264"/>
      <c r="AW2451" s="264"/>
      <c r="AX2451" s="264"/>
      <c r="AY2451" s="264"/>
      <c r="AZ2451" s="264"/>
      <c r="BA2451" s="264"/>
      <c r="BB2451" s="264"/>
      <c r="BC2451" s="264"/>
      <c r="BD2451" s="27" t="s">
        <v>0</v>
      </c>
    </row>
    <row r="2452" spans="3:56" ht="15" hidden="1" customHeight="1" outlineLevel="2" x14ac:dyDescent="0.15">
      <c r="C2452" s="41"/>
      <c r="J2452" s="328"/>
      <c r="K2452" s="82"/>
      <c r="L2452" s="264"/>
      <c r="M2452" s="264"/>
      <c r="N2452" s="264"/>
      <c r="O2452" s="264"/>
      <c r="P2452" s="264"/>
      <c r="Q2452" s="264"/>
      <c r="R2452" s="264"/>
      <c r="S2452" s="264"/>
      <c r="T2452" s="264"/>
      <c r="U2452" s="264"/>
      <c r="V2452" s="264"/>
      <c r="W2452" s="264"/>
      <c r="X2452" s="264"/>
      <c r="Y2452" s="264"/>
      <c r="Z2452" s="264"/>
      <c r="AA2452" s="264"/>
      <c r="AB2452" s="264"/>
      <c r="AC2452" s="264"/>
      <c r="AD2452" s="264"/>
      <c r="AE2452" s="264"/>
      <c r="AF2452" s="264"/>
      <c r="AG2452" s="264"/>
      <c r="AH2452" s="264"/>
      <c r="AI2452" s="264"/>
      <c r="AJ2452" s="264"/>
      <c r="AK2452" s="264"/>
      <c r="AL2452" s="264"/>
      <c r="AM2452" s="264"/>
      <c r="AN2452" s="264"/>
      <c r="AO2452" s="264"/>
      <c r="AP2452" s="264"/>
      <c r="AQ2452" s="264"/>
      <c r="AR2452" s="264"/>
      <c r="AS2452" s="264"/>
      <c r="AT2452" s="264"/>
      <c r="AU2452" s="264"/>
      <c r="AV2452" s="264"/>
      <c r="AW2452" s="264"/>
      <c r="AX2452" s="264"/>
      <c r="AY2452" s="264"/>
      <c r="AZ2452" s="264"/>
      <c r="BA2452" s="264"/>
      <c r="BB2452" s="264"/>
      <c r="BC2452" s="264"/>
      <c r="BD2452" s="27" t="s">
        <v>0</v>
      </c>
    </row>
    <row r="2453" spans="3:56" ht="15" hidden="1" customHeight="1" outlineLevel="2" x14ac:dyDescent="0.15">
      <c r="C2453" s="97" t="s">
        <v>470</v>
      </c>
      <c r="J2453" s="327" t="s">
        <v>147</v>
      </c>
      <c r="K2453" s="278"/>
      <c r="L2453" s="264"/>
      <c r="M2453" s="264"/>
      <c r="N2453" s="264"/>
      <c r="O2453" s="264"/>
      <c r="P2453" s="264"/>
      <c r="Q2453" s="264"/>
      <c r="R2453" s="264"/>
      <c r="S2453" s="264"/>
      <c r="T2453" s="264"/>
      <c r="U2453" s="264"/>
      <c r="V2453" s="264"/>
      <c r="W2453" s="264"/>
      <c r="X2453" s="264"/>
      <c r="Y2453" s="264"/>
      <c r="Z2453" s="264"/>
      <c r="AA2453" s="264"/>
      <c r="AB2453" s="264"/>
      <c r="AC2453" s="264"/>
      <c r="AD2453" s="264"/>
      <c r="AE2453" s="264"/>
      <c r="AF2453" s="264"/>
      <c r="AG2453" s="264"/>
      <c r="AH2453" s="264"/>
      <c r="AI2453" s="264"/>
      <c r="AJ2453" s="264"/>
      <c r="AK2453" s="264"/>
      <c r="AL2453" s="264"/>
      <c r="AM2453" s="264"/>
      <c r="AN2453" s="264"/>
      <c r="AO2453" s="264"/>
      <c r="AP2453" s="264"/>
      <c r="AQ2453" s="264"/>
      <c r="AR2453" s="264"/>
      <c r="AS2453" s="264"/>
      <c r="AT2453" s="264"/>
      <c r="AU2453" s="264"/>
      <c r="AV2453" s="264"/>
      <c r="AW2453" s="264"/>
      <c r="AX2453" s="264"/>
      <c r="AY2453" s="264"/>
      <c r="AZ2453" s="264"/>
      <c r="BA2453" s="264"/>
      <c r="BB2453" s="264"/>
      <c r="BC2453" s="264"/>
      <c r="BD2453" s="27" t="s">
        <v>0</v>
      </c>
    </row>
    <row r="2454" spans="3:56" ht="15" hidden="1" customHeight="1" outlineLevel="2" x14ac:dyDescent="0.15">
      <c r="C2454" s="41" t="s">
        <v>453</v>
      </c>
      <c r="G2454" s="3" t="s">
        <v>16</v>
      </c>
      <c r="H2454" s="266"/>
      <c r="I2454" s="266"/>
      <c r="J2454" s="314" t="s">
        <v>471</v>
      </c>
      <c r="K2454" s="315"/>
      <c r="L2454" s="264"/>
      <c r="M2454" s="264"/>
      <c r="N2454" s="264"/>
      <c r="O2454" s="264"/>
      <c r="P2454" s="264"/>
      <c r="Q2454" s="264"/>
      <c r="R2454" s="264"/>
      <c r="S2454" s="264"/>
      <c r="T2454" s="264"/>
      <c r="U2454" s="264"/>
      <c r="V2454" s="264"/>
      <c r="W2454" s="264"/>
      <c r="X2454" s="264"/>
      <c r="Y2454" s="264"/>
      <c r="Z2454" s="264"/>
      <c r="AA2454" s="264"/>
      <c r="AB2454" s="264"/>
      <c r="AC2454" s="264"/>
      <c r="AD2454" s="264"/>
      <c r="AE2454" s="264"/>
      <c r="AF2454" s="264"/>
      <c r="AG2454" s="264"/>
      <c r="AH2454" s="264"/>
      <c r="AI2454" s="264"/>
      <c r="AJ2454" s="264"/>
      <c r="AK2454" s="264"/>
      <c r="AL2454" s="264"/>
      <c r="AM2454" s="264"/>
      <c r="AN2454" s="264"/>
      <c r="AO2454" s="264"/>
      <c r="AP2454" s="264"/>
      <c r="AQ2454" s="264"/>
      <c r="AR2454" s="264"/>
      <c r="AS2454" s="264"/>
      <c r="AT2454" s="264"/>
      <c r="AU2454" s="264"/>
      <c r="AV2454" s="264"/>
      <c r="AW2454" s="264"/>
      <c r="AX2454" s="264"/>
      <c r="AY2454" s="264"/>
      <c r="AZ2454" s="264"/>
      <c r="BA2454" s="264"/>
      <c r="BB2454" s="264"/>
      <c r="BC2454" s="264"/>
      <c r="BD2454" s="27" t="s">
        <v>0</v>
      </c>
    </row>
    <row r="2455" spans="3:56" ht="15" hidden="1" customHeight="1" outlineLevel="2" x14ac:dyDescent="0.15">
      <c r="C2455" s="41" t="s">
        <v>465</v>
      </c>
      <c r="G2455" s="320" t="s">
        <v>466</v>
      </c>
      <c r="H2455" s="266"/>
      <c r="I2455" s="266"/>
      <c r="J2455" s="285">
        <v>1</v>
      </c>
      <c r="K2455" s="263"/>
      <c r="L2455" s="264"/>
      <c r="M2455" s="264"/>
      <c r="N2455" s="264"/>
      <c r="O2455" s="264"/>
      <c r="P2455" s="264"/>
      <c r="Q2455" s="264"/>
      <c r="R2455" s="264"/>
      <c r="S2455" s="264"/>
      <c r="T2455" s="264"/>
      <c r="U2455" s="264"/>
      <c r="V2455" s="264"/>
      <c r="W2455" s="264"/>
      <c r="X2455" s="264"/>
      <c r="Y2455" s="264"/>
      <c r="Z2455" s="264"/>
      <c r="AA2455" s="264"/>
      <c r="AB2455" s="264"/>
      <c r="AC2455" s="264"/>
      <c r="AD2455" s="264"/>
      <c r="AE2455" s="264"/>
      <c r="AF2455" s="264"/>
      <c r="AG2455" s="264"/>
      <c r="AH2455" s="264"/>
      <c r="AI2455" s="264"/>
      <c r="AJ2455" s="264"/>
      <c r="AK2455" s="264"/>
      <c r="AL2455" s="264"/>
      <c r="AM2455" s="264"/>
      <c r="AN2455" s="264"/>
      <c r="AO2455" s="264"/>
      <c r="AP2455" s="264"/>
      <c r="AQ2455" s="264"/>
      <c r="AR2455" s="264"/>
      <c r="AS2455" s="264"/>
      <c r="AT2455" s="264"/>
      <c r="AU2455" s="264"/>
      <c r="AV2455" s="264"/>
      <c r="AW2455" s="264"/>
      <c r="AX2455" s="264"/>
      <c r="AY2455" s="264"/>
      <c r="AZ2455" s="264"/>
      <c r="BA2455" s="264"/>
      <c r="BB2455" s="264"/>
      <c r="BC2455" s="264"/>
      <c r="BD2455" s="27" t="s">
        <v>0</v>
      </c>
    </row>
    <row r="2456" spans="3:56" ht="15" hidden="1" customHeight="1" outlineLevel="2" x14ac:dyDescent="0.15">
      <c r="C2456" s="41" t="s">
        <v>454</v>
      </c>
      <c r="G2456" s="3" t="s">
        <v>93</v>
      </c>
      <c r="H2456" s="266"/>
      <c r="I2456" s="266"/>
      <c r="J2456" s="88" t="s">
        <v>45</v>
      </c>
      <c r="K2456" s="3">
        <v>3</v>
      </c>
      <c r="L2456" s="321" t="s">
        <v>32</v>
      </c>
      <c r="M2456" s="321" t="s">
        <v>39</v>
      </c>
      <c r="N2456" s="321" t="s">
        <v>45</v>
      </c>
      <c r="O2456" s="264"/>
      <c r="P2456" s="264"/>
      <c r="Q2456" s="264"/>
      <c r="R2456" s="264"/>
      <c r="S2456" s="264"/>
      <c r="T2456" s="264"/>
      <c r="U2456" s="264"/>
      <c r="V2456" s="264"/>
      <c r="W2456" s="264"/>
      <c r="X2456" s="264"/>
      <c r="Y2456" s="264"/>
      <c r="Z2456" s="264"/>
      <c r="AA2456" s="264"/>
      <c r="AB2456" s="264"/>
      <c r="AC2456" s="264"/>
      <c r="AD2456" s="264"/>
      <c r="AE2456" s="264"/>
      <c r="AF2456" s="264"/>
      <c r="AG2456" s="264"/>
      <c r="AH2456" s="264"/>
      <c r="AI2456" s="264"/>
      <c r="AJ2456" s="264"/>
      <c r="AK2456" s="264"/>
      <c r="AL2456" s="264"/>
      <c r="AM2456" s="264"/>
      <c r="AN2456" s="264"/>
      <c r="AO2456" s="264"/>
      <c r="AP2456" s="264"/>
      <c r="AQ2456" s="264"/>
      <c r="AR2456" s="264"/>
      <c r="AS2456" s="264"/>
      <c r="AT2456" s="264"/>
      <c r="AU2456" s="264"/>
      <c r="AV2456" s="264"/>
      <c r="AW2456" s="264"/>
      <c r="AX2456" s="264"/>
      <c r="AY2456" s="264"/>
      <c r="AZ2456" s="264"/>
      <c r="BA2456" s="264"/>
      <c r="BB2456" s="264"/>
      <c r="BC2456" s="264"/>
      <c r="BD2456" s="27" t="s">
        <v>0</v>
      </c>
    </row>
    <row r="2457" spans="3:56" ht="15" hidden="1" customHeight="1" outlineLevel="2" x14ac:dyDescent="0.15">
      <c r="C2457" s="41"/>
      <c r="H2457" s="266"/>
      <c r="I2457" s="266"/>
      <c r="J2457" s="271"/>
      <c r="K2457" s="263"/>
      <c r="L2457" s="264"/>
      <c r="M2457" s="264"/>
      <c r="N2457" s="264"/>
      <c r="O2457" s="264"/>
      <c r="P2457" s="264"/>
      <c r="Q2457" s="264"/>
      <c r="R2457" s="264"/>
      <c r="S2457" s="264"/>
      <c r="T2457" s="264"/>
      <c r="U2457" s="264"/>
      <c r="V2457" s="264"/>
      <c r="W2457" s="264"/>
      <c r="X2457" s="264"/>
      <c r="Y2457" s="264"/>
      <c r="Z2457" s="264"/>
      <c r="AA2457" s="264"/>
      <c r="AB2457" s="264"/>
      <c r="AC2457" s="264"/>
      <c r="AD2457" s="264"/>
      <c r="AE2457" s="264"/>
      <c r="AF2457" s="264"/>
      <c r="AG2457" s="264"/>
      <c r="AH2457" s="264"/>
      <c r="AI2457" s="264"/>
      <c r="AJ2457" s="264"/>
      <c r="AK2457" s="264"/>
      <c r="AL2457" s="264"/>
      <c r="AM2457" s="264"/>
      <c r="AN2457" s="264"/>
      <c r="AO2457" s="264"/>
      <c r="AP2457" s="264"/>
      <c r="AQ2457" s="264"/>
      <c r="AR2457" s="264"/>
      <c r="AS2457" s="264"/>
      <c r="AT2457" s="264"/>
      <c r="AU2457" s="264"/>
      <c r="AV2457" s="264"/>
      <c r="AW2457" s="264"/>
      <c r="AX2457" s="264"/>
      <c r="AY2457" s="264"/>
      <c r="AZ2457" s="264"/>
      <c r="BA2457" s="264"/>
      <c r="BB2457" s="264"/>
      <c r="BC2457" s="264"/>
      <c r="BD2457" s="27" t="s">
        <v>0</v>
      </c>
    </row>
    <row r="2458" spans="3:56" ht="15" hidden="1" customHeight="1" outlineLevel="2" x14ac:dyDescent="0.15">
      <c r="C2458" s="41" t="s">
        <v>397</v>
      </c>
      <c r="G2458" s="3" t="s">
        <v>1072</v>
      </c>
      <c r="H2458" s="266"/>
      <c r="I2458" s="266"/>
      <c r="J2458" s="323"/>
      <c r="K2458" s="264"/>
      <c r="L2458" s="264"/>
      <c r="M2458" s="264"/>
      <c r="N2458" s="264"/>
      <c r="O2458" s="264"/>
      <c r="P2458" s="264"/>
      <c r="Q2458" s="264"/>
      <c r="R2458" s="264"/>
      <c r="S2458" s="264"/>
      <c r="T2458" s="264"/>
      <c r="U2458" s="264"/>
      <c r="V2458" s="264"/>
      <c r="W2458" s="264"/>
      <c r="X2458" s="264"/>
      <c r="Y2458" s="264"/>
      <c r="Z2458" s="264"/>
      <c r="AA2458" s="264"/>
      <c r="AB2458" s="264"/>
      <c r="AC2458" s="264"/>
      <c r="AD2458" s="264"/>
      <c r="AE2458" s="264"/>
      <c r="AF2458" s="264"/>
      <c r="AG2458" s="264"/>
      <c r="AH2458" s="264"/>
      <c r="AI2458" s="264"/>
      <c r="AJ2458" s="264"/>
      <c r="AK2458" s="264"/>
      <c r="AL2458" s="264"/>
      <c r="AM2458" s="264"/>
      <c r="AN2458" s="264"/>
      <c r="AO2458" s="264"/>
      <c r="AP2458" s="264"/>
      <c r="AQ2458" s="264"/>
      <c r="AR2458" s="264"/>
      <c r="AS2458" s="264"/>
      <c r="AT2458" s="264"/>
      <c r="AU2458" s="264"/>
      <c r="AV2458" s="264"/>
      <c r="AW2458" s="264"/>
      <c r="AX2458" s="264"/>
      <c r="AY2458" s="264"/>
      <c r="AZ2458" s="264"/>
      <c r="BA2458" s="264"/>
      <c r="BB2458" s="264"/>
      <c r="BC2458" s="264"/>
      <c r="BD2458" s="27" t="s">
        <v>0</v>
      </c>
    </row>
    <row r="2459" spans="3:56" ht="15" hidden="1" customHeight="1" outlineLevel="2" x14ac:dyDescent="0.15">
      <c r="C2459" s="41" t="s">
        <v>398</v>
      </c>
      <c r="G2459" s="3" t="s">
        <v>1072</v>
      </c>
      <c r="H2459" s="266"/>
      <c r="I2459" s="266"/>
      <c r="J2459" s="179">
        <v>0</v>
      </c>
      <c r="K2459" s="179">
        <v>0</v>
      </c>
      <c r="L2459" s="179">
        <v>0</v>
      </c>
      <c r="M2459" s="179">
        <v>0</v>
      </c>
      <c r="N2459" s="179">
        <v>0</v>
      </c>
      <c r="O2459" s="179">
        <v>0</v>
      </c>
      <c r="P2459" s="179">
        <v>0</v>
      </c>
      <c r="Q2459" s="179">
        <v>0</v>
      </c>
      <c r="R2459" s="179">
        <v>0</v>
      </c>
      <c r="S2459" s="179">
        <v>0</v>
      </c>
      <c r="T2459" s="179">
        <v>0</v>
      </c>
      <c r="U2459" s="179">
        <v>0</v>
      </c>
      <c r="V2459" s="179">
        <v>0</v>
      </c>
      <c r="W2459" s="179">
        <v>0</v>
      </c>
      <c r="X2459" s="179">
        <v>0</v>
      </c>
      <c r="Y2459" s="179">
        <v>0</v>
      </c>
      <c r="Z2459" s="179">
        <v>0</v>
      </c>
      <c r="AA2459" s="179">
        <v>0</v>
      </c>
      <c r="AB2459" s="179">
        <v>0</v>
      </c>
      <c r="AC2459" s="179">
        <v>0</v>
      </c>
      <c r="AD2459" s="179">
        <v>0</v>
      </c>
      <c r="AE2459" s="179">
        <v>0</v>
      </c>
      <c r="AF2459" s="179">
        <v>0</v>
      </c>
      <c r="AG2459" s="179">
        <v>0</v>
      </c>
      <c r="AH2459" s="179">
        <v>0</v>
      </c>
      <c r="AI2459" s="179">
        <v>0</v>
      </c>
      <c r="AJ2459" s="179">
        <v>0</v>
      </c>
      <c r="AK2459" s="179">
        <v>0</v>
      </c>
      <c r="AL2459" s="179">
        <v>0</v>
      </c>
      <c r="AM2459" s="179">
        <v>0</v>
      </c>
      <c r="AN2459" s="179">
        <v>0</v>
      </c>
      <c r="AO2459" s="179">
        <v>0</v>
      </c>
      <c r="AP2459" s="179">
        <v>0</v>
      </c>
      <c r="AQ2459" s="179">
        <v>0</v>
      </c>
      <c r="AR2459" s="179">
        <v>0</v>
      </c>
      <c r="AS2459" s="179">
        <v>0</v>
      </c>
      <c r="AT2459" s="179">
        <v>0</v>
      </c>
      <c r="AU2459" s="179">
        <v>0</v>
      </c>
      <c r="AV2459" s="179">
        <v>0</v>
      </c>
      <c r="AW2459" s="179">
        <v>0</v>
      </c>
      <c r="AX2459" s="179">
        <v>0</v>
      </c>
      <c r="AY2459" s="179">
        <v>0</v>
      </c>
      <c r="AZ2459" s="179">
        <v>0</v>
      </c>
      <c r="BA2459" s="179">
        <v>0</v>
      </c>
      <c r="BB2459" s="179">
        <v>0</v>
      </c>
      <c r="BC2459" s="179">
        <v>0</v>
      </c>
      <c r="BD2459" s="27" t="s">
        <v>0</v>
      </c>
    </row>
    <row r="2460" spans="3:56" ht="15" hidden="1" customHeight="1" outlineLevel="2" x14ac:dyDescent="0.15">
      <c r="C2460" s="41" t="s">
        <v>460</v>
      </c>
      <c r="G2460" s="3" t="s">
        <v>41</v>
      </c>
      <c r="H2460" s="266"/>
      <c r="I2460" s="266"/>
      <c r="J2460" s="88" t="s">
        <v>401</v>
      </c>
      <c r="K2460" s="3">
        <v>1</v>
      </c>
      <c r="L2460" s="9" t="s">
        <v>401</v>
      </c>
      <c r="M2460" s="9" t="s">
        <v>400</v>
      </c>
      <c r="N2460" s="264"/>
      <c r="O2460" s="264"/>
      <c r="P2460" s="264"/>
      <c r="Q2460" s="264"/>
      <c r="R2460" s="264"/>
      <c r="S2460" s="264"/>
      <c r="T2460" s="264"/>
      <c r="U2460" s="264"/>
      <c r="V2460" s="264"/>
      <c r="W2460" s="264"/>
      <c r="X2460" s="264"/>
      <c r="Y2460" s="264"/>
      <c r="Z2460" s="264"/>
      <c r="AA2460" s="264"/>
      <c r="AB2460" s="264"/>
      <c r="AC2460" s="264"/>
      <c r="AD2460" s="264"/>
      <c r="AE2460" s="264"/>
      <c r="AF2460" s="264"/>
      <c r="AG2460" s="264"/>
      <c r="AH2460" s="264"/>
      <c r="AI2460" s="264"/>
      <c r="AJ2460" s="264"/>
      <c r="AK2460" s="264"/>
      <c r="AL2460" s="264"/>
      <c r="AM2460" s="264"/>
      <c r="AN2460" s="264"/>
      <c r="AO2460" s="264"/>
      <c r="AP2460" s="264"/>
      <c r="AQ2460" s="264"/>
      <c r="AR2460" s="264"/>
      <c r="AS2460" s="264"/>
      <c r="AT2460" s="264"/>
      <c r="AU2460" s="264"/>
      <c r="AV2460" s="264"/>
      <c r="AW2460" s="264"/>
      <c r="AX2460" s="264"/>
      <c r="AY2460" s="264"/>
      <c r="AZ2460" s="264"/>
      <c r="BA2460" s="264"/>
      <c r="BB2460" s="264"/>
      <c r="BC2460" s="264"/>
      <c r="BD2460" s="27" t="s">
        <v>0</v>
      </c>
    </row>
    <row r="2461" spans="3:56" ht="15" hidden="1" customHeight="1" outlineLevel="2" x14ac:dyDescent="0.15">
      <c r="C2461" s="41"/>
      <c r="H2461" s="266"/>
      <c r="I2461" s="266"/>
      <c r="J2461" s="271"/>
      <c r="K2461" s="263"/>
      <c r="L2461" s="264"/>
      <c r="M2461" s="264"/>
      <c r="N2461" s="264"/>
      <c r="O2461" s="264"/>
      <c r="P2461" s="264"/>
      <c r="Q2461" s="264"/>
      <c r="R2461" s="264"/>
      <c r="S2461" s="264"/>
      <c r="T2461" s="264"/>
      <c r="U2461" s="264"/>
      <c r="V2461" s="264"/>
      <c r="W2461" s="264"/>
      <c r="X2461" s="264"/>
      <c r="Y2461" s="264"/>
      <c r="Z2461" s="264"/>
      <c r="AA2461" s="264"/>
      <c r="AB2461" s="264"/>
      <c r="AC2461" s="264"/>
      <c r="AD2461" s="264"/>
      <c r="AE2461" s="264"/>
      <c r="AF2461" s="264"/>
      <c r="AG2461" s="264"/>
      <c r="AH2461" s="264"/>
      <c r="AI2461" s="264"/>
      <c r="AJ2461" s="264"/>
      <c r="AK2461" s="264"/>
      <c r="AL2461" s="264"/>
      <c r="AM2461" s="264"/>
      <c r="AN2461" s="264"/>
      <c r="AO2461" s="264"/>
      <c r="AP2461" s="264"/>
      <c r="AQ2461" s="264"/>
      <c r="AR2461" s="264"/>
      <c r="AS2461" s="264"/>
      <c r="AT2461" s="264"/>
      <c r="AU2461" s="264"/>
      <c r="AV2461" s="264"/>
      <c r="AW2461" s="264"/>
      <c r="AX2461" s="264"/>
      <c r="AY2461" s="264"/>
      <c r="AZ2461" s="264"/>
      <c r="BA2461" s="264"/>
      <c r="BB2461" s="264"/>
      <c r="BC2461" s="264"/>
      <c r="BD2461" s="27" t="s">
        <v>0</v>
      </c>
    </row>
    <row r="2462" spans="3:56" ht="15" hidden="1" customHeight="1" outlineLevel="2" x14ac:dyDescent="0.15">
      <c r="C2462" s="312" t="s">
        <v>1076</v>
      </c>
      <c r="G2462" s="3" t="s">
        <v>41</v>
      </c>
      <c r="H2462" s="266"/>
      <c r="I2462" s="266"/>
      <c r="J2462" s="325">
        <v>0.05</v>
      </c>
      <c r="K2462" s="263"/>
      <c r="L2462" s="264"/>
      <c r="M2462" s="264"/>
      <c r="N2462" s="264"/>
      <c r="O2462" s="264"/>
      <c r="P2462" s="264"/>
      <c r="Q2462" s="264"/>
      <c r="R2462" s="264"/>
      <c r="S2462" s="264"/>
      <c r="T2462" s="264"/>
      <c r="U2462" s="264"/>
      <c r="V2462" s="264"/>
      <c r="W2462" s="264"/>
      <c r="X2462" s="264"/>
      <c r="Y2462" s="264"/>
      <c r="Z2462" s="264"/>
      <c r="AA2462" s="264"/>
      <c r="AB2462" s="264"/>
      <c r="AC2462" s="264"/>
      <c r="AD2462" s="264"/>
      <c r="AE2462" s="264"/>
      <c r="AF2462" s="264"/>
      <c r="AG2462" s="264"/>
      <c r="AH2462" s="264"/>
      <c r="AI2462" s="264"/>
      <c r="AJ2462" s="264"/>
      <c r="AK2462" s="264"/>
      <c r="AL2462" s="264"/>
      <c r="AM2462" s="264"/>
      <c r="AN2462" s="264"/>
      <c r="AO2462" s="264"/>
      <c r="AP2462" s="264"/>
      <c r="AQ2462" s="264"/>
      <c r="AR2462" s="264"/>
      <c r="AS2462" s="264"/>
      <c r="AT2462" s="264"/>
      <c r="AU2462" s="264"/>
      <c r="AV2462" s="264"/>
      <c r="AW2462" s="264"/>
      <c r="AX2462" s="264"/>
      <c r="AY2462" s="264"/>
      <c r="AZ2462" s="264"/>
      <c r="BA2462" s="264"/>
      <c r="BB2462" s="264"/>
      <c r="BC2462" s="264"/>
      <c r="BD2462" s="27" t="s">
        <v>0</v>
      </c>
    </row>
    <row r="2463" spans="3:56" ht="15" hidden="1" customHeight="1" outlineLevel="2" x14ac:dyDescent="0.15">
      <c r="C2463" s="312" t="s">
        <v>147</v>
      </c>
      <c r="H2463" s="266"/>
      <c r="I2463" s="266"/>
      <c r="J2463" s="325">
        <v>0.02</v>
      </c>
      <c r="K2463" s="263"/>
      <c r="L2463" s="264"/>
      <c r="M2463" s="264"/>
      <c r="N2463" s="264"/>
      <c r="O2463" s="264"/>
      <c r="P2463" s="264"/>
      <c r="Q2463" s="264"/>
      <c r="R2463" s="264"/>
      <c r="S2463" s="264"/>
      <c r="T2463" s="264"/>
      <c r="U2463" s="264"/>
      <c r="V2463" s="264"/>
      <c r="W2463" s="264"/>
      <c r="X2463" s="264"/>
      <c r="Y2463" s="264"/>
      <c r="Z2463" s="264"/>
      <c r="AA2463" s="264"/>
      <c r="AB2463" s="264"/>
      <c r="AC2463" s="264"/>
      <c r="AD2463" s="264"/>
      <c r="AE2463" s="264"/>
      <c r="AF2463" s="264"/>
      <c r="AG2463" s="264"/>
      <c r="AH2463" s="264"/>
      <c r="AI2463" s="264"/>
      <c r="AJ2463" s="264"/>
      <c r="AK2463" s="264"/>
      <c r="AL2463" s="264"/>
      <c r="AM2463" s="264"/>
      <c r="AN2463" s="264"/>
      <c r="AO2463" s="264"/>
      <c r="AP2463" s="264"/>
      <c r="AQ2463" s="264"/>
      <c r="AR2463" s="264"/>
      <c r="AS2463" s="264"/>
      <c r="AT2463" s="264"/>
      <c r="AU2463" s="264"/>
      <c r="AV2463" s="264"/>
      <c r="AW2463" s="264"/>
      <c r="AX2463" s="264"/>
      <c r="AY2463" s="264"/>
      <c r="AZ2463" s="264"/>
      <c r="BA2463" s="264"/>
      <c r="BB2463" s="264"/>
      <c r="BC2463" s="264"/>
      <c r="BD2463" s="27" t="s">
        <v>0</v>
      </c>
    </row>
    <row r="2464" spans="3:56" ht="15" hidden="1" customHeight="1" outlineLevel="2" x14ac:dyDescent="0.15">
      <c r="C2464" s="41" t="s">
        <v>404</v>
      </c>
      <c r="G2464" s="3" t="s">
        <v>378</v>
      </c>
      <c r="H2464" s="266"/>
      <c r="I2464" s="266"/>
      <c r="J2464" s="271">
        <v>10</v>
      </c>
      <c r="K2464" s="82"/>
      <c r="L2464" s="264"/>
      <c r="M2464" s="264"/>
      <c r="N2464" s="264"/>
      <c r="O2464" s="264"/>
      <c r="P2464" s="264"/>
      <c r="Q2464" s="264"/>
      <c r="R2464" s="264"/>
      <c r="S2464" s="264"/>
      <c r="T2464" s="264"/>
      <c r="U2464" s="264"/>
      <c r="V2464" s="264"/>
      <c r="W2464" s="264"/>
      <c r="X2464" s="264"/>
      <c r="Y2464" s="264"/>
      <c r="Z2464" s="264"/>
      <c r="AA2464" s="264"/>
      <c r="AB2464" s="264"/>
      <c r="AC2464" s="264"/>
      <c r="AD2464" s="264"/>
      <c r="AE2464" s="264"/>
      <c r="AF2464" s="264"/>
      <c r="AG2464" s="264"/>
      <c r="AH2464" s="264"/>
      <c r="AI2464" s="264"/>
      <c r="AJ2464" s="264"/>
      <c r="AK2464" s="264"/>
      <c r="AL2464" s="264"/>
      <c r="AM2464" s="264"/>
      <c r="AN2464" s="264"/>
      <c r="AO2464" s="264"/>
      <c r="AP2464" s="264"/>
      <c r="AQ2464" s="264"/>
      <c r="AR2464" s="264"/>
      <c r="AS2464" s="264"/>
      <c r="AT2464" s="264"/>
      <c r="AU2464" s="264"/>
      <c r="AV2464" s="264"/>
      <c r="AW2464" s="264"/>
      <c r="AX2464" s="264"/>
      <c r="AY2464" s="264"/>
      <c r="AZ2464" s="264"/>
      <c r="BA2464" s="264"/>
      <c r="BB2464" s="264"/>
      <c r="BC2464" s="264"/>
      <c r="BD2464" s="27" t="s">
        <v>0</v>
      </c>
    </row>
    <row r="2465" spans="3:56" ht="15" hidden="1" customHeight="1" outlineLevel="2" x14ac:dyDescent="0.15">
      <c r="C2465" s="41" t="s">
        <v>405</v>
      </c>
      <c r="G2465" s="3" t="s">
        <v>378</v>
      </c>
      <c r="H2465" s="266"/>
      <c r="I2465" s="266"/>
      <c r="J2465" s="271">
        <v>6</v>
      </c>
      <c r="K2465" s="263"/>
      <c r="L2465" s="264"/>
      <c r="M2465" s="264"/>
      <c r="N2465" s="264"/>
      <c r="O2465" s="264"/>
      <c r="P2465" s="264"/>
      <c r="Q2465" s="264"/>
      <c r="R2465" s="264"/>
      <c r="S2465" s="264"/>
      <c r="T2465" s="264"/>
      <c r="U2465" s="264"/>
      <c r="V2465" s="264"/>
      <c r="W2465" s="264"/>
      <c r="X2465" s="264"/>
      <c r="Y2465" s="264"/>
      <c r="Z2465" s="264"/>
      <c r="AA2465" s="264"/>
      <c r="AB2465" s="264"/>
      <c r="AC2465" s="264"/>
      <c r="AD2465" s="264"/>
      <c r="AE2465" s="264"/>
      <c r="AF2465" s="264"/>
      <c r="AG2465" s="264"/>
      <c r="AH2465" s="264"/>
      <c r="AI2465" s="264"/>
      <c r="AJ2465" s="264"/>
      <c r="AK2465" s="264"/>
      <c r="AL2465" s="264"/>
      <c r="AM2465" s="264"/>
      <c r="AN2465" s="264"/>
      <c r="AO2465" s="264"/>
      <c r="AP2465" s="264"/>
      <c r="AQ2465" s="264"/>
      <c r="AR2465" s="264"/>
      <c r="AS2465" s="264"/>
      <c r="AT2465" s="264"/>
      <c r="AU2465" s="264"/>
      <c r="AV2465" s="264"/>
      <c r="AW2465" s="264"/>
      <c r="AX2465" s="264"/>
      <c r="AY2465" s="264"/>
      <c r="AZ2465" s="264"/>
      <c r="BA2465" s="264"/>
      <c r="BB2465" s="264"/>
      <c r="BC2465" s="264"/>
      <c r="BD2465" s="27" t="s">
        <v>0</v>
      </c>
    </row>
    <row r="2466" spans="3:56" ht="15" hidden="1" customHeight="1" outlineLevel="2" x14ac:dyDescent="0.15">
      <c r="C2466" s="41" t="s">
        <v>406</v>
      </c>
      <c r="G2466" s="3" t="s">
        <v>93</v>
      </c>
      <c r="H2466" s="266"/>
      <c r="I2466" s="266"/>
      <c r="J2466" s="88" t="s">
        <v>467</v>
      </c>
      <c r="K2466" s="3">
        <v>2</v>
      </c>
      <c r="L2466" s="89" t="s">
        <v>408</v>
      </c>
      <c r="M2466" s="89" t="s">
        <v>467</v>
      </c>
      <c r="N2466" s="89" t="s">
        <v>409</v>
      </c>
      <c r="O2466" s="264"/>
      <c r="P2466" s="264"/>
      <c r="Q2466" s="264"/>
      <c r="R2466" s="264"/>
      <c r="S2466" s="264"/>
      <c r="T2466" s="264"/>
      <c r="U2466" s="264"/>
      <c r="V2466" s="264"/>
      <c r="W2466" s="264"/>
      <c r="X2466" s="264"/>
      <c r="Y2466" s="264"/>
      <c r="Z2466" s="264"/>
      <c r="AA2466" s="264"/>
      <c r="AB2466" s="264"/>
      <c r="AC2466" s="264"/>
      <c r="AD2466" s="264"/>
      <c r="AE2466" s="264"/>
      <c r="AF2466" s="264"/>
      <c r="AG2466" s="264"/>
      <c r="AH2466" s="264"/>
      <c r="AI2466" s="264"/>
      <c r="AJ2466" s="264"/>
      <c r="AK2466" s="264"/>
      <c r="AL2466" s="264"/>
      <c r="AM2466" s="264"/>
      <c r="AN2466" s="264"/>
      <c r="AO2466" s="264"/>
      <c r="AP2466" s="264"/>
      <c r="AQ2466" s="264"/>
      <c r="AR2466" s="264"/>
      <c r="AS2466" s="264"/>
      <c r="AT2466" s="264"/>
      <c r="AU2466" s="264"/>
      <c r="AV2466" s="264"/>
      <c r="AW2466" s="264"/>
      <c r="AX2466" s="264"/>
      <c r="AY2466" s="264"/>
      <c r="AZ2466" s="264"/>
      <c r="BA2466" s="264"/>
      <c r="BB2466" s="264"/>
      <c r="BC2466" s="264"/>
      <c r="BD2466" s="27" t="s">
        <v>0</v>
      </c>
    </row>
    <row r="2467" spans="3:56" ht="15" hidden="1" customHeight="1" outlineLevel="2" x14ac:dyDescent="0.15">
      <c r="C2467" s="41"/>
      <c r="H2467" s="266"/>
      <c r="I2467" s="266"/>
      <c r="J2467" s="271"/>
      <c r="K2467" s="278"/>
      <c r="L2467" s="264"/>
      <c r="M2467" s="264"/>
      <c r="N2467" s="264"/>
      <c r="O2467" s="264"/>
      <c r="P2467" s="264"/>
      <c r="Q2467" s="264"/>
      <c r="R2467" s="264"/>
      <c r="S2467" s="264"/>
      <c r="T2467" s="264"/>
      <c r="U2467" s="264"/>
      <c r="V2467" s="264"/>
      <c r="W2467" s="264"/>
      <c r="X2467" s="264"/>
      <c r="Y2467" s="264"/>
      <c r="Z2467" s="264"/>
      <c r="AA2467" s="264"/>
      <c r="AB2467" s="264"/>
      <c r="AC2467" s="264"/>
      <c r="AD2467" s="264"/>
      <c r="AE2467" s="264"/>
      <c r="AF2467" s="264"/>
      <c r="AG2467" s="264"/>
      <c r="AH2467" s="264"/>
      <c r="AI2467" s="264"/>
      <c r="AJ2467" s="264"/>
      <c r="AK2467" s="264"/>
      <c r="AL2467" s="264"/>
      <c r="AM2467" s="264"/>
      <c r="AN2467" s="264"/>
      <c r="AO2467" s="264"/>
      <c r="AP2467" s="264"/>
      <c r="AQ2467" s="264"/>
      <c r="AR2467" s="264"/>
      <c r="AS2467" s="264"/>
      <c r="AT2467" s="264"/>
      <c r="AU2467" s="264"/>
      <c r="AV2467" s="264"/>
      <c r="AW2467" s="264"/>
      <c r="AX2467" s="264"/>
      <c r="AY2467" s="264"/>
      <c r="AZ2467" s="264"/>
      <c r="BA2467" s="264"/>
      <c r="BB2467" s="264"/>
      <c r="BC2467" s="264"/>
      <c r="BD2467" s="27" t="s">
        <v>0</v>
      </c>
    </row>
    <row r="2468" spans="3:56" ht="15" hidden="1" customHeight="1" outlineLevel="2" x14ac:dyDescent="0.15">
      <c r="C2468" s="41" t="s">
        <v>411</v>
      </c>
      <c r="G2468" s="3" t="s">
        <v>41</v>
      </c>
      <c r="H2468" s="266"/>
      <c r="I2468" s="266"/>
      <c r="J2468" s="326">
        <v>2.5000000000000001E-3</v>
      </c>
      <c r="K2468" s="82"/>
      <c r="L2468" s="264"/>
      <c r="M2468" s="264"/>
      <c r="N2468" s="264"/>
      <c r="O2468" s="264"/>
      <c r="P2468" s="264"/>
      <c r="Q2468" s="264"/>
      <c r="R2468" s="264"/>
      <c r="S2468" s="264"/>
      <c r="T2468" s="264"/>
      <c r="U2468" s="264"/>
      <c r="V2468" s="264"/>
      <c r="W2468" s="264"/>
      <c r="X2468" s="264"/>
      <c r="Y2468" s="264"/>
      <c r="Z2468" s="264"/>
      <c r="AA2468" s="264"/>
      <c r="AB2468" s="264"/>
      <c r="AC2468" s="264"/>
      <c r="AD2468" s="264"/>
      <c r="AE2468" s="264"/>
      <c r="AF2468" s="264"/>
      <c r="AG2468" s="264"/>
      <c r="AH2468" s="264"/>
      <c r="AI2468" s="264"/>
      <c r="AJ2468" s="264"/>
      <c r="AK2468" s="264"/>
      <c r="AL2468" s="264"/>
      <c r="AM2468" s="264"/>
      <c r="AN2468" s="264"/>
      <c r="AO2468" s="264"/>
      <c r="AP2468" s="264"/>
      <c r="AQ2468" s="264"/>
      <c r="AR2468" s="264"/>
      <c r="AS2468" s="264"/>
      <c r="AT2468" s="264"/>
      <c r="AU2468" s="264"/>
      <c r="AV2468" s="264"/>
      <c r="AW2468" s="264"/>
      <c r="AX2468" s="264"/>
      <c r="AY2468" s="264"/>
      <c r="AZ2468" s="264"/>
      <c r="BA2468" s="264"/>
      <c r="BB2468" s="264"/>
      <c r="BC2468" s="264"/>
      <c r="BD2468" s="27" t="s">
        <v>0</v>
      </c>
    </row>
    <row r="2469" spans="3:56" ht="15" hidden="1" customHeight="1" outlineLevel="2" x14ac:dyDescent="0.15">
      <c r="C2469" s="41" t="s">
        <v>412</v>
      </c>
      <c r="G2469" s="3" t="s">
        <v>41</v>
      </c>
      <c r="H2469" s="266"/>
      <c r="I2469" s="266"/>
      <c r="J2469" s="326">
        <v>0</v>
      </c>
      <c r="K2469" s="82"/>
      <c r="L2469" s="264"/>
      <c r="M2469" s="264"/>
      <c r="N2469" s="264"/>
      <c r="O2469" s="264"/>
      <c r="P2469" s="264"/>
      <c r="Q2469" s="264"/>
      <c r="R2469" s="264"/>
      <c r="S2469" s="264"/>
      <c r="T2469" s="264"/>
      <c r="U2469" s="264"/>
      <c r="V2469" s="264"/>
      <c r="W2469" s="264"/>
      <c r="X2469" s="264"/>
      <c r="Y2469" s="264"/>
      <c r="Z2469" s="264"/>
      <c r="AA2469" s="264"/>
      <c r="AB2469" s="264"/>
      <c r="AC2469" s="264"/>
      <c r="AD2469" s="264"/>
      <c r="AE2469" s="264"/>
      <c r="AF2469" s="264"/>
      <c r="AG2469" s="264"/>
      <c r="AH2469" s="264"/>
      <c r="AI2469" s="264"/>
      <c r="AJ2469" s="264"/>
      <c r="AK2469" s="264"/>
      <c r="AL2469" s="264"/>
      <c r="AM2469" s="264"/>
      <c r="AN2469" s="264"/>
      <c r="AO2469" s="264"/>
      <c r="AP2469" s="264"/>
      <c r="AQ2469" s="264"/>
      <c r="AR2469" s="264"/>
      <c r="AS2469" s="264"/>
      <c r="AT2469" s="264"/>
      <c r="AU2469" s="264"/>
      <c r="AV2469" s="264"/>
      <c r="AW2469" s="264"/>
      <c r="AX2469" s="264"/>
      <c r="AY2469" s="264"/>
      <c r="AZ2469" s="264"/>
      <c r="BA2469" s="264"/>
      <c r="BB2469" s="264"/>
      <c r="BC2469" s="264"/>
      <c r="BD2469" s="27" t="s">
        <v>0</v>
      </c>
    </row>
    <row r="2470" spans="3:56" ht="15" hidden="1" customHeight="1" outlineLevel="2" x14ac:dyDescent="0.15">
      <c r="C2470" s="41"/>
      <c r="J2470" s="328"/>
      <c r="K2470" s="82"/>
      <c r="L2470" s="264"/>
      <c r="M2470" s="264"/>
      <c r="N2470" s="264"/>
      <c r="O2470" s="264"/>
      <c r="P2470" s="264"/>
      <c r="Q2470" s="264"/>
      <c r="R2470" s="264"/>
      <c r="S2470" s="264"/>
      <c r="T2470" s="264"/>
      <c r="U2470" s="264"/>
      <c r="V2470" s="264"/>
      <c r="W2470" s="264"/>
      <c r="X2470" s="264"/>
      <c r="Y2470" s="264"/>
      <c r="Z2470" s="264"/>
      <c r="AA2470" s="264"/>
      <c r="AB2470" s="264"/>
      <c r="AC2470" s="264"/>
      <c r="AD2470" s="264"/>
      <c r="AE2470" s="264"/>
      <c r="AF2470" s="264"/>
      <c r="AG2470" s="264"/>
      <c r="AH2470" s="264"/>
      <c r="AI2470" s="264"/>
      <c r="AJ2470" s="264"/>
      <c r="AK2470" s="264"/>
      <c r="AL2470" s="264"/>
      <c r="AM2470" s="264"/>
      <c r="AN2470" s="264"/>
      <c r="AO2470" s="264"/>
      <c r="AP2470" s="264"/>
      <c r="AQ2470" s="264"/>
      <c r="AR2470" s="264"/>
      <c r="AS2470" s="264"/>
      <c r="AT2470" s="264"/>
      <c r="AU2470" s="264"/>
      <c r="AV2470" s="264"/>
      <c r="AW2470" s="264"/>
      <c r="AX2470" s="264"/>
      <c r="AY2470" s="264"/>
      <c r="AZ2470" s="264"/>
      <c r="BA2470" s="264"/>
      <c r="BB2470" s="264"/>
      <c r="BC2470" s="264"/>
      <c r="BD2470" s="27" t="s">
        <v>0</v>
      </c>
    </row>
    <row r="2471" spans="3:56" ht="15" hidden="1" customHeight="1" outlineLevel="2" x14ac:dyDescent="0.15">
      <c r="C2471" s="97" t="s">
        <v>472</v>
      </c>
      <c r="J2471" s="262" t="s">
        <v>147</v>
      </c>
      <c r="K2471" s="263"/>
      <c r="L2471" s="264"/>
      <c r="M2471" s="264"/>
      <c r="N2471" s="264"/>
      <c r="O2471" s="264"/>
      <c r="P2471" s="264"/>
      <c r="Q2471" s="264"/>
      <c r="R2471" s="264"/>
      <c r="S2471" s="264"/>
      <c r="T2471" s="264"/>
      <c r="U2471" s="264"/>
      <c r="V2471" s="264"/>
      <c r="W2471" s="264"/>
      <c r="X2471" s="264"/>
      <c r="Y2471" s="264"/>
      <c r="Z2471" s="264"/>
      <c r="AA2471" s="264"/>
      <c r="AB2471" s="264"/>
      <c r="AC2471" s="264"/>
      <c r="AD2471" s="264"/>
      <c r="AE2471" s="264"/>
      <c r="AF2471" s="264"/>
      <c r="AG2471" s="264"/>
      <c r="AH2471" s="264"/>
      <c r="AI2471" s="264"/>
      <c r="AJ2471" s="264"/>
      <c r="AK2471" s="264"/>
      <c r="AL2471" s="264"/>
      <c r="AM2471" s="264"/>
      <c r="AN2471" s="264"/>
      <c r="AO2471" s="264"/>
      <c r="AP2471" s="264"/>
      <c r="AQ2471" s="264"/>
      <c r="AR2471" s="264"/>
      <c r="AS2471" s="264"/>
      <c r="AT2471" s="264"/>
      <c r="AU2471" s="264"/>
      <c r="AV2471" s="264"/>
      <c r="AW2471" s="264"/>
      <c r="AX2471" s="264"/>
      <c r="AY2471" s="264"/>
      <c r="AZ2471" s="264"/>
      <c r="BA2471" s="264"/>
      <c r="BB2471" s="264"/>
      <c r="BC2471" s="264"/>
      <c r="BD2471" s="27" t="s">
        <v>0</v>
      </c>
    </row>
    <row r="2472" spans="3:56" ht="15" hidden="1" customHeight="1" outlineLevel="2" x14ac:dyDescent="0.15">
      <c r="C2472" s="41" t="s">
        <v>453</v>
      </c>
      <c r="G2472" s="3" t="s">
        <v>16</v>
      </c>
      <c r="H2472" s="266"/>
      <c r="I2472" s="266"/>
      <c r="J2472" s="329"/>
      <c r="K2472" s="315"/>
      <c r="L2472" s="264"/>
      <c r="M2472" s="264"/>
      <c r="N2472" s="264"/>
      <c r="O2472" s="264"/>
      <c r="P2472" s="264"/>
      <c r="Q2472" s="264"/>
      <c r="R2472" s="264"/>
      <c r="S2472" s="264"/>
      <c r="T2472" s="264"/>
      <c r="U2472" s="264"/>
      <c r="V2472" s="264"/>
      <c r="W2472" s="264"/>
      <c r="X2472" s="264"/>
      <c r="Y2472" s="264"/>
      <c r="Z2472" s="264"/>
      <c r="AA2472" s="264"/>
      <c r="AB2472" s="264"/>
      <c r="AC2472" s="264"/>
      <c r="AD2472" s="264"/>
      <c r="AE2472" s="264"/>
      <c r="AF2472" s="264"/>
      <c r="AG2472" s="264"/>
      <c r="AH2472" s="264"/>
      <c r="AI2472" s="264"/>
      <c r="AJ2472" s="264"/>
      <c r="AK2472" s="264"/>
      <c r="AL2472" s="264"/>
      <c r="AM2472" s="264"/>
      <c r="AN2472" s="264"/>
      <c r="AO2472" s="264"/>
      <c r="AP2472" s="264"/>
      <c r="AQ2472" s="264"/>
      <c r="AR2472" s="264"/>
      <c r="AS2472" s="264"/>
      <c r="AT2472" s="264"/>
      <c r="AU2472" s="264"/>
      <c r="AV2472" s="264"/>
      <c r="AW2472" s="264"/>
      <c r="AX2472" s="264"/>
      <c r="AY2472" s="264"/>
      <c r="AZ2472" s="264"/>
      <c r="BA2472" s="264"/>
      <c r="BB2472" s="264"/>
      <c r="BC2472" s="264"/>
      <c r="BD2472" s="27" t="s">
        <v>0</v>
      </c>
    </row>
    <row r="2473" spans="3:56" ht="15" hidden="1" customHeight="1" outlineLevel="2" x14ac:dyDescent="0.15">
      <c r="C2473" s="41" t="s">
        <v>465</v>
      </c>
      <c r="G2473" s="320" t="s">
        <v>466</v>
      </c>
      <c r="H2473" s="266"/>
      <c r="I2473" s="266"/>
      <c r="J2473" s="285">
        <v>3</v>
      </c>
      <c r="K2473" s="263"/>
      <c r="L2473" s="264"/>
      <c r="M2473" s="264"/>
      <c r="N2473" s="264"/>
      <c r="O2473" s="264"/>
      <c r="P2473" s="264"/>
      <c r="Q2473" s="264"/>
      <c r="R2473" s="264"/>
      <c r="S2473" s="264"/>
      <c r="T2473" s="264"/>
      <c r="U2473" s="264"/>
      <c r="V2473" s="264"/>
      <c r="W2473" s="264"/>
      <c r="X2473" s="264"/>
      <c r="Y2473" s="264"/>
      <c r="Z2473" s="264"/>
      <c r="AA2473" s="264"/>
      <c r="AB2473" s="264"/>
      <c r="AC2473" s="264"/>
      <c r="AD2473" s="264"/>
      <c r="AE2473" s="264"/>
      <c r="AF2473" s="264"/>
      <c r="AG2473" s="264"/>
      <c r="AH2473" s="264"/>
      <c r="AI2473" s="264"/>
      <c r="AJ2473" s="264"/>
      <c r="AK2473" s="264"/>
      <c r="AL2473" s="264"/>
      <c r="AM2473" s="264"/>
      <c r="AN2473" s="264"/>
      <c r="AO2473" s="264"/>
      <c r="AP2473" s="264"/>
      <c r="AQ2473" s="264"/>
      <c r="AR2473" s="264"/>
      <c r="AS2473" s="264"/>
      <c r="AT2473" s="264"/>
      <c r="AU2473" s="264"/>
      <c r="AV2473" s="264"/>
      <c r="AW2473" s="264"/>
      <c r="AX2473" s="264"/>
      <c r="AY2473" s="264"/>
      <c r="AZ2473" s="264"/>
      <c r="BA2473" s="264"/>
      <c r="BB2473" s="264"/>
      <c r="BC2473" s="264"/>
      <c r="BD2473" s="27" t="s">
        <v>0</v>
      </c>
    </row>
    <row r="2474" spans="3:56" ht="15" hidden="1" customHeight="1" outlineLevel="2" x14ac:dyDescent="0.15">
      <c r="C2474" s="41" t="s">
        <v>454</v>
      </c>
      <c r="G2474" s="3" t="s">
        <v>93</v>
      </c>
      <c r="H2474" s="266"/>
      <c r="I2474" s="266"/>
      <c r="J2474" s="88" t="s">
        <v>45</v>
      </c>
      <c r="K2474" s="3">
        <v>3</v>
      </c>
      <c r="L2474" s="321" t="s">
        <v>32</v>
      </c>
      <c r="M2474" s="321" t="s">
        <v>39</v>
      </c>
      <c r="N2474" s="321" t="s">
        <v>45</v>
      </c>
      <c r="O2474" s="264"/>
      <c r="P2474" s="264"/>
      <c r="Q2474" s="264"/>
      <c r="R2474" s="264"/>
      <c r="S2474" s="264"/>
      <c r="T2474" s="264"/>
      <c r="U2474" s="264"/>
      <c r="V2474" s="264"/>
      <c r="W2474" s="264"/>
      <c r="X2474" s="264"/>
      <c r="Y2474" s="264"/>
      <c r="Z2474" s="264"/>
      <c r="AA2474" s="264"/>
      <c r="AB2474" s="264"/>
      <c r="AC2474" s="264"/>
      <c r="AD2474" s="264"/>
      <c r="AE2474" s="264"/>
      <c r="AF2474" s="264"/>
      <c r="AG2474" s="264"/>
      <c r="AH2474" s="264"/>
      <c r="AI2474" s="264"/>
      <c r="AJ2474" s="264"/>
      <c r="AK2474" s="264"/>
      <c r="AL2474" s="264"/>
      <c r="AM2474" s="264"/>
      <c r="AN2474" s="264"/>
      <c r="AO2474" s="264"/>
      <c r="AP2474" s="264"/>
      <c r="AQ2474" s="264"/>
      <c r="AR2474" s="264"/>
      <c r="AS2474" s="264"/>
      <c r="AT2474" s="264"/>
      <c r="AU2474" s="264"/>
      <c r="AV2474" s="264"/>
      <c r="AW2474" s="264"/>
      <c r="AX2474" s="264"/>
      <c r="AY2474" s="264"/>
      <c r="AZ2474" s="264"/>
      <c r="BA2474" s="264"/>
      <c r="BB2474" s="264"/>
      <c r="BC2474" s="264"/>
      <c r="BD2474" s="27" t="s">
        <v>0</v>
      </c>
    </row>
    <row r="2475" spans="3:56" ht="15" hidden="1" customHeight="1" outlineLevel="2" x14ac:dyDescent="0.15">
      <c r="C2475" s="41"/>
      <c r="H2475" s="266"/>
      <c r="I2475" s="266"/>
      <c r="J2475" s="271"/>
      <c r="K2475" s="263"/>
      <c r="L2475" s="264"/>
      <c r="M2475" s="264"/>
      <c r="N2475" s="264"/>
      <c r="O2475" s="264"/>
      <c r="P2475" s="264"/>
      <c r="Q2475" s="264"/>
      <c r="R2475" s="264"/>
      <c r="S2475" s="264"/>
      <c r="T2475" s="264"/>
      <c r="U2475" s="264"/>
      <c r="V2475" s="264"/>
      <c r="W2475" s="264"/>
      <c r="X2475" s="264"/>
      <c r="Y2475" s="264"/>
      <c r="Z2475" s="264"/>
      <c r="AA2475" s="264"/>
      <c r="AB2475" s="264"/>
      <c r="AC2475" s="264"/>
      <c r="AD2475" s="264"/>
      <c r="AE2475" s="264"/>
      <c r="AF2475" s="264"/>
      <c r="AG2475" s="264"/>
      <c r="AH2475" s="264"/>
      <c r="AI2475" s="264"/>
      <c r="AJ2475" s="264"/>
      <c r="AK2475" s="264"/>
      <c r="AL2475" s="264"/>
      <c r="AM2475" s="264"/>
      <c r="AN2475" s="264"/>
      <c r="AO2475" s="264"/>
      <c r="AP2475" s="264"/>
      <c r="AQ2475" s="264"/>
      <c r="AR2475" s="264"/>
      <c r="AS2475" s="264"/>
      <c r="AT2475" s="264"/>
      <c r="AU2475" s="264"/>
      <c r="AV2475" s="264"/>
      <c r="AW2475" s="264"/>
      <c r="AX2475" s="264"/>
      <c r="AY2475" s="264"/>
      <c r="AZ2475" s="264"/>
      <c r="BA2475" s="264"/>
      <c r="BB2475" s="264"/>
      <c r="BC2475" s="264"/>
      <c r="BD2475" s="27" t="s">
        <v>0</v>
      </c>
    </row>
    <row r="2476" spans="3:56" ht="15" hidden="1" customHeight="1" outlineLevel="2" x14ac:dyDescent="0.15">
      <c r="C2476" s="41" t="s">
        <v>397</v>
      </c>
      <c r="G2476" s="3" t="s">
        <v>1072</v>
      </c>
      <c r="H2476" s="266"/>
      <c r="I2476" s="266"/>
      <c r="J2476" s="271">
        <v>0</v>
      </c>
      <c r="K2476" s="264"/>
      <c r="L2476" s="264"/>
      <c r="M2476" s="264"/>
      <c r="N2476" s="264"/>
      <c r="O2476" s="264"/>
      <c r="P2476" s="264"/>
      <c r="Q2476" s="264"/>
      <c r="R2476" s="264"/>
      <c r="S2476" s="264"/>
      <c r="T2476" s="264"/>
      <c r="U2476" s="264"/>
      <c r="V2476" s="264"/>
      <c r="W2476" s="264"/>
      <c r="X2476" s="264"/>
      <c r="Y2476" s="264"/>
      <c r="Z2476" s="264"/>
      <c r="AA2476" s="264"/>
      <c r="AB2476" s="264"/>
      <c r="AC2476" s="264"/>
      <c r="AD2476" s="264"/>
      <c r="AE2476" s="264"/>
      <c r="AF2476" s="264"/>
      <c r="AG2476" s="264"/>
      <c r="AH2476" s="264"/>
      <c r="AI2476" s="264"/>
      <c r="AJ2476" s="264"/>
      <c r="AK2476" s="264"/>
      <c r="AL2476" s="264"/>
      <c r="AM2476" s="264"/>
      <c r="AN2476" s="264"/>
      <c r="AO2476" s="264"/>
      <c r="AP2476" s="264"/>
      <c r="AQ2476" s="264"/>
      <c r="AR2476" s="264"/>
      <c r="AS2476" s="264"/>
      <c r="AT2476" s="264"/>
      <c r="AU2476" s="264"/>
      <c r="AV2476" s="264"/>
      <c r="AW2476" s="264"/>
      <c r="AX2476" s="264"/>
      <c r="AY2476" s="264"/>
      <c r="AZ2476" s="264"/>
      <c r="BA2476" s="264"/>
      <c r="BB2476" s="264"/>
      <c r="BC2476" s="264"/>
      <c r="BD2476" s="27" t="s">
        <v>0</v>
      </c>
    </row>
    <row r="2477" spans="3:56" ht="15" hidden="1" customHeight="1" outlineLevel="2" x14ac:dyDescent="0.15">
      <c r="C2477" s="41" t="s">
        <v>398</v>
      </c>
      <c r="G2477" s="3" t="s">
        <v>1072</v>
      </c>
      <c r="H2477" s="266"/>
      <c r="I2477" s="266"/>
      <c r="J2477" s="179">
        <v>0</v>
      </c>
      <c r="K2477" s="179">
        <v>0</v>
      </c>
      <c r="L2477" s="179">
        <v>0</v>
      </c>
      <c r="M2477" s="179">
        <v>0</v>
      </c>
      <c r="N2477" s="179">
        <v>0</v>
      </c>
      <c r="O2477" s="179">
        <v>0</v>
      </c>
      <c r="P2477" s="179">
        <v>0</v>
      </c>
      <c r="Q2477" s="179">
        <v>0</v>
      </c>
      <c r="R2477" s="179">
        <v>0</v>
      </c>
      <c r="S2477" s="179">
        <v>0</v>
      </c>
      <c r="T2477" s="179">
        <v>0</v>
      </c>
      <c r="U2477" s="179">
        <v>0</v>
      </c>
      <c r="V2477" s="179">
        <v>0</v>
      </c>
      <c r="W2477" s="179">
        <v>0</v>
      </c>
      <c r="X2477" s="179">
        <v>0</v>
      </c>
      <c r="Y2477" s="179">
        <v>0</v>
      </c>
      <c r="Z2477" s="179">
        <v>0</v>
      </c>
      <c r="AA2477" s="179">
        <v>0</v>
      </c>
      <c r="AB2477" s="179">
        <v>0</v>
      </c>
      <c r="AC2477" s="179">
        <v>0</v>
      </c>
      <c r="AD2477" s="179">
        <v>0</v>
      </c>
      <c r="AE2477" s="179">
        <v>0</v>
      </c>
      <c r="AF2477" s="179">
        <v>0</v>
      </c>
      <c r="AG2477" s="179">
        <v>0</v>
      </c>
      <c r="AH2477" s="179">
        <v>0</v>
      </c>
      <c r="AI2477" s="179">
        <v>0</v>
      </c>
      <c r="AJ2477" s="179">
        <v>0</v>
      </c>
      <c r="AK2477" s="179">
        <v>0</v>
      </c>
      <c r="AL2477" s="179">
        <v>0</v>
      </c>
      <c r="AM2477" s="179">
        <v>0</v>
      </c>
      <c r="AN2477" s="179">
        <v>0</v>
      </c>
      <c r="AO2477" s="179">
        <v>0</v>
      </c>
      <c r="AP2477" s="179">
        <v>0</v>
      </c>
      <c r="AQ2477" s="179">
        <v>0</v>
      </c>
      <c r="AR2477" s="179">
        <v>0</v>
      </c>
      <c r="AS2477" s="179">
        <v>0</v>
      </c>
      <c r="AT2477" s="179">
        <v>0</v>
      </c>
      <c r="AU2477" s="179">
        <v>0</v>
      </c>
      <c r="AV2477" s="179">
        <v>0</v>
      </c>
      <c r="AW2477" s="179">
        <v>0</v>
      </c>
      <c r="AX2477" s="179">
        <v>0</v>
      </c>
      <c r="AY2477" s="179">
        <v>0</v>
      </c>
      <c r="AZ2477" s="179">
        <v>0</v>
      </c>
      <c r="BA2477" s="179">
        <v>0</v>
      </c>
      <c r="BB2477" s="179">
        <v>0</v>
      </c>
      <c r="BC2477" s="179">
        <v>0</v>
      </c>
      <c r="BD2477" s="27" t="s">
        <v>0</v>
      </c>
    </row>
    <row r="2478" spans="3:56" ht="15" hidden="1" customHeight="1" outlineLevel="2" x14ac:dyDescent="0.15">
      <c r="C2478" s="41" t="s">
        <v>460</v>
      </c>
      <c r="G2478" s="3" t="s">
        <v>41</v>
      </c>
      <c r="H2478" s="266"/>
      <c r="I2478" s="266"/>
      <c r="J2478" s="88" t="s">
        <v>401</v>
      </c>
      <c r="K2478" s="3">
        <v>1</v>
      </c>
      <c r="L2478" s="9" t="s">
        <v>401</v>
      </c>
      <c r="M2478" s="9" t="s">
        <v>400</v>
      </c>
      <c r="N2478" s="264"/>
      <c r="O2478" s="264"/>
      <c r="P2478" s="264"/>
      <c r="Q2478" s="264"/>
      <c r="R2478" s="264"/>
      <c r="S2478" s="264"/>
      <c r="T2478" s="264"/>
      <c r="U2478" s="264"/>
      <c r="V2478" s="264"/>
      <c r="W2478" s="264"/>
      <c r="X2478" s="264"/>
      <c r="Y2478" s="264"/>
      <c r="Z2478" s="264"/>
      <c r="AA2478" s="264"/>
      <c r="AB2478" s="264"/>
      <c r="AC2478" s="264"/>
      <c r="AD2478" s="264"/>
      <c r="AE2478" s="264"/>
      <c r="AF2478" s="264"/>
      <c r="AG2478" s="264"/>
      <c r="AH2478" s="264"/>
      <c r="AI2478" s="264"/>
      <c r="AJ2478" s="264"/>
      <c r="AK2478" s="264"/>
      <c r="AL2478" s="264"/>
      <c r="AM2478" s="264"/>
      <c r="AN2478" s="82"/>
      <c r="AO2478" s="82"/>
      <c r="AP2478" s="82"/>
      <c r="AQ2478" s="82"/>
      <c r="AR2478" s="82"/>
      <c r="AS2478" s="82"/>
      <c r="AT2478" s="82"/>
      <c r="AU2478" s="82"/>
      <c r="AV2478" s="82"/>
      <c r="AW2478" s="82"/>
      <c r="AX2478" s="82"/>
      <c r="AY2478" s="82"/>
      <c r="AZ2478" s="82"/>
      <c r="BA2478" s="82"/>
      <c r="BB2478" s="82"/>
      <c r="BC2478" s="82"/>
      <c r="BD2478" s="27" t="s">
        <v>0</v>
      </c>
    </row>
    <row r="2479" spans="3:56" ht="15" hidden="1" customHeight="1" outlineLevel="2" x14ac:dyDescent="0.15">
      <c r="C2479" s="41"/>
      <c r="H2479" s="266"/>
      <c r="I2479" s="266"/>
      <c r="J2479" s="271"/>
      <c r="K2479" s="263"/>
      <c r="L2479" s="264"/>
      <c r="M2479" s="264"/>
      <c r="N2479" s="264"/>
      <c r="O2479" s="264"/>
      <c r="P2479" s="264"/>
      <c r="Q2479" s="264"/>
      <c r="R2479" s="264"/>
      <c r="S2479" s="264"/>
      <c r="T2479" s="264"/>
      <c r="U2479" s="264"/>
      <c r="V2479" s="264"/>
      <c r="W2479" s="264"/>
      <c r="X2479" s="264"/>
      <c r="Y2479" s="264"/>
      <c r="Z2479" s="264"/>
      <c r="AA2479" s="264"/>
      <c r="AB2479" s="264"/>
      <c r="AC2479" s="264"/>
      <c r="AD2479" s="264"/>
      <c r="AE2479" s="264"/>
      <c r="AF2479" s="264"/>
      <c r="AG2479" s="264"/>
      <c r="AH2479" s="264"/>
      <c r="AI2479" s="264"/>
      <c r="AJ2479" s="264"/>
      <c r="AK2479" s="264"/>
      <c r="AL2479" s="264"/>
      <c r="AM2479" s="264"/>
      <c r="AN2479" s="82"/>
      <c r="AO2479" s="82"/>
      <c r="AP2479" s="82"/>
      <c r="AQ2479" s="82"/>
      <c r="AR2479" s="82"/>
      <c r="AS2479" s="82"/>
      <c r="AT2479" s="82"/>
      <c r="AU2479" s="82"/>
      <c r="AV2479" s="82"/>
      <c r="AW2479" s="82"/>
      <c r="AX2479" s="82"/>
      <c r="AY2479" s="82"/>
      <c r="AZ2479" s="82"/>
      <c r="BA2479" s="82"/>
      <c r="BB2479" s="82"/>
      <c r="BC2479" s="82"/>
      <c r="BD2479" s="27" t="s">
        <v>0</v>
      </c>
    </row>
    <row r="2480" spans="3:56" ht="15" hidden="1" customHeight="1" outlineLevel="2" x14ac:dyDescent="0.15">
      <c r="C2480" s="312" t="s">
        <v>1076</v>
      </c>
      <c r="G2480" s="3" t="s">
        <v>41</v>
      </c>
      <c r="H2480" s="266"/>
      <c r="I2480" s="266"/>
      <c r="J2480" s="325">
        <v>0.05</v>
      </c>
      <c r="K2480" s="263"/>
      <c r="L2480" s="264"/>
      <c r="M2480" s="264"/>
      <c r="N2480" s="264"/>
      <c r="O2480" s="264"/>
      <c r="P2480" s="264"/>
      <c r="Q2480" s="264"/>
      <c r="R2480" s="264"/>
      <c r="S2480" s="264"/>
      <c r="T2480" s="264"/>
      <c r="U2480" s="264"/>
      <c r="V2480" s="264"/>
      <c r="W2480" s="264"/>
      <c r="X2480" s="264"/>
      <c r="Y2480" s="264"/>
      <c r="Z2480" s="264"/>
      <c r="AA2480" s="264"/>
      <c r="AB2480" s="264"/>
      <c r="AC2480" s="264"/>
      <c r="AD2480" s="264"/>
      <c r="AE2480" s="264"/>
      <c r="AF2480" s="264"/>
      <c r="AG2480" s="264"/>
      <c r="AH2480" s="264"/>
      <c r="AI2480" s="264"/>
      <c r="AJ2480" s="264"/>
      <c r="AK2480" s="264"/>
      <c r="AL2480" s="264"/>
      <c r="AM2480" s="264"/>
      <c r="AN2480" s="82"/>
      <c r="AO2480" s="82"/>
      <c r="AP2480" s="82"/>
      <c r="AQ2480" s="82"/>
      <c r="AR2480" s="82"/>
      <c r="AS2480" s="82"/>
      <c r="AT2480" s="82"/>
      <c r="AU2480" s="82"/>
      <c r="AV2480" s="82"/>
      <c r="AW2480" s="82"/>
      <c r="AX2480" s="82"/>
      <c r="AY2480" s="82"/>
      <c r="AZ2480" s="82"/>
      <c r="BA2480" s="82"/>
      <c r="BB2480" s="82"/>
      <c r="BC2480" s="82"/>
      <c r="BD2480" s="27" t="s">
        <v>0</v>
      </c>
    </row>
    <row r="2481" spans="2:56" ht="15" hidden="1" customHeight="1" outlineLevel="2" x14ac:dyDescent="0.15">
      <c r="C2481" s="312" t="s">
        <v>147</v>
      </c>
      <c r="H2481" s="266"/>
      <c r="I2481" s="266"/>
      <c r="J2481" s="325">
        <v>0.02</v>
      </c>
      <c r="K2481" s="263"/>
      <c r="L2481" s="264"/>
      <c r="M2481" s="264"/>
      <c r="N2481" s="264"/>
      <c r="O2481" s="264"/>
      <c r="P2481" s="264"/>
      <c r="Q2481" s="264"/>
      <c r="R2481" s="264"/>
      <c r="S2481" s="264"/>
      <c r="T2481" s="264"/>
      <c r="U2481" s="264"/>
      <c r="V2481" s="264"/>
      <c r="W2481" s="264"/>
      <c r="X2481" s="264"/>
      <c r="Y2481" s="264"/>
      <c r="Z2481" s="264"/>
      <c r="AA2481" s="264"/>
      <c r="AB2481" s="264"/>
      <c r="AC2481" s="264"/>
      <c r="AD2481" s="264"/>
      <c r="AE2481" s="264"/>
      <c r="AF2481" s="264"/>
      <c r="AG2481" s="264"/>
      <c r="AH2481" s="264"/>
      <c r="AI2481" s="264"/>
      <c r="AJ2481" s="264"/>
      <c r="AK2481" s="264"/>
      <c r="AL2481" s="264"/>
      <c r="AM2481" s="264"/>
      <c r="AN2481" s="82"/>
      <c r="AO2481" s="82"/>
      <c r="AP2481" s="82"/>
      <c r="AQ2481" s="82"/>
      <c r="AR2481" s="82"/>
      <c r="AS2481" s="82"/>
      <c r="AT2481" s="82"/>
      <c r="AU2481" s="82"/>
      <c r="AV2481" s="82"/>
      <c r="AW2481" s="82"/>
      <c r="AX2481" s="82"/>
      <c r="AY2481" s="82"/>
      <c r="AZ2481" s="82"/>
      <c r="BA2481" s="82"/>
      <c r="BB2481" s="82"/>
      <c r="BC2481" s="82"/>
      <c r="BD2481" s="27" t="s">
        <v>0</v>
      </c>
    </row>
    <row r="2482" spans="2:56" ht="15" hidden="1" customHeight="1" outlineLevel="2" x14ac:dyDescent="0.15">
      <c r="C2482" s="41" t="s">
        <v>404</v>
      </c>
      <c r="G2482" s="3" t="s">
        <v>378</v>
      </c>
      <c r="H2482" s="266"/>
      <c r="I2482" s="266"/>
      <c r="J2482" s="271">
        <v>15</v>
      </c>
      <c r="K2482" s="82"/>
      <c r="L2482" s="264"/>
      <c r="M2482" s="264"/>
      <c r="N2482" s="264"/>
      <c r="O2482" s="264"/>
      <c r="P2482" s="264"/>
      <c r="Q2482" s="264"/>
      <c r="R2482" s="264"/>
      <c r="S2482" s="264"/>
      <c r="T2482" s="264"/>
      <c r="U2482" s="264"/>
      <c r="V2482" s="264"/>
      <c r="W2482" s="264"/>
      <c r="X2482" s="264"/>
      <c r="Y2482" s="264"/>
      <c r="Z2482" s="264"/>
      <c r="AA2482" s="264"/>
      <c r="AB2482" s="264"/>
      <c r="AC2482" s="264"/>
      <c r="AD2482" s="264"/>
      <c r="AE2482" s="264"/>
      <c r="AF2482" s="264"/>
      <c r="AG2482" s="264"/>
      <c r="AH2482" s="264"/>
      <c r="AI2482" s="264"/>
      <c r="AJ2482" s="264"/>
      <c r="AK2482" s="264"/>
      <c r="AL2482" s="264"/>
      <c r="AM2482" s="264"/>
      <c r="AN2482" s="82"/>
      <c r="AO2482" s="82"/>
      <c r="AP2482" s="82"/>
      <c r="AQ2482" s="82"/>
      <c r="AR2482" s="82"/>
      <c r="AS2482" s="82"/>
      <c r="AT2482" s="82"/>
      <c r="AU2482" s="82"/>
      <c r="AV2482" s="82"/>
      <c r="AW2482" s="82"/>
      <c r="AX2482" s="82"/>
      <c r="AY2482" s="82"/>
      <c r="AZ2482" s="82"/>
      <c r="BA2482" s="82"/>
      <c r="BB2482" s="82"/>
      <c r="BC2482" s="82"/>
      <c r="BD2482" s="27" t="s">
        <v>0</v>
      </c>
    </row>
    <row r="2483" spans="2:56" ht="15" hidden="1" customHeight="1" outlineLevel="2" x14ac:dyDescent="0.15">
      <c r="C2483" s="41" t="s">
        <v>405</v>
      </c>
      <c r="G2483" s="3" t="s">
        <v>378</v>
      </c>
      <c r="H2483" s="266"/>
      <c r="I2483" s="266"/>
      <c r="J2483" s="271">
        <v>5</v>
      </c>
      <c r="K2483" s="263"/>
      <c r="L2483" s="264"/>
      <c r="M2483" s="264"/>
      <c r="N2483" s="264"/>
      <c r="O2483" s="264"/>
      <c r="P2483" s="264"/>
      <c r="Q2483" s="264"/>
      <c r="R2483" s="264"/>
      <c r="S2483" s="264"/>
      <c r="T2483" s="264"/>
      <c r="U2483" s="264"/>
      <c r="V2483" s="264"/>
      <c r="W2483" s="264"/>
      <c r="X2483" s="264"/>
      <c r="Y2483" s="264"/>
      <c r="Z2483" s="264"/>
      <c r="AA2483" s="264"/>
      <c r="AB2483" s="264"/>
      <c r="AC2483" s="264"/>
      <c r="AD2483" s="264"/>
      <c r="AE2483" s="264"/>
      <c r="AF2483" s="264"/>
      <c r="AG2483" s="264"/>
      <c r="AH2483" s="264"/>
      <c r="AI2483" s="264"/>
      <c r="AJ2483" s="264"/>
      <c r="AK2483" s="264"/>
      <c r="AL2483" s="264"/>
      <c r="AM2483" s="264"/>
      <c r="AN2483" s="82"/>
      <c r="AO2483" s="82"/>
      <c r="AP2483" s="82"/>
      <c r="AQ2483" s="82"/>
      <c r="AR2483" s="82"/>
      <c r="AS2483" s="82"/>
      <c r="AT2483" s="82"/>
      <c r="AU2483" s="82"/>
      <c r="AV2483" s="82"/>
      <c r="AW2483" s="82"/>
      <c r="AX2483" s="82"/>
      <c r="AY2483" s="82"/>
      <c r="AZ2483" s="82"/>
      <c r="BA2483" s="82"/>
      <c r="BB2483" s="82"/>
      <c r="BC2483" s="82"/>
      <c r="BD2483" s="27" t="s">
        <v>0</v>
      </c>
    </row>
    <row r="2484" spans="2:56" ht="15" hidden="1" customHeight="1" outlineLevel="2" x14ac:dyDescent="0.15">
      <c r="C2484" s="41" t="s">
        <v>406</v>
      </c>
      <c r="G2484" s="3" t="s">
        <v>93</v>
      </c>
      <c r="H2484" s="266"/>
      <c r="I2484" s="266"/>
      <c r="J2484" s="88" t="s">
        <v>467</v>
      </c>
      <c r="K2484" s="3">
        <v>2</v>
      </c>
      <c r="L2484" s="89" t="s">
        <v>408</v>
      </c>
      <c r="M2484" s="89" t="s">
        <v>467</v>
      </c>
      <c r="N2484" s="89" t="s">
        <v>409</v>
      </c>
      <c r="O2484" s="264"/>
      <c r="P2484" s="264"/>
      <c r="Q2484" s="264"/>
      <c r="R2484" s="264"/>
      <c r="S2484" s="264"/>
      <c r="T2484" s="264"/>
      <c r="U2484" s="264"/>
      <c r="V2484" s="264"/>
      <c r="W2484" s="264"/>
      <c r="X2484" s="264"/>
      <c r="Y2484" s="264"/>
      <c r="Z2484" s="264"/>
      <c r="AA2484" s="264"/>
      <c r="AB2484" s="264"/>
      <c r="AC2484" s="264"/>
      <c r="AD2484" s="264"/>
      <c r="AE2484" s="264"/>
      <c r="AF2484" s="264"/>
      <c r="AG2484" s="264"/>
      <c r="AH2484" s="264"/>
      <c r="AI2484" s="264"/>
      <c r="AJ2484" s="264"/>
      <c r="AK2484" s="264"/>
      <c r="AL2484" s="264"/>
      <c r="AM2484" s="264"/>
      <c r="AN2484" s="82"/>
      <c r="AO2484" s="82"/>
      <c r="AP2484" s="82"/>
      <c r="AQ2484" s="82"/>
      <c r="AR2484" s="82"/>
      <c r="AS2484" s="82"/>
      <c r="AT2484" s="82"/>
      <c r="AU2484" s="82"/>
      <c r="AV2484" s="82"/>
      <c r="AW2484" s="82"/>
      <c r="AX2484" s="82"/>
      <c r="AY2484" s="82"/>
      <c r="AZ2484" s="82"/>
      <c r="BA2484" s="82"/>
      <c r="BB2484" s="82"/>
      <c r="BC2484" s="82"/>
      <c r="BD2484" s="27" t="s">
        <v>0</v>
      </c>
    </row>
    <row r="2485" spans="2:56" ht="15" hidden="1" customHeight="1" outlineLevel="2" x14ac:dyDescent="0.15">
      <c r="C2485" s="41"/>
      <c r="H2485" s="266"/>
      <c r="I2485" s="266"/>
      <c r="J2485" s="271"/>
      <c r="K2485" s="278"/>
      <c r="L2485" s="264"/>
      <c r="M2485" s="264"/>
      <c r="N2485" s="264"/>
      <c r="O2485" s="264"/>
      <c r="P2485" s="264"/>
      <c r="Q2485" s="264"/>
      <c r="R2485" s="264"/>
      <c r="S2485" s="264"/>
      <c r="T2485" s="264"/>
      <c r="U2485" s="264"/>
      <c r="V2485" s="264"/>
      <c r="W2485" s="264"/>
      <c r="X2485" s="264"/>
      <c r="Y2485" s="264"/>
      <c r="Z2485" s="264"/>
      <c r="AA2485" s="264"/>
      <c r="AB2485" s="264"/>
      <c r="AC2485" s="264"/>
      <c r="AD2485" s="264"/>
      <c r="AE2485" s="264"/>
      <c r="AF2485" s="264"/>
      <c r="AG2485" s="264"/>
      <c r="AH2485" s="264"/>
      <c r="AI2485" s="264"/>
      <c r="AJ2485" s="264"/>
      <c r="AK2485" s="264"/>
      <c r="AL2485" s="264"/>
      <c r="AM2485" s="264"/>
      <c r="AN2485" s="82"/>
      <c r="AO2485" s="82"/>
      <c r="AP2485" s="82"/>
      <c r="AQ2485" s="82"/>
      <c r="AR2485" s="82"/>
      <c r="AS2485" s="82"/>
      <c r="AT2485" s="82"/>
      <c r="AU2485" s="82"/>
      <c r="AV2485" s="82"/>
      <c r="AW2485" s="82"/>
      <c r="AX2485" s="82"/>
      <c r="AY2485" s="82"/>
      <c r="AZ2485" s="82"/>
      <c r="BA2485" s="82"/>
      <c r="BB2485" s="82"/>
      <c r="BC2485" s="82"/>
      <c r="BD2485" s="27" t="s">
        <v>0</v>
      </c>
    </row>
    <row r="2486" spans="2:56" ht="15" hidden="1" customHeight="1" outlineLevel="2" x14ac:dyDescent="0.15">
      <c r="C2486" s="41" t="s">
        <v>411</v>
      </c>
      <c r="G2486" s="3" t="s">
        <v>41</v>
      </c>
      <c r="H2486" s="266"/>
      <c r="I2486" s="266"/>
      <c r="J2486" s="326">
        <v>2.5000000000000001E-3</v>
      </c>
      <c r="K2486" s="82"/>
      <c r="L2486" s="264"/>
      <c r="M2486" s="264"/>
      <c r="N2486" s="264"/>
      <c r="O2486" s="264"/>
      <c r="P2486" s="264"/>
      <c r="Q2486" s="264"/>
      <c r="R2486" s="264"/>
      <c r="S2486" s="264"/>
      <c r="T2486" s="264"/>
      <c r="U2486" s="264"/>
      <c r="V2486" s="264"/>
      <c r="W2486" s="264"/>
      <c r="X2486" s="264"/>
      <c r="Y2486" s="264"/>
      <c r="Z2486" s="264"/>
      <c r="AA2486" s="264"/>
      <c r="AB2486" s="264"/>
      <c r="AC2486" s="264"/>
      <c r="AD2486" s="264"/>
      <c r="AE2486" s="264"/>
      <c r="AF2486" s="264"/>
      <c r="AG2486" s="264"/>
      <c r="AH2486" s="264"/>
      <c r="AI2486" s="264"/>
      <c r="AJ2486" s="264"/>
      <c r="AK2486" s="264"/>
      <c r="AL2486" s="264"/>
      <c r="AM2486" s="264"/>
      <c r="AN2486" s="82"/>
      <c r="AO2486" s="82"/>
      <c r="AP2486" s="82"/>
      <c r="AQ2486" s="82"/>
      <c r="AR2486" s="82"/>
      <c r="AS2486" s="82"/>
      <c r="AT2486" s="82"/>
      <c r="AU2486" s="82"/>
      <c r="AV2486" s="82"/>
      <c r="AW2486" s="82"/>
      <c r="AX2486" s="82"/>
      <c r="AY2486" s="82"/>
      <c r="AZ2486" s="82"/>
      <c r="BA2486" s="82"/>
      <c r="BB2486" s="82"/>
      <c r="BC2486" s="82"/>
      <c r="BD2486" s="27" t="s">
        <v>0</v>
      </c>
    </row>
    <row r="2487" spans="2:56" ht="15" hidden="1" customHeight="1" outlineLevel="2" x14ac:dyDescent="0.15">
      <c r="C2487" s="44" t="s">
        <v>412</v>
      </c>
      <c r="D2487" s="6"/>
      <c r="E2487" s="6"/>
      <c r="F2487" s="6"/>
      <c r="G2487" s="6" t="s">
        <v>41</v>
      </c>
      <c r="H2487" s="281"/>
      <c r="I2487" s="281"/>
      <c r="J2487" s="282">
        <v>0</v>
      </c>
      <c r="K2487" s="134"/>
      <c r="L2487" s="283"/>
      <c r="M2487" s="283"/>
      <c r="N2487" s="283"/>
      <c r="O2487" s="283"/>
      <c r="P2487" s="283"/>
      <c r="Q2487" s="283"/>
      <c r="R2487" s="283"/>
      <c r="S2487" s="283"/>
      <c r="T2487" s="283"/>
      <c r="U2487" s="283"/>
      <c r="V2487" s="283"/>
      <c r="W2487" s="283"/>
      <c r="X2487" s="283"/>
      <c r="Y2487" s="283"/>
      <c r="Z2487" s="283"/>
      <c r="AA2487" s="283"/>
      <c r="AB2487" s="283"/>
      <c r="AC2487" s="283"/>
      <c r="AD2487" s="283"/>
      <c r="AE2487" s="283"/>
      <c r="AF2487" s="283"/>
      <c r="AG2487" s="283"/>
      <c r="AH2487" s="283"/>
      <c r="AI2487" s="283"/>
      <c r="AJ2487" s="283"/>
      <c r="AK2487" s="283"/>
      <c r="AL2487" s="283"/>
      <c r="AM2487" s="283"/>
      <c r="AN2487" s="134"/>
      <c r="AO2487" s="134"/>
      <c r="AP2487" s="134"/>
      <c r="AQ2487" s="134"/>
      <c r="AR2487" s="134"/>
      <c r="AS2487" s="134"/>
      <c r="AT2487" s="134"/>
      <c r="AU2487" s="134"/>
      <c r="AV2487" s="134"/>
      <c r="AW2487" s="134"/>
      <c r="AX2487" s="134"/>
      <c r="AY2487" s="134"/>
      <c r="AZ2487" s="134"/>
      <c r="BA2487" s="134"/>
      <c r="BB2487" s="134"/>
      <c r="BC2487" s="134"/>
      <c r="BD2487" s="47" t="s">
        <v>0</v>
      </c>
    </row>
    <row r="2488" spans="2:56" ht="15" hidden="1" customHeight="1" outlineLevel="2" x14ac:dyDescent="0.15">
      <c r="BD2488" s="5" t="s">
        <v>0</v>
      </c>
    </row>
    <row r="2489" spans="2:56" ht="15" hidden="1" customHeight="1" outlineLevel="1" x14ac:dyDescent="0.15"/>
    <row r="2490" spans="2:56" ht="15" hidden="1" customHeight="1" outlineLevel="1" x14ac:dyDescent="0.15">
      <c r="B2490" s="15" t="s">
        <v>473</v>
      </c>
      <c r="C2490" s="302"/>
      <c r="D2490" s="302"/>
      <c r="E2490" s="302"/>
      <c r="F2490" s="302"/>
      <c r="G2490" s="302"/>
      <c r="H2490" s="302"/>
      <c r="I2490" s="302"/>
      <c r="J2490" s="302"/>
      <c r="K2490" s="302"/>
      <c r="L2490" s="302"/>
      <c r="M2490" s="302"/>
      <c r="N2490" s="302"/>
      <c r="O2490" s="302"/>
      <c r="P2490" s="302"/>
      <c r="Q2490" s="302"/>
      <c r="R2490" s="302"/>
      <c r="S2490" s="302"/>
      <c r="T2490" s="302"/>
      <c r="U2490" s="302"/>
      <c r="V2490" s="302"/>
      <c r="W2490" s="302"/>
      <c r="X2490" s="302"/>
      <c r="Y2490" s="302"/>
      <c r="Z2490" s="302"/>
      <c r="AA2490" s="302"/>
      <c r="AB2490" s="302"/>
      <c r="AC2490" s="302"/>
      <c r="AD2490" s="302"/>
      <c r="AE2490" s="302"/>
      <c r="AF2490" s="302"/>
      <c r="AG2490" s="302"/>
      <c r="AH2490" s="302"/>
      <c r="AI2490" s="302"/>
      <c r="AJ2490" s="302"/>
      <c r="AK2490" s="302"/>
      <c r="AL2490" s="302"/>
      <c r="AM2490" s="302"/>
      <c r="AN2490" s="302"/>
      <c r="AO2490" s="302"/>
      <c r="AP2490" s="302"/>
      <c r="AQ2490" s="302"/>
      <c r="AR2490" s="302"/>
      <c r="AS2490" s="302"/>
      <c r="AT2490" s="302"/>
      <c r="AU2490" s="302"/>
      <c r="AV2490" s="302"/>
      <c r="AW2490" s="302"/>
      <c r="AX2490" s="302"/>
      <c r="AY2490" s="302"/>
      <c r="AZ2490" s="302"/>
      <c r="BA2490" s="302"/>
      <c r="BB2490" s="302"/>
      <c r="BC2490" s="302"/>
      <c r="BD2490" s="303" t="s">
        <v>0</v>
      </c>
    </row>
    <row r="2491" spans="2:56" ht="15" hidden="1" customHeight="1" outlineLevel="2" x14ac:dyDescent="0.15"/>
    <row r="2492" spans="2:56" ht="15" hidden="1" customHeight="1" outlineLevel="2" x14ac:dyDescent="0.15">
      <c r="C2492" s="76" t="s">
        <v>473</v>
      </c>
      <c r="D2492" s="77"/>
      <c r="E2492" s="77"/>
      <c r="F2492" s="77"/>
      <c r="G2492" s="77"/>
      <c r="H2492" s="77"/>
      <c r="I2492" s="77"/>
      <c r="J2492" s="77"/>
      <c r="K2492" s="77"/>
      <c r="L2492" s="77"/>
      <c r="M2492" s="77"/>
      <c r="N2492" s="77"/>
      <c r="O2492" s="77"/>
      <c r="P2492" s="77"/>
      <c r="Q2492" s="77"/>
      <c r="R2492" s="77"/>
      <c r="S2492" s="77"/>
      <c r="T2492" s="77"/>
      <c r="U2492" s="77"/>
      <c r="V2492" s="77"/>
      <c r="W2492" s="77"/>
      <c r="X2492" s="77"/>
      <c r="Y2492" s="77"/>
      <c r="Z2492" s="77"/>
      <c r="AA2492" s="77"/>
      <c r="AB2492" s="77"/>
      <c r="AC2492" s="77"/>
      <c r="AD2492" s="77"/>
      <c r="AE2492" s="77"/>
      <c r="AF2492" s="77"/>
      <c r="AG2492" s="77"/>
      <c r="AH2492" s="77"/>
      <c r="AI2492" s="77"/>
      <c r="AJ2492" s="77"/>
      <c r="AK2492" s="77"/>
      <c r="AL2492" s="77"/>
      <c r="AM2492" s="77"/>
      <c r="AN2492" s="77"/>
      <c r="AO2492" s="77"/>
      <c r="AP2492" s="77"/>
      <c r="AQ2492" s="77"/>
      <c r="AR2492" s="77"/>
      <c r="AS2492" s="77"/>
      <c r="AT2492" s="77"/>
      <c r="AU2492" s="77"/>
      <c r="AV2492" s="77"/>
      <c r="AW2492" s="77"/>
      <c r="AX2492" s="77"/>
      <c r="AY2492" s="77"/>
      <c r="AZ2492" s="77"/>
      <c r="BA2492" s="77"/>
      <c r="BB2492" s="77"/>
      <c r="BC2492" s="77"/>
      <c r="BD2492" s="78" t="s">
        <v>0</v>
      </c>
    </row>
    <row r="2493" spans="2:56" ht="15" hidden="1" customHeight="1" outlineLevel="2" x14ac:dyDescent="0.15">
      <c r="C2493" s="41"/>
      <c r="BD2493" s="27" t="s">
        <v>0</v>
      </c>
    </row>
    <row r="2494" spans="2:56" ht="15" hidden="1" customHeight="1" outlineLevel="2" x14ac:dyDescent="0.15">
      <c r="C2494" s="97" t="s">
        <v>1077</v>
      </c>
      <c r="I2494" s="3">
        <v>1</v>
      </c>
      <c r="J2494" s="3">
        <v>2</v>
      </c>
      <c r="K2494" s="3">
        <v>3</v>
      </c>
      <c r="L2494" s="3">
        <v>4</v>
      </c>
      <c r="M2494" s="3">
        <v>5</v>
      </c>
      <c r="N2494" s="3">
        <v>6</v>
      </c>
      <c r="O2494" s="3">
        <v>7</v>
      </c>
      <c r="P2494" s="3">
        <v>8</v>
      </c>
      <c r="Q2494" s="3">
        <v>9</v>
      </c>
      <c r="R2494" s="3">
        <v>10</v>
      </c>
      <c r="S2494" s="3">
        <v>11</v>
      </c>
      <c r="T2494" s="3">
        <v>12</v>
      </c>
      <c r="U2494" s="3">
        <v>13</v>
      </c>
      <c r="V2494" s="3">
        <v>14</v>
      </c>
      <c r="W2494" s="3">
        <v>15</v>
      </c>
      <c r="X2494" s="3">
        <v>16</v>
      </c>
      <c r="Y2494" s="3">
        <v>17</v>
      </c>
      <c r="Z2494" s="3">
        <v>18</v>
      </c>
      <c r="AA2494" s="3">
        <v>19</v>
      </c>
      <c r="AB2494" s="3">
        <v>20</v>
      </c>
      <c r="AC2494" s="3">
        <v>21</v>
      </c>
      <c r="AD2494" s="3">
        <v>22</v>
      </c>
      <c r="AE2494" s="3">
        <v>23</v>
      </c>
      <c r="AF2494" s="3">
        <v>24</v>
      </c>
      <c r="AG2494" s="3">
        <v>25</v>
      </c>
      <c r="AH2494" s="3">
        <v>26</v>
      </c>
      <c r="AI2494" s="3">
        <v>27</v>
      </c>
      <c r="AJ2494" s="3">
        <v>28</v>
      </c>
      <c r="AK2494" s="3">
        <v>29</v>
      </c>
      <c r="AL2494" s="3">
        <v>30</v>
      </c>
      <c r="AM2494" s="3">
        <v>31</v>
      </c>
      <c r="AN2494" s="3">
        <v>32</v>
      </c>
      <c r="AO2494" s="3">
        <v>33</v>
      </c>
      <c r="AP2494" s="3">
        <v>34</v>
      </c>
      <c r="AQ2494" s="3">
        <v>35</v>
      </c>
      <c r="AR2494" s="3">
        <v>36</v>
      </c>
      <c r="AS2494" s="3">
        <v>37</v>
      </c>
      <c r="AT2494" s="3">
        <v>38</v>
      </c>
      <c r="AU2494" s="3">
        <v>39</v>
      </c>
      <c r="AV2494" s="3">
        <v>40</v>
      </c>
      <c r="AW2494" s="3">
        <v>41</v>
      </c>
      <c r="AX2494" s="3" t="s">
        <v>668</v>
      </c>
      <c r="AY2494" s="3" t="s">
        <v>668</v>
      </c>
      <c r="AZ2494" s="3" t="s">
        <v>668</v>
      </c>
      <c r="BA2494" s="3" t="s">
        <v>668</v>
      </c>
      <c r="BB2494" s="3" t="s">
        <v>668</v>
      </c>
      <c r="BD2494" s="27" t="s">
        <v>0</v>
      </c>
    </row>
    <row r="2495" spans="2:56" ht="15" hidden="1" customHeight="1" outlineLevel="2" x14ac:dyDescent="0.15">
      <c r="C2495" s="41" t="s">
        <v>403</v>
      </c>
      <c r="G2495" s="3" t="s">
        <v>41</v>
      </c>
      <c r="I2495" s="84">
        <v>0.05</v>
      </c>
      <c r="J2495" s="84">
        <v>0.05</v>
      </c>
      <c r="K2495" s="84">
        <v>0.05</v>
      </c>
      <c r="L2495" s="84">
        <v>0.05</v>
      </c>
      <c r="M2495" s="84">
        <v>0.05</v>
      </c>
      <c r="N2495" s="84">
        <v>0.05</v>
      </c>
      <c r="O2495" s="84">
        <v>0.05</v>
      </c>
      <c r="P2495" s="84">
        <v>0.05</v>
      </c>
      <c r="Q2495" s="84">
        <v>0.05</v>
      </c>
      <c r="R2495" s="84">
        <v>0.05</v>
      </c>
      <c r="S2495" s="84">
        <v>0.05</v>
      </c>
      <c r="T2495" s="84">
        <v>0.05</v>
      </c>
      <c r="U2495" s="84">
        <v>0.05</v>
      </c>
      <c r="V2495" s="84">
        <v>0.05</v>
      </c>
      <c r="W2495" s="84">
        <v>0.05</v>
      </c>
      <c r="X2495" s="84">
        <v>0.05</v>
      </c>
      <c r="Y2495" s="84">
        <v>0.05</v>
      </c>
      <c r="Z2495" s="84">
        <v>0.05</v>
      </c>
      <c r="AA2495" s="84">
        <v>0.05</v>
      </c>
      <c r="AB2495" s="84">
        <v>0.05</v>
      </c>
      <c r="AC2495" s="84">
        <v>0.05</v>
      </c>
      <c r="AD2495" s="84">
        <v>0.05</v>
      </c>
      <c r="AE2495" s="84">
        <v>0.05</v>
      </c>
      <c r="AF2495" s="84">
        <v>0.05</v>
      </c>
      <c r="AG2495" s="84">
        <v>0.05</v>
      </c>
      <c r="AH2495" s="84">
        <v>0.05</v>
      </c>
      <c r="AI2495" s="84">
        <v>0.05</v>
      </c>
      <c r="AJ2495" s="84">
        <v>0.05</v>
      </c>
      <c r="AK2495" s="84">
        <v>0.05</v>
      </c>
      <c r="AL2495" s="84">
        <v>0.05</v>
      </c>
      <c r="AM2495" s="84">
        <v>0.05</v>
      </c>
      <c r="AN2495" s="84">
        <v>0.05</v>
      </c>
      <c r="AO2495" s="84">
        <v>0.05</v>
      </c>
      <c r="AP2495" s="84">
        <v>0.05</v>
      </c>
      <c r="AQ2495" s="84">
        <v>0.05</v>
      </c>
      <c r="AR2495" s="84">
        <v>0.05</v>
      </c>
      <c r="AS2495" s="84">
        <v>0.05</v>
      </c>
      <c r="AT2495" s="84">
        <v>0.05</v>
      </c>
      <c r="AU2495" s="84">
        <v>0.05</v>
      </c>
      <c r="AV2495" s="84">
        <v>0.05</v>
      </c>
      <c r="AW2495" s="84">
        <v>0.05</v>
      </c>
      <c r="AX2495" s="84" t="s">
        <v>668</v>
      </c>
      <c r="AY2495" s="84" t="s">
        <v>668</v>
      </c>
      <c r="AZ2495" s="84" t="s">
        <v>668</v>
      </c>
      <c r="BA2495" s="84" t="s">
        <v>668</v>
      </c>
      <c r="BB2495" s="84" t="s">
        <v>668</v>
      </c>
      <c r="BC2495" s="84"/>
      <c r="BD2495" s="27" t="s">
        <v>0</v>
      </c>
    </row>
    <row r="2496" spans="2:56" ht="15" hidden="1" customHeight="1" outlineLevel="2" x14ac:dyDescent="0.15">
      <c r="C2496" s="41" t="s">
        <v>416</v>
      </c>
      <c r="G2496" s="3" t="s">
        <v>1072</v>
      </c>
      <c r="I2496" s="121">
        <v>0</v>
      </c>
      <c r="J2496" s="121">
        <v>0</v>
      </c>
      <c r="K2496" s="121">
        <v>0</v>
      </c>
      <c r="L2496" s="121">
        <v>0</v>
      </c>
      <c r="M2496" s="121">
        <v>0</v>
      </c>
      <c r="N2496" s="121">
        <v>0</v>
      </c>
      <c r="O2496" s="121">
        <v>0</v>
      </c>
      <c r="P2496" s="121">
        <v>0</v>
      </c>
      <c r="Q2496" s="121">
        <v>0</v>
      </c>
      <c r="R2496" s="121">
        <v>0</v>
      </c>
      <c r="S2496" s="121">
        <v>0</v>
      </c>
      <c r="T2496" s="121">
        <v>0</v>
      </c>
      <c r="U2496" s="121">
        <v>0</v>
      </c>
      <c r="V2496" s="121">
        <v>0</v>
      </c>
      <c r="W2496" s="121">
        <v>0</v>
      </c>
      <c r="X2496" s="121">
        <v>0</v>
      </c>
      <c r="Y2496" s="121">
        <v>0</v>
      </c>
      <c r="Z2496" s="121">
        <v>0</v>
      </c>
      <c r="AA2496" s="121">
        <v>0</v>
      </c>
      <c r="AB2496" s="121">
        <v>0</v>
      </c>
      <c r="AC2496" s="121">
        <v>0</v>
      </c>
      <c r="AD2496" s="121">
        <v>0</v>
      </c>
      <c r="AE2496" s="121">
        <v>0</v>
      </c>
      <c r="AF2496" s="121">
        <v>0</v>
      </c>
      <c r="AG2496" s="121">
        <v>0</v>
      </c>
      <c r="AH2496" s="121">
        <v>0</v>
      </c>
      <c r="AI2496" s="121">
        <v>0</v>
      </c>
      <c r="AJ2496" s="121">
        <v>0</v>
      </c>
      <c r="AK2496" s="121">
        <v>0</v>
      </c>
      <c r="AL2496" s="121">
        <v>0</v>
      </c>
      <c r="AM2496" s="121">
        <v>0</v>
      </c>
      <c r="AN2496" s="121">
        <v>0</v>
      </c>
      <c r="AO2496" s="121">
        <v>0</v>
      </c>
      <c r="AP2496" s="121">
        <v>0</v>
      </c>
      <c r="AQ2496" s="121">
        <v>0</v>
      </c>
      <c r="AR2496" s="121">
        <v>0</v>
      </c>
      <c r="AS2496" s="121">
        <v>0</v>
      </c>
      <c r="AT2496" s="121">
        <v>0</v>
      </c>
      <c r="AU2496" s="121">
        <v>0</v>
      </c>
      <c r="AV2496" s="121">
        <v>0</v>
      </c>
      <c r="AW2496" s="121">
        <v>0</v>
      </c>
      <c r="AX2496" s="121" t="s">
        <v>668</v>
      </c>
      <c r="AY2496" s="121" t="s">
        <v>668</v>
      </c>
      <c r="AZ2496" s="121" t="s">
        <v>668</v>
      </c>
      <c r="BA2496" s="121" t="s">
        <v>668</v>
      </c>
      <c r="BB2496" s="121" t="s">
        <v>668</v>
      </c>
      <c r="BC2496" s="121"/>
      <c r="BD2496" s="27" t="s">
        <v>0</v>
      </c>
    </row>
    <row r="2497" spans="2:56" ht="15" hidden="1" customHeight="1" outlineLevel="2" x14ac:dyDescent="0.15">
      <c r="C2497" s="41" t="s">
        <v>417</v>
      </c>
      <c r="G2497" s="3" t="s">
        <v>1072</v>
      </c>
      <c r="I2497" s="3">
        <v>0</v>
      </c>
      <c r="J2497" s="3">
        <v>0</v>
      </c>
      <c r="K2497" s="3">
        <v>0</v>
      </c>
      <c r="L2497" s="3">
        <v>0</v>
      </c>
      <c r="M2497" s="3">
        <v>0</v>
      </c>
      <c r="N2497" s="3">
        <v>0</v>
      </c>
      <c r="O2497" s="3">
        <v>0</v>
      </c>
      <c r="P2497" s="3">
        <v>0</v>
      </c>
      <c r="Q2497" s="3">
        <v>0</v>
      </c>
      <c r="R2497" s="3">
        <v>0</v>
      </c>
      <c r="S2497" s="3">
        <v>0</v>
      </c>
      <c r="T2497" s="3">
        <v>0</v>
      </c>
      <c r="U2497" s="3">
        <v>0</v>
      </c>
      <c r="V2497" s="3">
        <v>0</v>
      </c>
      <c r="W2497" s="3">
        <v>0</v>
      </c>
      <c r="X2497" s="3">
        <v>0</v>
      </c>
      <c r="Y2497" s="3">
        <v>0</v>
      </c>
      <c r="Z2497" s="3">
        <v>0</v>
      </c>
      <c r="AA2497" s="3">
        <v>0</v>
      </c>
      <c r="AB2497" s="3">
        <v>0</v>
      </c>
      <c r="AC2497" s="3">
        <v>0</v>
      </c>
      <c r="AD2497" s="3">
        <v>0</v>
      </c>
      <c r="AE2497" s="3">
        <v>0</v>
      </c>
      <c r="AF2497" s="3">
        <v>0</v>
      </c>
      <c r="AG2497" s="3">
        <v>0</v>
      </c>
      <c r="AH2497" s="3">
        <v>0</v>
      </c>
      <c r="AI2497" s="3">
        <v>0</v>
      </c>
      <c r="AJ2497" s="3">
        <v>0</v>
      </c>
      <c r="AK2497" s="3">
        <v>0</v>
      </c>
      <c r="AL2497" s="3">
        <v>0</v>
      </c>
      <c r="AM2497" s="3">
        <v>0</v>
      </c>
      <c r="AN2497" s="3">
        <v>0</v>
      </c>
      <c r="AO2497" s="3">
        <v>0</v>
      </c>
      <c r="AP2497" s="3">
        <v>0</v>
      </c>
      <c r="AQ2497" s="3">
        <v>0</v>
      </c>
      <c r="AR2497" s="3">
        <v>0</v>
      </c>
      <c r="AS2497" s="3">
        <v>0</v>
      </c>
      <c r="AT2497" s="3">
        <v>0</v>
      </c>
      <c r="AU2497" s="3">
        <v>0</v>
      </c>
      <c r="AV2497" s="3">
        <v>0</v>
      </c>
      <c r="AW2497" s="3">
        <v>0</v>
      </c>
      <c r="AX2497" s="3" t="s">
        <v>668</v>
      </c>
      <c r="AY2497" s="3" t="s">
        <v>668</v>
      </c>
      <c r="AZ2497" s="3" t="s">
        <v>668</v>
      </c>
      <c r="BA2497" s="3" t="s">
        <v>668</v>
      </c>
      <c r="BB2497" s="3" t="s">
        <v>668</v>
      </c>
      <c r="BD2497" s="27" t="s">
        <v>0</v>
      </c>
    </row>
    <row r="2498" spans="2:56" s="61" customFormat="1" ht="15" hidden="1" customHeight="1" outlineLevel="2" x14ac:dyDescent="0.15">
      <c r="B2498" s="3"/>
      <c r="C2498" s="122" t="s">
        <v>424</v>
      </c>
      <c r="D2498" s="123"/>
      <c r="E2498" s="123"/>
      <c r="F2498" s="123"/>
      <c r="G2498" s="123" t="s">
        <v>1072</v>
      </c>
      <c r="H2498" s="123"/>
      <c r="I2498" s="123">
        <v>0</v>
      </c>
      <c r="J2498" s="123">
        <v>0</v>
      </c>
      <c r="K2498" s="123">
        <v>0</v>
      </c>
      <c r="L2498" s="123">
        <v>0</v>
      </c>
      <c r="M2498" s="123">
        <v>0</v>
      </c>
      <c r="N2498" s="123">
        <v>0</v>
      </c>
      <c r="O2498" s="123">
        <v>0</v>
      </c>
      <c r="P2498" s="123">
        <v>0</v>
      </c>
      <c r="Q2498" s="123">
        <v>0</v>
      </c>
      <c r="R2498" s="123">
        <v>0</v>
      </c>
      <c r="S2498" s="123">
        <v>0</v>
      </c>
      <c r="T2498" s="123">
        <v>0</v>
      </c>
      <c r="U2498" s="123">
        <v>0</v>
      </c>
      <c r="V2498" s="123">
        <v>0</v>
      </c>
      <c r="W2498" s="123">
        <v>0</v>
      </c>
      <c r="X2498" s="123">
        <v>0</v>
      </c>
      <c r="Y2498" s="123">
        <v>0</v>
      </c>
      <c r="Z2498" s="123">
        <v>0</v>
      </c>
      <c r="AA2498" s="123">
        <v>0</v>
      </c>
      <c r="AB2498" s="123">
        <v>0</v>
      </c>
      <c r="AC2498" s="123">
        <v>0</v>
      </c>
      <c r="AD2498" s="123">
        <v>0</v>
      </c>
      <c r="AE2498" s="123">
        <v>0</v>
      </c>
      <c r="AF2498" s="123">
        <v>0</v>
      </c>
      <c r="AG2498" s="123">
        <v>0</v>
      </c>
      <c r="AH2498" s="123">
        <v>0</v>
      </c>
      <c r="AI2498" s="123">
        <v>0</v>
      </c>
      <c r="AJ2498" s="123">
        <v>0</v>
      </c>
      <c r="AK2498" s="123">
        <v>0</v>
      </c>
      <c r="AL2498" s="123">
        <v>0</v>
      </c>
      <c r="AM2498" s="123">
        <v>0</v>
      </c>
      <c r="AN2498" s="123">
        <v>0</v>
      </c>
      <c r="AO2498" s="123">
        <v>0</v>
      </c>
      <c r="AP2498" s="123">
        <v>0</v>
      </c>
      <c r="AQ2498" s="123">
        <v>0</v>
      </c>
      <c r="AR2498" s="123">
        <v>0</v>
      </c>
      <c r="AS2498" s="123">
        <v>0</v>
      </c>
      <c r="AT2498" s="123">
        <v>0</v>
      </c>
      <c r="AU2498" s="123">
        <v>0</v>
      </c>
      <c r="AV2498" s="123">
        <v>0</v>
      </c>
      <c r="AW2498" s="123">
        <v>0</v>
      </c>
      <c r="AX2498" s="123" t="s">
        <v>668</v>
      </c>
      <c r="AY2498" s="123" t="s">
        <v>668</v>
      </c>
      <c r="AZ2498" s="123" t="s">
        <v>668</v>
      </c>
      <c r="BA2498" s="123" t="s">
        <v>668</v>
      </c>
      <c r="BB2498" s="123" t="s">
        <v>668</v>
      </c>
      <c r="BC2498" s="55"/>
      <c r="BD2498" s="27" t="s">
        <v>0</v>
      </c>
    </row>
    <row r="2499" spans="2:56" s="61" customFormat="1" ht="15" hidden="1" customHeight="1" outlineLevel="2" x14ac:dyDescent="0.15">
      <c r="B2499" s="3"/>
      <c r="C2499" s="97"/>
      <c r="D2499" s="55"/>
      <c r="E2499" s="55"/>
      <c r="F2499" s="55"/>
      <c r="G2499" s="55"/>
      <c r="H2499" s="55"/>
      <c r="I2499" s="55"/>
      <c r="J2499" s="55"/>
      <c r="K2499" s="55"/>
      <c r="L2499" s="55"/>
      <c r="M2499" s="55"/>
      <c r="N2499" s="55"/>
      <c r="O2499" s="55"/>
      <c r="P2499" s="55"/>
      <c r="Q2499" s="55"/>
      <c r="R2499" s="55"/>
      <c r="S2499" s="55"/>
      <c r="T2499" s="55"/>
      <c r="U2499" s="55"/>
      <c r="V2499" s="55"/>
      <c r="W2499" s="55"/>
      <c r="X2499" s="55"/>
      <c r="Y2499" s="55"/>
      <c r="Z2499" s="55"/>
      <c r="AA2499" s="55"/>
      <c r="AB2499" s="55"/>
      <c r="AC2499" s="55"/>
      <c r="AD2499" s="55"/>
      <c r="AE2499" s="55"/>
      <c r="AF2499" s="55"/>
      <c r="AG2499" s="55"/>
      <c r="AH2499" s="55"/>
      <c r="AI2499" s="55"/>
      <c r="AJ2499" s="55"/>
      <c r="AK2499" s="55"/>
      <c r="AL2499" s="55"/>
      <c r="AM2499" s="55"/>
      <c r="AN2499" s="55"/>
      <c r="AO2499" s="55"/>
      <c r="AP2499" s="55"/>
      <c r="AQ2499" s="55"/>
      <c r="AR2499" s="55"/>
      <c r="AS2499" s="55"/>
      <c r="AT2499" s="55"/>
      <c r="AU2499" s="55"/>
      <c r="AV2499" s="55"/>
      <c r="AW2499" s="55"/>
      <c r="AX2499" s="55"/>
      <c r="AY2499" s="55"/>
      <c r="AZ2499" s="55"/>
      <c r="BA2499" s="55"/>
      <c r="BB2499" s="55"/>
      <c r="BC2499" s="55"/>
      <c r="BD2499" s="27"/>
    </row>
    <row r="2500" spans="2:56" ht="15" hidden="1" customHeight="1" outlineLevel="2" x14ac:dyDescent="0.15">
      <c r="C2500" s="217" t="s">
        <v>425</v>
      </c>
      <c r="D2500" s="61"/>
      <c r="E2500" s="61"/>
      <c r="F2500" s="61"/>
      <c r="G2500" s="61" t="s">
        <v>1072</v>
      </c>
      <c r="H2500" s="61"/>
      <c r="I2500" s="61">
        <v>0</v>
      </c>
      <c r="J2500" s="61">
        <v>0</v>
      </c>
      <c r="K2500" s="61">
        <v>0</v>
      </c>
      <c r="L2500" s="61">
        <v>0</v>
      </c>
      <c r="M2500" s="61">
        <v>0</v>
      </c>
      <c r="N2500" s="61">
        <v>0</v>
      </c>
      <c r="O2500" s="61">
        <v>0</v>
      </c>
      <c r="P2500" s="61">
        <v>0</v>
      </c>
      <c r="Q2500" s="61">
        <v>0</v>
      </c>
      <c r="R2500" s="61">
        <v>0</v>
      </c>
      <c r="S2500" s="61">
        <v>0</v>
      </c>
      <c r="T2500" s="61">
        <v>0</v>
      </c>
      <c r="U2500" s="61">
        <v>0</v>
      </c>
      <c r="V2500" s="61">
        <v>0</v>
      </c>
      <c r="W2500" s="61">
        <v>0</v>
      </c>
      <c r="X2500" s="61">
        <v>0</v>
      </c>
      <c r="Y2500" s="61">
        <v>0</v>
      </c>
      <c r="Z2500" s="61">
        <v>0</v>
      </c>
      <c r="AA2500" s="61">
        <v>0</v>
      </c>
      <c r="AB2500" s="61">
        <v>0</v>
      </c>
      <c r="AC2500" s="61">
        <v>0</v>
      </c>
      <c r="AD2500" s="61">
        <v>0</v>
      </c>
      <c r="AE2500" s="61">
        <v>0</v>
      </c>
      <c r="AF2500" s="61">
        <v>0</v>
      </c>
      <c r="AG2500" s="61">
        <v>0</v>
      </c>
      <c r="AH2500" s="61">
        <v>0</v>
      </c>
      <c r="AI2500" s="61">
        <v>0</v>
      </c>
      <c r="AJ2500" s="61">
        <v>0</v>
      </c>
      <c r="AK2500" s="61">
        <v>0</v>
      </c>
      <c r="AL2500" s="61">
        <v>0</v>
      </c>
      <c r="AM2500" s="61">
        <v>0</v>
      </c>
      <c r="AN2500" s="61">
        <v>0</v>
      </c>
      <c r="AO2500" s="61">
        <v>0</v>
      </c>
      <c r="AP2500" s="61">
        <v>0</v>
      </c>
      <c r="AQ2500" s="61">
        <v>0</v>
      </c>
      <c r="AR2500" s="61">
        <v>0</v>
      </c>
      <c r="AS2500" s="61">
        <v>0</v>
      </c>
      <c r="AT2500" s="61">
        <v>0</v>
      </c>
      <c r="AU2500" s="61">
        <v>0</v>
      </c>
      <c r="AV2500" s="61">
        <v>0</v>
      </c>
      <c r="AW2500" s="61">
        <v>0</v>
      </c>
      <c r="AX2500" s="61" t="s">
        <v>668</v>
      </c>
      <c r="AY2500" s="61" t="s">
        <v>668</v>
      </c>
      <c r="AZ2500" s="61" t="s">
        <v>668</v>
      </c>
      <c r="BA2500" s="61" t="s">
        <v>668</v>
      </c>
      <c r="BB2500" s="61" t="s">
        <v>668</v>
      </c>
      <c r="BC2500" s="61"/>
      <c r="BD2500" s="138" t="s">
        <v>0</v>
      </c>
    </row>
    <row r="2501" spans="2:56" ht="15" hidden="1" customHeight="1" outlineLevel="2" x14ac:dyDescent="0.15">
      <c r="C2501" s="122" t="s">
        <v>427</v>
      </c>
      <c r="D2501" s="123"/>
      <c r="E2501" s="123"/>
      <c r="F2501" s="123"/>
      <c r="G2501" s="123" t="s">
        <v>1072</v>
      </c>
      <c r="H2501" s="123"/>
      <c r="I2501" s="123">
        <v>0</v>
      </c>
      <c r="J2501" s="123">
        <v>0</v>
      </c>
      <c r="K2501" s="123">
        <v>0</v>
      </c>
      <c r="L2501" s="123">
        <v>0</v>
      </c>
      <c r="M2501" s="123">
        <v>0</v>
      </c>
      <c r="N2501" s="123">
        <v>0</v>
      </c>
      <c r="O2501" s="123">
        <v>0</v>
      </c>
      <c r="P2501" s="123">
        <v>0</v>
      </c>
      <c r="Q2501" s="123">
        <v>0</v>
      </c>
      <c r="R2501" s="123">
        <v>0</v>
      </c>
      <c r="S2501" s="123">
        <v>0</v>
      </c>
      <c r="T2501" s="123">
        <v>0</v>
      </c>
      <c r="U2501" s="123">
        <v>0</v>
      </c>
      <c r="V2501" s="123">
        <v>0</v>
      </c>
      <c r="W2501" s="123">
        <v>0</v>
      </c>
      <c r="X2501" s="123">
        <v>0</v>
      </c>
      <c r="Y2501" s="123">
        <v>0</v>
      </c>
      <c r="Z2501" s="123">
        <v>0</v>
      </c>
      <c r="AA2501" s="123">
        <v>0</v>
      </c>
      <c r="AB2501" s="123">
        <v>0</v>
      </c>
      <c r="AC2501" s="123">
        <v>0</v>
      </c>
      <c r="AD2501" s="123">
        <v>0</v>
      </c>
      <c r="AE2501" s="123">
        <v>0</v>
      </c>
      <c r="AF2501" s="123">
        <v>0</v>
      </c>
      <c r="AG2501" s="123">
        <v>0</v>
      </c>
      <c r="AH2501" s="123">
        <v>0</v>
      </c>
      <c r="AI2501" s="123">
        <v>0</v>
      </c>
      <c r="AJ2501" s="123">
        <v>0</v>
      </c>
      <c r="AK2501" s="123">
        <v>0</v>
      </c>
      <c r="AL2501" s="123">
        <v>0</v>
      </c>
      <c r="AM2501" s="123">
        <v>0</v>
      </c>
      <c r="AN2501" s="123">
        <v>0</v>
      </c>
      <c r="AO2501" s="123">
        <v>0</v>
      </c>
      <c r="AP2501" s="123">
        <v>0</v>
      </c>
      <c r="AQ2501" s="123">
        <v>0</v>
      </c>
      <c r="AR2501" s="123">
        <v>0</v>
      </c>
      <c r="AS2501" s="123">
        <v>0</v>
      </c>
      <c r="AT2501" s="123">
        <v>0</v>
      </c>
      <c r="AU2501" s="123">
        <v>0</v>
      </c>
      <c r="AV2501" s="123">
        <v>0</v>
      </c>
      <c r="AW2501" s="123">
        <v>0</v>
      </c>
      <c r="AX2501" s="123" t="s">
        <v>668</v>
      </c>
      <c r="AY2501" s="123" t="s">
        <v>668</v>
      </c>
      <c r="AZ2501" s="123" t="s">
        <v>668</v>
      </c>
      <c r="BA2501" s="123" t="s">
        <v>668</v>
      </c>
      <c r="BB2501" s="123" t="s">
        <v>668</v>
      </c>
      <c r="BC2501" s="55"/>
      <c r="BD2501" s="27" t="s">
        <v>0</v>
      </c>
    </row>
    <row r="2502" spans="2:56" ht="15" hidden="1" customHeight="1" outlineLevel="2" x14ac:dyDescent="0.15">
      <c r="C2502" s="41"/>
      <c r="BD2502" s="27" t="s">
        <v>0</v>
      </c>
    </row>
    <row r="2503" spans="2:56" ht="15" hidden="1" customHeight="1" outlineLevel="2" x14ac:dyDescent="0.15">
      <c r="C2503" s="97" t="s">
        <v>1077</v>
      </c>
      <c r="BD2503" s="27" t="s">
        <v>0</v>
      </c>
    </row>
    <row r="2504" spans="2:56" ht="15" hidden="1" customHeight="1" outlineLevel="2" x14ac:dyDescent="0.15">
      <c r="C2504" s="41" t="s">
        <v>203</v>
      </c>
      <c r="G2504" s="3" t="s">
        <v>1078</v>
      </c>
      <c r="I2504" s="3">
        <v>8.3000000000000007</v>
      </c>
      <c r="J2504" s="3">
        <v>8.3000000000000007</v>
      </c>
      <c r="K2504" s="3">
        <v>8.3000000000000007</v>
      </c>
      <c r="L2504" s="3">
        <v>8.3000000000000007</v>
      </c>
      <c r="M2504" s="3">
        <v>8.3000000000000007</v>
      </c>
      <c r="N2504" s="3">
        <v>8.3000000000000007</v>
      </c>
      <c r="O2504" s="3">
        <v>8.3000000000000007</v>
      </c>
      <c r="P2504" s="3">
        <v>8.3000000000000007</v>
      </c>
      <c r="Q2504" s="3">
        <v>8.3000000000000007</v>
      </c>
      <c r="R2504" s="3">
        <v>8.3000000000000007</v>
      </c>
      <c r="S2504" s="3">
        <v>8.3000000000000007</v>
      </c>
      <c r="T2504" s="3">
        <v>8.3000000000000007</v>
      </c>
      <c r="U2504" s="3">
        <v>8.3000000000000007</v>
      </c>
      <c r="V2504" s="3">
        <v>8.3000000000000007</v>
      </c>
      <c r="W2504" s="3">
        <v>8.3000000000000007</v>
      </c>
      <c r="X2504" s="3">
        <v>8.3000000000000007</v>
      </c>
      <c r="Y2504" s="3">
        <v>8.3000000000000007</v>
      </c>
      <c r="Z2504" s="3">
        <v>8.3000000000000007</v>
      </c>
      <c r="AA2504" s="3">
        <v>8.3000000000000007</v>
      </c>
      <c r="AB2504" s="3">
        <v>8.3000000000000007</v>
      </c>
      <c r="AC2504" s="3">
        <v>8.3000000000000007</v>
      </c>
      <c r="AD2504" s="3">
        <v>8.3000000000000007</v>
      </c>
      <c r="AE2504" s="3">
        <v>8.3000000000000007</v>
      </c>
      <c r="AF2504" s="3">
        <v>8.3000000000000007</v>
      </c>
      <c r="AG2504" s="3">
        <v>8.3000000000000007</v>
      </c>
      <c r="AH2504" s="3">
        <v>8.3000000000000007</v>
      </c>
      <c r="AI2504" s="3">
        <v>8.3000000000000007</v>
      </c>
      <c r="AJ2504" s="3">
        <v>8.3000000000000007</v>
      </c>
      <c r="AK2504" s="3">
        <v>8.3000000000000007</v>
      </c>
      <c r="AL2504" s="3">
        <v>8.3000000000000007</v>
      </c>
      <c r="AM2504" s="3">
        <v>8.3000000000000007</v>
      </c>
      <c r="AN2504" s="3">
        <v>8.3000000000000007</v>
      </c>
      <c r="AO2504" s="3">
        <v>8.3000000000000007</v>
      </c>
      <c r="AP2504" s="3">
        <v>8.3000000000000007</v>
      </c>
      <c r="AQ2504" s="3">
        <v>8.3000000000000007</v>
      </c>
      <c r="AR2504" s="3">
        <v>8.3000000000000007</v>
      </c>
      <c r="AS2504" s="3">
        <v>8.3000000000000007</v>
      </c>
      <c r="AT2504" s="3">
        <v>8.3000000000000007</v>
      </c>
      <c r="AU2504" s="3">
        <v>8.3000000000000007</v>
      </c>
      <c r="AV2504" s="3">
        <v>8.3000000000000007</v>
      </c>
      <c r="AW2504" s="3">
        <v>8.3000000000000007</v>
      </c>
      <c r="AX2504" s="3" t="s">
        <v>668</v>
      </c>
      <c r="AY2504" s="3" t="s">
        <v>668</v>
      </c>
      <c r="AZ2504" s="3" t="s">
        <v>668</v>
      </c>
      <c r="BA2504" s="3" t="s">
        <v>668</v>
      </c>
      <c r="BB2504" s="3" t="s">
        <v>668</v>
      </c>
      <c r="BD2504" s="27" t="s">
        <v>0</v>
      </c>
    </row>
    <row r="2505" spans="2:56" ht="15" hidden="1" customHeight="1" outlineLevel="2" x14ac:dyDescent="0.15">
      <c r="C2505" s="41" t="s">
        <v>416</v>
      </c>
      <c r="G2505" s="3" t="s">
        <v>1072</v>
      </c>
      <c r="I2505" s="61">
        <v>0</v>
      </c>
      <c r="J2505" s="61">
        <v>0</v>
      </c>
      <c r="K2505" s="61">
        <v>0</v>
      </c>
      <c r="L2505" s="61">
        <v>0</v>
      </c>
      <c r="M2505" s="61">
        <v>0</v>
      </c>
      <c r="N2505" s="61">
        <v>0</v>
      </c>
      <c r="O2505" s="61">
        <v>0</v>
      </c>
      <c r="P2505" s="61">
        <v>0</v>
      </c>
      <c r="Q2505" s="61">
        <v>0</v>
      </c>
      <c r="R2505" s="61">
        <v>0</v>
      </c>
      <c r="S2505" s="61">
        <v>0</v>
      </c>
      <c r="T2505" s="61">
        <v>0</v>
      </c>
      <c r="U2505" s="61">
        <v>0</v>
      </c>
      <c r="V2505" s="61">
        <v>0</v>
      </c>
      <c r="W2505" s="61">
        <v>0</v>
      </c>
      <c r="X2505" s="61">
        <v>0</v>
      </c>
      <c r="Y2505" s="61">
        <v>0</v>
      </c>
      <c r="Z2505" s="61">
        <v>0</v>
      </c>
      <c r="AA2505" s="61">
        <v>0</v>
      </c>
      <c r="AB2505" s="61">
        <v>0</v>
      </c>
      <c r="AC2505" s="61">
        <v>0</v>
      </c>
      <c r="AD2505" s="61">
        <v>0</v>
      </c>
      <c r="AE2505" s="61">
        <v>0</v>
      </c>
      <c r="AF2505" s="61">
        <v>0</v>
      </c>
      <c r="AG2505" s="61">
        <v>0</v>
      </c>
      <c r="AH2505" s="61">
        <v>0</v>
      </c>
      <c r="AI2505" s="61">
        <v>0</v>
      </c>
      <c r="AJ2505" s="61">
        <v>0</v>
      </c>
      <c r="AK2505" s="61">
        <v>0</v>
      </c>
      <c r="AL2505" s="61">
        <v>0</v>
      </c>
      <c r="AM2505" s="61">
        <v>0</v>
      </c>
      <c r="AN2505" s="61">
        <v>0</v>
      </c>
      <c r="AO2505" s="61">
        <v>0</v>
      </c>
      <c r="AP2505" s="61">
        <v>0</v>
      </c>
      <c r="AQ2505" s="61">
        <v>0</v>
      </c>
      <c r="AR2505" s="61">
        <v>0</v>
      </c>
      <c r="AS2505" s="61">
        <v>0</v>
      </c>
      <c r="AT2505" s="61">
        <v>0</v>
      </c>
      <c r="AU2505" s="61">
        <v>0</v>
      </c>
      <c r="AV2505" s="61">
        <v>0</v>
      </c>
      <c r="AW2505" s="61">
        <v>0</v>
      </c>
      <c r="AX2505" s="61" t="s">
        <v>668</v>
      </c>
      <c r="AY2505" s="61" t="s">
        <v>668</v>
      </c>
      <c r="AZ2505" s="61" t="s">
        <v>668</v>
      </c>
      <c r="BA2505" s="61" t="s">
        <v>668</v>
      </c>
      <c r="BB2505" s="61" t="s">
        <v>668</v>
      </c>
      <c r="BC2505" s="61"/>
      <c r="BD2505" s="27" t="s">
        <v>0</v>
      </c>
    </row>
    <row r="2506" spans="2:56" ht="15" hidden="1" customHeight="1" outlineLevel="2" x14ac:dyDescent="0.15">
      <c r="C2506" s="41" t="s">
        <v>417</v>
      </c>
      <c r="G2506" s="3" t="s">
        <v>1072</v>
      </c>
      <c r="I2506" s="61">
        <v>0</v>
      </c>
      <c r="J2506" s="61">
        <v>0</v>
      </c>
      <c r="K2506" s="61">
        <v>0</v>
      </c>
      <c r="L2506" s="61">
        <v>0</v>
      </c>
      <c r="M2506" s="61">
        <v>0</v>
      </c>
      <c r="N2506" s="61">
        <v>0</v>
      </c>
      <c r="O2506" s="61">
        <v>0</v>
      </c>
      <c r="P2506" s="61">
        <v>0</v>
      </c>
      <c r="Q2506" s="61">
        <v>0</v>
      </c>
      <c r="R2506" s="61">
        <v>0</v>
      </c>
      <c r="S2506" s="61">
        <v>0</v>
      </c>
      <c r="T2506" s="61">
        <v>0</v>
      </c>
      <c r="U2506" s="61">
        <v>0</v>
      </c>
      <c r="V2506" s="61">
        <v>0</v>
      </c>
      <c r="W2506" s="61">
        <v>0</v>
      </c>
      <c r="X2506" s="61">
        <v>0</v>
      </c>
      <c r="Y2506" s="61">
        <v>0</v>
      </c>
      <c r="Z2506" s="61">
        <v>0</v>
      </c>
      <c r="AA2506" s="61">
        <v>0</v>
      </c>
      <c r="AB2506" s="61">
        <v>0</v>
      </c>
      <c r="AC2506" s="61">
        <v>0</v>
      </c>
      <c r="AD2506" s="61">
        <v>0</v>
      </c>
      <c r="AE2506" s="61">
        <v>0</v>
      </c>
      <c r="AF2506" s="61">
        <v>0</v>
      </c>
      <c r="AG2506" s="61">
        <v>0</v>
      </c>
      <c r="AH2506" s="61">
        <v>0</v>
      </c>
      <c r="AI2506" s="61">
        <v>0</v>
      </c>
      <c r="AJ2506" s="61">
        <v>0</v>
      </c>
      <c r="AK2506" s="61">
        <v>0</v>
      </c>
      <c r="AL2506" s="61">
        <v>0</v>
      </c>
      <c r="AM2506" s="61">
        <v>0</v>
      </c>
      <c r="AN2506" s="61">
        <v>0</v>
      </c>
      <c r="AO2506" s="61">
        <v>0</v>
      </c>
      <c r="AP2506" s="61">
        <v>0</v>
      </c>
      <c r="AQ2506" s="61">
        <v>0</v>
      </c>
      <c r="AR2506" s="61">
        <v>0</v>
      </c>
      <c r="AS2506" s="61">
        <v>0</v>
      </c>
      <c r="AT2506" s="61">
        <v>0</v>
      </c>
      <c r="AU2506" s="61">
        <v>0</v>
      </c>
      <c r="AV2506" s="61">
        <v>0</v>
      </c>
      <c r="AW2506" s="61">
        <v>0</v>
      </c>
      <c r="AX2506" s="61" t="s">
        <v>668</v>
      </c>
      <c r="AY2506" s="61" t="s">
        <v>668</v>
      </c>
      <c r="AZ2506" s="61" t="s">
        <v>668</v>
      </c>
      <c r="BA2506" s="61" t="s">
        <v>668</v>
      </c>
      <c r="BB2506" s="61" t="s">
        <v>668</v>
      </c>
      <c r="BC2506" s="61"/>
      <c r="BD2506" s="27" t="s">
        <v>0</v>
      </c>
    </row>
    <row r="2507" spans="2:56" ht="15" hidden="1" customHeight="1" outlineLevel="2" x14ac:dyDescent="0.15">
      <c r="C2507" s="122" t="s">
        <v>424</v>
      </c>
      <c r="D2507" s="123"/>
      <c r="E2507" s="123"/>
      <c r="F2507" s="123"/>
      <c r="G2507" s="123" t="s">
        <v>1072</v>
      </c>
      <c r="H2507" s="123"/>
      <c r="I2507" s="124">
        <v>0</v>
      </c>
      <c r="J2507" s="124">
        <v>0</v>
      </c>
      <c r="K2507" s="124">
        <v>0</v>
      </c>
      <c r="L2507" s="124">
        <v>0</v>
      </c>
      <c r="M2507" s="124">
        <v>0</v>
      </c>
      <c r="N2507" s="124">
        <v>0</v>
      </c>
      <c r="O2507" s="124">
        <v>0</v>
      </c>
      <c r="P2507" s="124">
        <v>0</v>
      </c>
      <c r="Q2507" s="124">
        <v>0</v>
      </c>
      <c r="R2507" s="124">
        <v>0</v>
      </c>
      <c r="S2507" s="124">
        <v>0</v>
      </c>
      <c r="T2507" s="124">
        <v>0</v>
      </c>
      <c r="U2507" s="124">
        <v>0</v>
      </c>
      <c r="V2507" s="124">
        <v>0</v>
      </c>
      <c r="W2507" s="124">
        <v>0</v>
      </c>
      <c r="X2507" s="124">
        <v>0</v>
      </c>
      <c r="Y2507" s="124">
        <v>0</v>
      </c>
      <c r="Z2507" s="124">
        <v>0</v>
      </c>
      <c r="AA2507" s="124">
        <v>0</v>
      </c>
      <c r="AB2507" s="124">
        <v>0</v>
      </c>
      <c r="AC2507" s="124">
        <v>0</v>
      </c>
      <c r="AD2507" s="124">
        <v>0</v>
      </c>
      <c r="AE2507" s="124">
        <v>0</v>
      </c>
      <c r="AF2507" s="124">
        <v>0</v>
      </c>
      <c r="AG2507" s="124">
        <v>0</v>
      </c>
      <c r="AH2507" s="124">
        <v>0</v>
      </c>
      <c r="AI2507" s="124">
        <v>0</v>
      </c>
      <c r="AJ2507" s="124">
        <v>0</v>
      </c>
      <c r="AK2507" s="124">
        <v>0</v>
      </c>
      <c r="AL2507" s="124">
        <v>0</v>
      </c>
      <c r="AM2507" s="124">
        <v>0</v>
      </c>
      <c r="AN2507" s="124">
        <v>0</v>
      </c>
      <c r="AO2507" s="124">
        <v>0</v>
      </c>
      <c r="AP2507" s="124">
        <v>0</v>
      </c>
      <c r="AQ2507" s="124">
        <v>0</v>
      </c>
      <c r="AR2507" s="124">
        <v>0</v>
      </c>
      <c r="AS2507" s="124">
        <v>0</v>
      </c>
      <c r="AT2507" s="124">
        <v>0</v>
      </c>
      <c r="AU2507" s="124">
        <v>0</v>
      </c>
      <c r="AV2507" s="124">
        <v>0</v>
      </c>
      <c r="AW2507" s="124">
        <v>0</v>
      </c>
      <c r="AX2507" s="124" t="s">
        <v>668</v>
      </c>
      <c r="AY2507" s="124" t="s">
        <v>668</v>
      </c>
      <c r="AZ2507" s="124" t="s">
        <v>668</v>
      </c>
      <c r="BA2507" s="124" t="s">
        <v>668</v>
      </c>
      <c r="BB2507" s="124" t="s">
        <v>668</v>
      </c>
      <c r="BC2507" s="222"/>
      <c r="BD2507" s="27" t="s">
        <v>0</v>
      </c>
    </row>
    <row r="2508" spans="2:56" ht="15" hidden="1" customHeight="1" outlineLevel="2" x14ac:dyDescent="0.15">
      <c r="C2508" s="97"/>
      <c r="D2508" s="55"/>
      <c r="E2508" s="55"/>
      <c r="F2508" s="55"/>
      <c r="G2508" s="55"/>
      <c r="H2508" s="55"/>
      <c r="I2508" s="222"/>
      <c r="J2508" s="222"/>
      <c r="K2508" s="222"/>
      <c r="L2508" s="222"/>
      <c r="M2508" s="222"/>
      <c r="N2508" s="222"/>
      <c r="O2508" s="222"/>
      <c r="P2508" s="222"/>
      <c r="Q2508" s="222"/>
      <c r="R2508" s="222"/>
      <c r="S2508" s="222"/>
      <c r="T2508" s="222"/>
      <c r="U2508" s="222"/>
      <c r="V2508" s="222"/>
      <c r="W2508" s="222"/>
      <c r="X2508" s="222"/>
      <c r="Y2508" s="222"/>
      <c r="Z2508" s="222"/>
      <c r="AA2508" s="222"/>
      <c r="AB2508" s="222"/>
      <c r="AC2508" s="222"/>
      <c r="AD2508" s="222"/>
      <c r="AE2508" s="222"/>
      <c r="AF2508" s="222"/>
      <c r="AG2508" s="222"/>
      <c r="AH2508" s="222"/>
      <c r="AI2508" s="222"/>
      <c r="AJ2508" s="222"/>
      <c r="AK2508" s="222"/>
      <c r="AL2508" s="222"/>
      <c r="AM2508" s="222"/>
      <c r="AN2508" s="222"/>
      <c r="AO2508" s="222"/>
      <c r="AP2508" s="222"/>
      <c r="AQ2508" s="222"/>
      <c r="AR2508" s="222"/>
      <c r="AS2508" s="222"/>
      <c r="AT2508" s="222"/>
      <c r="AU2508" s="222"/>
      <c r="AV2508" s="222"/>
      <c r="AW2508" s="222"/>
      <c r="AX2508" s="222"/>
      <c r="AY2508" s="222"/>
      <c r="AZ2508" s="222"/>
      <c r="BA2508" s="222"/>
      <c r="BB2508" s="222"/>
      <c r="BC2508" s="222"/>
      <c r="BD2508" s="27"/>
    </row>
    <row r="2509" spans="2:56" ht="15" hidden="1" customHeight="1" outlineLevel="2" x14ac:dyDescent="0.15">
      <c r="C2509" s="41" t="s">
        <v>425</v>
      </c>
      <c r="G2509" s="3" t="s">
        <v>1072</v>
      </c>
      <c r="I2509" s="61">
        <v>0</v>
      </c>
      <c r="J2509" s="61">
        <v>0</v>
      </c>
      <c r="K2509" s="61">
        <v>0</v>
      </c>
      <c r="L2509" s="61">
        <v>0</v>
      </c>
      <c r="M2509" s="61">
        <v>0</v>
      </c>
      <c r="N2509" s="61">
        <v>0</v>
      </c>
      <c r="O2509" s="61">
        <v>0</v>
      </c>
      <c r="P2509" s="61">
        <v>0</v>
      </c>
      <c r="Q2509" s="61">
        <v>0</v>
      </c>
      <c r="R2509" s="61">
        <v>0</v>
      </c>
      <c r="S2509" s="61">
        <v>0</v>
      </c>
      <c r="T2509" s="61">
        <v>0</v>
      </c>
      <c r="U2509" s="61">
        <v>0</v>
      </c>
      <c r="V2509" s="61">
        <v>0</v>
      </c>
      <c r="W2509" s="61">
        <v>0</v>
      </c>
      <c r="X2509" s="61">
        <v>0</v>
      </c>
      <c r="Y2509" s="61">
        <v>0</v>
      </c>
      <c r="Z2509" s="61">
        <v>0</v>
      </c>
      <c r="AA2509" s="61">
        <v>0</v>
      </c>
      <c r="AB2509" s="61">
        <v>0</v>
      </c>
      <c r="AC2509" s="61">
        <v>0</v>
      </c>
      <c r="AD2509" s="61">
        <v>0</v>
      </c>
      <c r="AE2509" s="61">
        <v>0</v>
      </c>
      <c r="AF2509" s="61">
        <v>0</v>
      </c>
      <c r="AG2509" s="61">
        <v>0</v>
      </c>
      <c r="AH2509" s="61">
        <v>0</v>
      </c>
      <c r="AI2509" s="61">
        <v>0</v>
      </c>
      <c r="AJ2509" s="61">
        <v>0</v>
      </c>
      <c r="AK2509" s="61">
        <v>0</v>
      </c>
      <c r="AL2509" s="61">
        <v>0</v>
      </c>
      <c r="AM2509" s="61">
        <v>0</v>
      </c>
      <c r="AN2509" s="61">
        <v>0</v>
      </c>
      <c r="AO2509" s="61">
        <v>0</v>
      </c>
      <c r="AP2509" s="61">
        <v>0</v>
      </c>
      <c r="AQ2509" s="61">
        <v>0</v>
      </c>
      <c r="AR2509" s="61">
        <v>0</v>
      </c>
      <c r="AS2509" s="61">
        <v>0</v>
      </c>
      <c r="AT2509" s="61">
        <v>0</v>
      </c>
      <c r="AU2509" s="61">
        <v>0</v>
      </c>
      <c r="AV2509" s="61">
        <v>0</v>
      </c>
      <c r="AW2509" s="61">
        <v>0</v>
      </c>
      <c r="AX2509" s="61" t="s">
        <v>668</v>
      </c>
      <c r="AY2509" s="61" t="s">
        <v>668</v>
      </c>
      <c r="AZ2509" s="61" t="s">
        <v>668</v>
      </c>
      <c r="BA2509" s="61" t="s">
        <v>668</v>
      </c>
      <c r="BB2509" s="61" t="s">
        <v>668</v>
      </c>
      <c r="BC2509" s="61"/>
      <c r="BD2509" s="27" t="s">
        <v>0</v>
      </c>
    </row>
    <row r="2510" spans="2:56" ht="15" hidden="1" customHeight="1" outlineLevel="2" x14ac:dyDescent="0.15">
      <c r="C2510" s="122" t="s">
        <v>427</v>
      </c>
      <c r="D2510" s="123"/>
      <c r="E2510" s="123"/>
      <c r="F2510" s="123"/>
      <c r="G2510" s="123" t="s">
        <v>1072</v>
      </c>
      <c r="H2510" s="123"/>
      <c r="I2510" s="124">
        <v>0</v>
      </c>
      <c r="J2510" s="124">
        <v>0</v>
      </c>
      <c r="K2510" s="124">
        <v>0</v>
      </c>
      <c r="L2510" s="124">
        <v>0</v>
      </c>
      <c r="M2510" s="124">
        <v>0</v>
      </c>
      <c r="N2510" s="124">
        <v>0</v>
      </c>
      <c r="O2510" s="124">
        <v>0</v>
      </c>
      <c r="P2510" s="124">
        <v>0</v>
      </c>
      <c r="Q2510" s="124">
        <v>0</v>
      </c>
      <c r="R2510" s="124">
        <v>0</v>
      </c>
      <c r="S2510" s="124">
        <v>0</v>
      </c>
      <c r="T2510" s="124">
        <v>0</v>
      </c>
      <c r="U2510" s="124">
        <v>0</v>
      </c>
      <c r="V2510" s="124">
        <v>0</v>
      </c>
      <c r="W2510" s="124">
        <v>0</v>
      </c>
      <c r="X2510" s="124">
        <v>0</v>
      </c>
      <c r="Y2510" s="124">
        <v>0</v>
      </c>
      <c r="Z2510" s="124">
        <v>0</v>
      </c>
      <c r="AA2510" s="124">
        <v>0</v>
      </c>
      <c r="AB2510" s="124">
        <v>0</v>
      </c>
      <c r="AC2510" s="124">
        <v>0</v>
      </c>
      <c r="AD2510" s="124">
        <v>0</v>
      </c>
      <c r="AE2510" s="124">
        <v>0</v>
      </c>
      <c r="AF2510" s="124">
        <v>0</v>
      </c>
      <c r="AG2510" s="124">
        <v>0</v>
      </c>
      <c r="AH2510" s="124">
        <v>0</v>
      </c>
      <c r="AI2510" s="124">
        <v>0</v>
      </c>
      <c r="AJ2510" s="124">
        <v>0</v>
      </c>
      <c r="AK2510" s="124">
        <v>0</v>
      </c>
      <c r="AL2510" s="124">
        <v>0</v>
      </c>
      <c r="AM2510" s="124">
        <v>0</v>
      </c>
      <c r="AN2510" s="124">
        <v>0</v>
      </c>
      <c r="AO2510" s="124">
        <v>0</v>
      </c>
      <c r="AP2510" s="124">
        <v>0</v>
      </c>
      <c r="AQ2510" s="124">
        <v>0</v>
      </c>
      <c r="AR2510" s="124">
        <v>0</v>
      </c>
      <c r="AS2510" s="124">
        <v>0</v>
      </c>
      <c r="AT2510" s="124">
        <v>0</v>
      </c>
      <c r="AU2510" s="124">
        <v>0</v>
      </c>
      <c r="AV2510" s="124">
        <v>0</v>
      </c>
      <c r="AW2510" s="124">
        <v>0</v>
      </c>
      <c r="AX2510" s="124" t="s">
        <v>668</v>
      </c>
      <c r="AY2510" s="124" t="s">
        <v>668</v>
      </c>
      <c r="AZ2510" s="124" t="s">
        <v>668</v>
      </c>
      <c r="BA2510" s="124" t="s">
        <v>668</v>
      </c>
      <c r="BB2510" s="124" t="s">
        <v>668</v>
      </c>
      <c r="BC2510" s="222"/>
      <c r="BD2510" s="27" t="s">
        <v>0</v>
      </c>
    </row>
    <row r="2511" spans="2:56" ht="15" hidden="1" customHeight="1" outlineLevel="2" x14ac:dyDescent="0.15">
      <c r="C2511" s="97"/>
      <c r="D2511" s="55"/>
      <c r="E2511" s="55"/>
      <c r="F2511" s="55"/>
      <c r="G2511" s="55"/>
      <c r="H2511" s="55"/>
      <c r="I2511" s="222"/>
      <c r="J2511" s="222"/>
      <c r="K2511" s="222"/>
      <c r="L2511" s="222"/>
      <c r="M2511" s="222"/>
      <c r="N2511" s="222"/>
      <c r="O2511" s="222"/>
      <c r="P2511" s="222"/>
      <c r="Q2511" s="222"/>
      <c r="R2511" s="222"/>
      <c r="S2511" s="222"/>
      <c r="T2511" s="222"/>
      <c r="U2511" s="222"/>
      <c r="V2511" s="222"/>
      <c r="W2511" s="222"/>
      <c r="X2511" s="222"/>
      <c r="Y2511" s="222"/>
      <c r="Z2511" s="222"/>
      <c r="AA2511" s="222"/>
      <c r="AB2511" s="222"/>
      <c r="AC2511" s="222"/>
      <c r="AD2511" s="222"/>
      <c r="AE2511" s="222"/>
      <c r="AF2511" s="222"/>
      <c r="AG2511" s="222"/>
      <c r="AH2511" s="222"/>
      <c r="AI2511" s="222"/>
      <c r="AJ2511" s="222"/>
      <c r="AK2511" s="222"/>
      <c r="AL2511" s="222"/>
      <c r="AM2511" s="222"/>
      <c r="AN2511" s="222"/>
      <c r="AO2511" s="222"/>
      <c r="AP2511" s="222"/>
      <c r="AQ2511" s="222"/>
      <c r="AR2511" s="222"/>
      <c r="AS2511" s="222"/>
      <c r="AT2511" s="222"/>
      <c r="AU2511" s="222"/>
      <c r="AV2511" s="222"/>
      <c r="AW2511" s="222"/>
      <c r="AX2511" s="222"/>
      <c r="AY2511" s="222"/>
      <c r="AZ2511" s="222"/>
      <c r="BA2511" s="222"/>
      <c r="BB2511" s="222"/>
      <c r="BC2511" s="222"/>
      <c r="BD2511" s="27"/>
    </row>
    <row r="2512" spans="2:56" ht="15" hidden="1" customHeight="1" outlineLevel="2" x14ac:dyDescent="0.15">
      <c r="C2512" s="97"/>
      <c r="BD2512" s="27" t="s">
        <v>0</v>
      </c>
    </row>
    <row r="2513" spans="2:56" ht="15" hidden="1" customHeight="1" outlineLevel="2" x14ac:dyDescent="0.15">
      <c r="C2513" s="97" t="s">
        <v>1077</v>
      </c>
      <c r="BD2513" s="27" t="s">
        <v>0</v>
      </c>
    </row>
    <row r="2514" spans="2:56" ht="15" hidden="1" customHeight="1" outlineLevel="2" x14ac:dyDescent="0.15">
      <c r="C2514" s="41" t="s">
        <v>403</v>
      </c>
      <c r="G2514" s="3" t="s">
        <v>41</v>
      </c>
      <c r="I2514" s="84">
        <v>0.05</v>
      </c>
      <c r="J2514" s="84">
        <v>0.05</v>
      </c>
      <c r="K2514" s="84">
        <v>0.05</v>
      </c>
      <c r="L2514" s="84">
        <v>0.05</v>
      </c>
      <c r="M2514" s="84">
        <v>0.05</v>
      </c>
      <c r="N2514" s="84">
        <v>0.05</v>
      </c>
      <c r="O2514" s="84">
        <v>0.05</v>
      </c>
      <c r="P2514" s="84">
        <v>0.05</v>
      </c>
      <c r="Q2514" s="84">
        <v>0.05</v>
      </c>
      <c r="R2514" s="84">
        <v>0.05</v>
      </c>
      <c r="S2514" s="84">
        <v>0.05</v>
      </c>
      <c r="T2514" s="84">
        <v>0.05</v>
      </c>
      <c r="U2514" s="84">
        <v>0.05</v>
      </c>
      <c r="V2514" s="84">
        <v>0.05</v>
      </c>
      <c r="W2514" s="84">
        <v>0.05</v>
      </c>
      <c r="X2514" s="84">
        <v>0.05</v>
      </c>
      <c r="Y2514" s="84">
        <v>0.05</v>
      </c>
      <c r="Z2514" s="84">
        <v>0.05</v>
      </c>
      <c r="AA2514" s="84">
        <v>0.05</v>
      </c>
      <c r="AB2514" s="84">
        <v>0.05</v>
      </c>
      <c r="AC2514" s="84">
        <v>0.05</v>
      </c>
      <c r="AD2514" s="84">
        <v>0.05</v>
      </c>
      <c r="AE2514" s="84">
        <v>0.05</v>
      </c>
      <c r="AF2514" s="84">
        <v>0.05</v>
      </c>
      <c r="AG2514" s="84">
        <v>0.05</v>
      </c>
      <c r="AH2514" s="84">
        <v>0.05</v>
      </c>
      <c r="AI2514" s="84">
        <v>0.05</v>
      </c>
      <c r="AJ2514" s="84">
        <v>0.05</v>
      </c>
      <c r="AK2514" s="84">
        <v>0.05</v>
      </c>
      <c r="AL2514" s="84">
        <v>0.05</v>
      </c>
      <c r="AM2514" s="84">
        <v>0.05</v>
      </c>
      <c r="AN2514" s="84">
        <v>0.05</v>
      </c>
      <c r="AO2514" s="84">
        <v>0.05</v>
      </c>
      <c r="AP2514" s="84">
        <v>0.05</v>
      </c>
      <c r="AQ2514" s="84">
        <v>0.05</v>
      </c>
      <c r="AR2514" s="84">
        <v>0.05</v>
      </c>
      <c r="AS2514" s="84">
        <v>0.05</v>
      </c>
      <c r="AT2514" s="84">
        <v>0.05</v>
      </c>
      <c r="AU2514" s="84">
        <v>0.05</v>
      </c>
      <c r="AV2514" s="84">
        <v>0.05</v>
      </c>
      <c r="AW2514" s="84">
        <v>0.05</v>
      </c>
      <c r="AX2514" s="84" t="s">
        <v>668</v>
      </c>
      <c r="AY2514" s="84" t="s">
        <v>668</v>
      </c>
      <c r="AZ2514" s="84" t="s">
        <v>668</v>
      </c>
      <c r="BA2514" s="84" t="s">
        <v>668</v>
      </c>
      <c r="BB2514" s="84" t="s">
        <v>668</v>
      </c>
      <c r="BC2514" s="84"/>
      <c r="BD2514" s="27" t="s">
        <v>0</v>
      </c>
    </row>
    <row r="2515" spans="2:56" ht="15" hidden="1" customHeight="1" outlineLevel="2" x14ac:dyDescent="0.15">
      <c r="C2515" s="41" t="s">
        <v>416</v>
      </c>
      <c r="G2515" s="3" t="s">
        <v>1072</v>
      </c>
      <c r="I2515" s="61">
        <v>0</v>
      </c>
      <c r="J2515" s="61">
        <v>0</v>
      </c>
      <c r="K2515" s="61">
        <v>0</v>
      </c>
      <c r="L2515" s="61">
        <v>0</v>
      </c>
      <c r="M2515" s="61">
        <v>0</v>
      </c>
      <c r="N2515" s="61">
        <v>0</v>
      </c>
      <c r="O2515" s="61">
        <v>0</v>
      </c>
      <c r="P2515" s="61">
        <v>0</v>
      </c>
      <c r="Q2515" s="61">
        <v>0</v>
      </c>
      <c r="R2515" s="61">
        <v>0</v>
      </c>
      <c r="S2515" s="61">
        <v>0</v>
      </c>
      <c r="T2515" s="61">
        <v>0</v>
      </c>
      <c r="U2515" s="61">
        <v>0</v>
      </c>
      <c r="V2515" s="61">
        <v>0</v>
      </c>
      <c r="W2515" s="61">
        <v>0</v>
      </c>
      <c r="X2515" s="61">
        <v>0</v>
      </c>
      <c r="Y2515" s="61">
        <v>0</v>
      </c>
      <c r="Z2515" s="61">
        <v>0</v>
      </c>
      <c r="AA2515" s="61">
        <v>0</v>
      </c>
      <c r="AB2515" s="61">
        <v>0</v>
      </c>
      <c r="AC2515" s="61">
        <v>0</v>
      </c>
      <c r="AD2515" s="61">
        <v>0</v>
      </c>
      <c r="AE2515" s="61">
        <v>0</v>
      </c>
      <c r="AF2515" s="61">
        <v>0</v>
      </c>
      <c r="AG2515" s="61">
        <v>0</v>
      </c>
      <c r="AH2515" s="61">
        <v>0</v>
      </c>
      <c r="AI2515" s="61">
        <v>0</v>
      </c>
      <c r="AJ2515" s="61">
        <v>0</v>
      </c>
      <c r="AK2515" s="61">
        <v>0</v>
      </c>
      <c r="AL2515" s="61">
        <v>0</v>
      </c>
      <c r="AM2515" s="61">
        <v>0</v>
      </c>
      <c r="AN2515" s="61">
        <v>0</v>
      </c>
      <c r="AO2515" s="61">
        <v>0</v>
      </c>
      <c r="AP2515" s="61">
        <v>0</v>
      </c>
      <c r="AQ2515" s="61">
        <v>0</v>
      </c>
      <c r="AR2515" s="61">
        <v>0</v>
      </c>
      <c r="AS2515" s="61">
        <v>0</v>
      </c>
      <c r="AT2515" s="61">
        <v>0</v>
      </c>
      <c r="AU2515" s="61">
        <v>0</v>
      </c>
      <c r="AV2515" s="61">
        <v>0</v>
      </c>
      <c r="AW2515" s="61">
        <v>0</v>
      </c>
      <c r="AX2515" s="61" t="s">
        <v>668</v>
      </c>
      <c r="AY2515" s="61" t="s">
        <v>668</v>
      </c>
      <c r="AZ2515" s="61" t="s">
        <v>668</v>
      </c>
      <c r="BA2515" s="61" t="s">
        <v>668</v>
      </c>
      <c r="BB2515" s="61" t="s">
        <v>668</v>
      </c>
      <c r="BD2515" s="27" t="s">
        <v>0</v>
      </c>
    </row>
    <row r="2516" spans="2:56" ht="15" hidden="1" customHeight="1" outlineLevel="2" x14ac:dyDescent="0.15">
      <c r="C2516" s="41" t="s">
        <v>417</v>
      </c>
      <c r="G2516" s="3" t="s">
        <v>1072</v>
      </c>
      <c r="I2516" s="61">
        <v>0</v>
      </c>
      <c r="J2516" s="61">
        <v>0</v>
      </c>
      <c r="K2516" s="61">
        <v>0</v>
      </c>
      <c r="L2516" s="61">
        <v>0</v>
      </c>
      <c r="M2516" s="61">
        <v>0</v>
      </c>
      <c r="N2516" s="61">
        <v>0</v>
      </c>
      <c r="O2516" s="61">
        <v>0</v>
      </c>
      <c r="P2516" s="61">
        <v>0</v>
      </c>
      <c r="Q2516" s="61">
        <v>0</v>
      </c>
      <c r="R2516" s="61">
        <v>0</v>
      </c>
      <c r="S2516" s="61">
        <v>0</v>
      </c>
      <c r="T2516" s="61">
        <v>0</v>
      </c>
      <c r="U2516" s="61">
        <v>0</v>
      </c>
      <c r="V2516" s="61">
        <v>0</v>
      </c>
      <c r="W2516" s="61">
        <v>0</v>
      </c>
      <c r="X2516" s="61">
        <v>0</v>
      </c>
      <c r="Y2516" s="61">
        <v>0</v>
      </c>
      <c r="Z2516" s="61">
        <v>0</v>
      </c>
      <c r="AA2516" s="61">
        <v>0</v>
      </c>
      <c r="AB2516" s="61">
        <v>0</v>
      </c>
      <c r="AC2516" s="61">
        <v>0</v>
      </c>
      <c r="AD2516" s="61">
        <v>0</v>
      </c>
      <c r="AE2516" s="61">
        <v>0</v>
      </c>
      <c r="AF2516" s="61">
        <v>0</v>
      </c>
      <c r="AG2516" s="61">
        <v>0</v>
      </c>
      <c r="AH2516" s="61">
        <v>0</v>
      </c>
      <c r="AI2516" s="61">
        <v>0</v>
      </c>
      <c r="AJ2516" s="61">
        <v>0</v>
      </c>
      <c r="AK2516" s="61">
        <v>0</v>
      </c>
      <c r="AL2516" s="61">
        <v>0</v>
      </c>
      <c r="AM2516" s="61">
        <v>0</v>
      </c>
      <c r="AN2516" s="61">
        <v>0</v>
      </c>
      <c r="AO2516" s="61">
        <v>0</v>
      </c>
      <c r="AP2516" s="61">
        <v>0</v>
      </c>
      <c r="AQ2516" s="61">
        <v>0</v>
      </c>
      <c r="AR2516" s="61">
        <v>0</v>
      </c>
      <c r="AS2516" s="61">
        <v>0</v>
      </c>
      <c r="AT2516" s="61">
        <v>0</v>
      </c>
      <c r="AU2516" s="61">
        <v>0</v>
      </c>
      <c r="AV2516" s="61">
        <v>0</v>
      </c>
      <c r="AW2516" s="61">
        <v>0</v>
      </c>
      <c r="AX2516" s="61" t="s">
        <v>668</v>
      </c>
      <c r="AY2516" s="61" t="s">
        <v>668</v>
      </c>
      <c r="AZ2516" s="61" t="s">
        <v>668</v>
      </c>
      <c r="BA2516" s="61" t="s">
        <v>668</v>
      </c>
      <c r="BB2516" s="61" t="s">
        <v>668</v>
      </c>
      <c r="BD2516" s="27" t="s">
        <v>0</v>
      </c>
    </row>
    <row r="2517" spans="2:56" s="61" customFormat="1" ht="15" hidden="1" customHeight="1" outlineLevel="2" x14ac:dyDescent="0.15">
      <c r="B2517" s="3"/>
      <c r="C2517" s="122" t="s">
        <v>424</v>
      </c>
      <c r="D2517" s="123"/>
      <c r="E2517" s="123"/>
      <c r="F2517" s="123"/>
      <c r="G2517" s="123" t="s">
        <v>1072</v>
      </c>
      <c r="H2517" s="123"/>
      <c r="I2517" s="124">
        <v>0</v>
      </c>
      <c r="J2517" s="124">
        <v>0</v>
      </c>
      <c r="K2517" s="124">
        <v>0</v>
      </c>
      <c r="L2517" s="124">
        <v>0</v>
      </c>
      <c r="M2517" s="124">
        <v>0</v>
      </c>
      <c r="N2517" s="124">
        <v>0</v>
      </c>
      <c r="O2517" s="124">
        <v>0</v>
      </c>
      <c r="P2517" s="124">
        <v>0</v>
      </c>
      <c r="Q2517" s="124">
        <v>0</v>
      </c>
      <c r="R2517" s="124">
        <v>0</v>
      </c>
      <c r="S2517" s="124">
        <v>0</v>
      </c>
      <c r="T2517" s="124">
        <v>0</v>
      </c>
      <c r="U2517" s="124">
        <v>0</v>
      </c>
      <c r="V2517" s="124">
        <v>0</v>
      </c>
      <c r="W2517" s="124">
        <v>0</v>
      </c>
      <c r="X2517" s="124">
        <v>0</v>
      </c>
      <c r="Y2517" s="124">
        <v>0</v>
      </c>
      <c r="Z2517" s="124">
        <v>0</v>
      </c>
      <c r="AA2517" s="124">
        <v>0</v>
      </c>
      <c r="AB2517" s="124">
        <v>0</v>
      </c>
      <c r="AC2517" s="124">
        <v>0</v>
      </c>
      <c r="AD2517" s="124">
        <v>0</v>
      </c>
      <c r="AE2517" s="124">
        <v>0</v>
      </c>
      <c r="AF2517" s="124">
        <v>0</v>
      </c>
      <c r="AG2517" s="124">
        <v>0</v>
      </c>
      <c r="AH2517" s="124">
        <v>0</v>
      </c>
      <c r="AI2517" s="124">
        <v>0</v>
      </c>
      <c r="AJ2517" s="124">
        <v>0</v>
      </c>
      <c r="AK2517" s="124">
        <v>0</v>
      </c>
      <c r="AL2517" s="124">
        <v>0</v>
      </c>
      <c r="AM2517" s="124">
        <v>0</v>
      </c>
      <c r="AN2517" s="124">
        <v>0</v>
      </c>
      <c r="AO2517" s="124">
        <v>0</v>
      </c>
      <c r="AP2517" s="124">
        <v>0</v>
      </c>
      <c r="AQ2517" s="124">
        <v>0</v>
      </c>
      <c r="AR2517" s="124">
        <v>0</v>
      </c>
      <c r="AS2517" s="124">
        <v>0</v>
      </c>
      <c r="AT2517" s="124">
        <v>0</v>
      </c>
      <c r="AU2517" s="124">
        <v>0</v>
      </c>
      <c r="AV2517" s="124">
        <v>0</v>
      </c>
      <c r="AW2517" s="124">
        <v>0</v>
      </c>
      <c r="AX2517" s="124" t="s">
        <v>668</v>
      </c>
      <c r="AY2517" s="124" t="s">
        <v>668</v>
      </c>
      <c r="AZ2517" s="124" t="s">
        <v>668</v>
      </c>
      <c r="BA2517" s="124" t="s">
        <v>668</v>
      </c>
      <c r="BB2517" s="124" t="s">
        <v>668</v>
      </c>
      <c r="BC2517" s="55"/>
      <c r="BD2517" s="27" t="s">
        <v>0</v>
      </c>
    </row>
    <row r="2518" spans="2:56" s="61" customFormat="1" ht="15" hidden="1" customHeight="1" outlineLevel="2" x14ac:dyDescent="0.15">
      <c r="B2518" s="3"/>
      <c r="C2518" s="97"/>
      <c r="D2518" s="55"/>
      <c r="E2518" s="55"/>
      <c r="F2518" s="55"/>
      <c r="G2518" s="55"/>
      <c r="H2518" s="55"/>
      <c r="I2518" s="222"/>
      <c r="J2518" s="222"/>
      <c r="K2518" s="222"/>
      <c r="L2518" s="222"/>
      <c r="M2518" s="222"/>
      <c r="N2518" s="222"/>
      <c r="O2518" s="222"/>
      <c r="P2518" s="222"/>
      <c r="Q2518" s="222"/>
      <c r="R2518" s="222"/>
      <c r="S2518" s="222"/>
      <c r="T2518" s="222"/>
      <c r="U2518" s="222"/>
      <c r="V2518" s="222"/>
      <c r="W2518" s="222"/>
      <c r="X2518" s="222"/>
      <c r="Y2518" s="222"/>
      <c r="Z2518" s="222"/>
      <c r="AA2518" s="222"/>
      <c r="AB2518" s="222"/>
      <c r="AC2518" s="222"/>
      <c r="AD2518" s="222"/>
      <c r="AE2518" s="222"/>
      <c r="AF2518" s="222"/>
      <c r="AG2518" s="222"/>
      <c r="AH2518" s="222"/>
      <c r="AI2518" s="222"/>
      <c r="AJ2518" s="222"/>
      <c r="AK2518" s="222"/>
      <c r="AL2518" s="222"/>
      <c r="AM2518" s="222"/>
      <c r="AN2518" s="222"/>
      <c r="AO2518" s="222"/>
      <c r="AP2518" s="222"/>
      <c r="AQ2518" s="222"/>
      <c r="AR2518" s="222"/>
      <c r="AS2518" s="222"/>
      <c r="AT2518" s="222"/>
      <c r="AU2518" s="222"/>
      <c r="AV2518" s="222"/>
      <c r="AW2518" s="222"/>
      <c r="AX2518" s="222"/>
      <c r="AY2518" s="222"/>
      <c r="AZ2518" s="222"/>
      <c r="BA2518" s="222"/>
      <c r="BB2518" s="222"/>
      <c r="BC2518" s="55"/>
      <c r="BD2518" s="27"/>
    </row>
    <row r="2519" spans="2:56" ht="15" hidden="1" customHeight="1" outlineLevel="2" x14ac:dyDescent="0.15">
      <c r="B2519" s="61"/>
      <c r="C2519" s="217" t="s">
        <v>425</v>
      </c>
      <c r="D2519" s="61"/>
      <c r="E2519" s="61"/>
      <c r="F2519" s="61"/>
      <c r="G2519" s="61" t="s">
        <v>1072</v>
      </c>
      <c r="H2519" s="61"/>
      <c r="I2519" s="61">
        <v>0</v>
      </c>
      <c r="J2519" s="61">
        <v>0</v>
      </c>
      <c r="K2519" s="61">
        <v>0</v>
      </c>
      <c r="L2519" s="61">
        <v>0</v>
      </c>
      <c r="M2519" s="61">
        <v>0</v>
      </c>
      <c r="N2519" s="61">
        <v>0</v>
      </c>
      <c r="O2519" s="61">
        <v>0</v>
      </c>
      <c r="P2519" s="61">
        <v>0</v>
      </c>
      <c r="Q2519" s="61">
        <v>0</v>
      </c>
      <c r="R2519" s="61">
        <v>0</v>
      </c>
      <c r="S2519" s="61">
        <v>0</v>
      </c>
      <c r="T2519" s="61">
        <v>0</v>
      </c>
      <c r="U2519" s="61">
        <v>0</v>
      </c>
      <c r="V2519" s="61">
        <v>0</v>
      </c>
      <c r="W2519" s="61">
        <v>0</v>
      </c>
      <c r="X2519" s="61">
        <v>0</v>
      </c>
      <c r="Y2519" s="61">
        <v>0</v>
      </c>
      <c r="Z2519" s="61">
        <v>0</v>
      </c>
      <c r="AA2519" s="61">
        <v>0</v>
      </c>
      <c r="AB2519" s="61">
        <v>0</v>
      </c>
      <c r="AC2519" s="61">
        <v>0</v>
      </c>
      <c r="AD2519" s="61">
        <v>0</v>
      </c>
      <c r="AE2519" s="61">
        <v>0</v>
      </c>
      <c r="AF2519" s="61">
        <v>0</v>
      </c>
      <c r="AG2519" s="61">
        <v>0</v>
      </c>
      <c r="AH2519" s="61">
        <v>0</v>
      </c>
      <c r="AI2519" s="61">
        <v>0</v>
      </c>
      <c r="AJ2519" s="61">
        <v>0</v>
      </c>
      <c r="AK2519" s="61">
        <v>0</v>
      </c>
      <c r="AL2519" s="61">
        <v>0</v>
      </c>
      <c r="AM2519" s="61">
        <v>0</v>
      </c>
      <c r="AN2519" s="61">
        <v>0</v>
      </c>
      <c r="AO2519" s="61">
        <v>0</v>
      </c>
      <c r="AP2519" s="61">
        <v>0</v>
      </c>
      <c r="AQ2519" s="61">
        <v>0</v>
      </c>
      <c r="AR2519" s="61">
        <v>0</v>
      </c>
      <c r="AS2519" s="61">
        <v>0</v>
      </c>
      <c r="AT2519" s="61">
        <v>0</v>
      </c>
      <c r="AU2519" s="61">
        <v>0</v>
      </c>
      <c r="AV2519" s="61">
        <v>0</v>
      </c>
      <c r="AW2519" s="61">
        <v>0</v>
      </c>
      <c r="AX2519" s="61" t="s">
        <v>668</v>
      </c>
      <c r="AY2519" s="61" t="s">
        <v>668</v>
      </c>
      <c r="AZ2519" s="61" t="s">
        <v>668</v>
      </c>
      <c r="BA2519" s="61" t="s">
        <v>668</v>
      </c>
      <c r="BB2519" s="61" t="s">
        <v>668</v>
      </c>
      <c r="BC2519" s="61"/>
      <c r="BD2519" s="138" t="s">
        <v>0</v>
      </c>
    </row>
    <row r="2520" spans="2:56" ht="15" hidden="1" customHeight="1" outlineLevel="2" x14ac:dyDescent="0.15">
      <c r="C2520" s="122" t="s">
        <v>427</v>
      </c>
      <c r="D2520" s="123"/>
      <c r="E2520" s="123"/>
      <c r="F2520" s="123"/>
      <c r="G2520" s="123" t="s">
        <v>1072</v>
      </c>
      <c r="H2520" s="123"/>
      <c r="I2520" s="124">
        <v>0</v>
      </c>
      <c r="J2520" s="124">
        <v>0</v>
      </c>
      <c r="K2520" s="124">
        <v>0</v>
      </c>
      <c r="L2520" s="124">
        <v>0</v>
      </c>
      <c r="M2520" s="124">
        <v>0</v>
      </c>
      <c r="N2520" s="124">
        <v>0</v>
      </c>
      <c r="O2520" s="124">
        <v>0</v>
      </c>
      <c r="P2520" s="124">
        <v>0</v>
      </c>
      <c r="Q2520" s="124">
        <v>0</v>
      </c>
      <c r="R2520" s="124">
        <v>0</v>
      </c>
      <c r="S2520" s="124">
        <v>0</v>
      </c>
      <c r="T2520" s="124">
        <v>0</v>
      </c>
      <c r="U2520" s="124">
        <v>0</v>
      </c>
      <c r="V2520" s="124">
        <v>0</v>
      </c>
      <c r="W2520" s="124">
        <v>0</v>
      </c>
      <c r="X2520" s="124">
        <v>0</v>
      </c>
      <c r="Y2520" s="124">
        <v>0</v>
      </c>
      <c r="Z2520" s="124">
        <v>0</v>
      </c>
      <c r="AA2520" s="124">
        <v>0</v>
      </c>
      <c r="AB2520" s="124">
        <v>0</v>
      </c>
      <c r="AC2520" s="124">
        <v>0</v>
      </c>
      <c r="AD2520" s="124">
        <v>0</v>
      </c>
      <c r="AE2520" s="124">
        <v>0</v>
      </c>
      <c r="AF2520" s="124">
        <v>0</v>
      </c>
      <c r="AG2520" s="124">
        <v>0</v>
      </c>
      <c r="AH2520" s="124">
        <v>0</v>
      </c>
      <c r="AI2520" s="124">
        <v>0</v>
      </c>
      <c r="AJ2520" s="124">
        <v>0</v>
      </c>
      <c r="AK2520" s="124">
        <v>0</v>
      </c>
      <c r="AL2520" s="124">
        <v>0</v>
      </c>
      <c r="AM2520" s="124">
        <v>0</v>
      </c>
      <c r="AN2520" s="124">
        <v>0</v>
      </c>
      <c r="AO2520" s="124">
        <v>0</v>
      </c>
      <c r="AP2520" s="124">
        <v>0</v>
      </c>
      <c r="AQ2520" s="124">
        <v>0</v>
      </c>
      <c r="AR2520" s="124">
        <v>0</v>
      </c>
      <c r="AS2520" s="124">
        <v>0</v>
      </c>
      <c r="AT2520" s="124">
        <v>0</v>
      </c>
      <c r="AU2520" s="124">
        <v>0</v>
      </c>
      <c r="AV2520" s="124">
        <v>0</v>
      </c>
      <c r="AW2520" s="124">
        <v>0</v>
      </c>
      <c r="AX2520" s="124" t="s">
        <v>668</v>
      </c>
      <c r="AY2520" s="124" t="s">
        <v>668</v>
      </c>
      <c r="AZ2520" s="124" t="s">
        <v>668</v>
      </c>
      <c r="BA2520" s="124" t="s">
        <v>668</v>
      </c>
      <c r="BB2520" s="124" t="s">
        <v>668</v>
      </c>
      <c r="BC2520" s="55"/>
      <c r="BD2520" s="27" t="s">
        <v>0</v>
      </c>
    </row>
    <row r="2521" spans="2:56" ht="15" hidden="1" customHeight="1" outlineLevel="2" x14ac:dyDescent="0.15">
      <c r="C2521" s="41"/>
      <c r="BD2521" s="27" t="s">
        <v>0</v>
      </c>
    </row>
    <row r="2522" spans="2:56" ht="15" hidden="1" customHeight="1" outlineLevel="2" x14ac:dyDescent="0.15">
      <c r="C2522" s="97" t="s">
        <v>1077</v>
      </c>
      <c r="BD2522" s="27" t="s">
        <v>0</v>
      </c>
    </row>
    <row r="2523" spans="2:56" ht="15" hidden="1" customHeight="1" outlineLevel="2" x14ac:dyDescent="0.15">
      <c r="C2523" s="41" t="s">
        <v>203</v>
      </c>
      <c r="G2523" s="3" t="s">
        <v>1078</v>
      </c>
      <c r="I2523" s="3">
        <v>8.3000000000000007</v>
      </c>
      <c r="J2523" s="3">
        <v>8.3000000000000007</v>
      </c>
      <c r="K2523" s="3">
        <v>8.3000000000000007</v>
      </c>
      <c r="L2523" s="3">
        <v>8.3000000000000007</v>
      </c>
      <c r="M2523" s="3">
        <v>8.3000000000000007</v>
      </c>
      <c r="N2523" s="3">
        <v>8.3000000000000007</v>
      </c>
      <c r="O2523" s="3">
        <v>8.3000000000000007</v>
      </c>
      <c r="P2523" s="3">
        <v>8.3000000000000007</v>
      </c>
      <c r="Q2523" s="3">
        <v>8.3000000000000007</v>
      </c>
      <c r="R2523" s="3">
        <v>8.3000000000000007</v>
      </c>
      <c r="S2523" s="3">
        <v>8.3000000000000007</v>
      </c>
      <c r="T2523" s="3">
        <v>8.3000000000000007</v>
      </c>
      <c r="U2523" s="3">
        <v>8.3000000000000007</v>
      </c>
      <c r="V2523" s="3">
        <v>8.3000000000000007</v>
      </c>
      <c r="W2523" s="3">
        <v>8.3000000000000007</v>
      </c>
      <c r="X2523" s="3">
        <v>8.3000000000000007</v>
      </c>
      <c r="Y2523" s="3">
        <v>8.3000000000000007</v>
      </c>
      <c r="Z2523" s="3">
        <v>8.3000000000000007</v>
      </c>
      <c r="AA2523" s="3">
        <v>8.3000000000000007</v>
      </c>
      <c r="AB2523" s="3">
        <v>8.3000000000000007</v>
      </c>
      <c r="AC2523" s="3">
        <v>8.3000000000000007</v>
      </c>
      <c r="AD2523" s="3">
        <v>8.3000000000000007</v>
      </c>
      <c r="AE2523" s="3">
        <v>8.3000000000000007</v>
      </c>
      <c r="AF2523" s="3">
        <v>8.3000000000000007</v>
      </c>
      <c r="AG2523" s="3">
        <v>8.3000000000000007</v>
      </c>
      <c r="AH2523" s="3">
        <v>8.3000000000000007</v>
      </c>
      <c r="AI2523" s="3">
        <v>8.3000000000000007</v>
      </c>
      <c r="AJ2523" s="3">
        <v>8.3000000000000007</v>
      </c>
      <c r="AK2523" s="3">
        <v>8.3000000000000007</v>
      </c>
      <c r="AL2523" s="3">
        <v>8.3000000000000007</v>
      </c>
      <c r="AM2523" s="3">
        <v>8.3000000000000007</v>
      </c>
      <c r="AN2523" s="3">
        <v>8.3000000000000007</v>
      </c>
      <c r="AO2523" s="3">
        <v>8.3000000000000007</v>
      </c>
      <c r="AP2523" s="3">
        <v>8.3000000000000007</v>
      </c>
      <c r="AQ2523" s="3">
        <v>8.3000000000000007</v>
      </c>
      <c r="AR2523" s="3">
        <v>8.3000000000000007</v>
      </c>
      <c r="AS2523" s="3">
        <v>8.3000000000000007</v>
      </c>
      <c r="AT2523" s="3">
        <v>8.3000000000000007</v>
      </c>
      <c r="AU2523" s="3">
        <v>8.3000000000000007</v>
      </c>
      <c r="AV2523" s="3">
        <v>8.3000000000000007</v>
      </c>
      <c r="AW2523" s="3">
        <v>8.3000000000000007</v>
      </c>
      <c r="AX2523" s="3" t="s">
        <v>668</v>
      </c>
      <c r="AY2523" s="3" t="s">
        <v>668</v>
      </c>
      <c r="AZ2523" s="3" t="s">
        <v>668</v>
      </c>
      <c r="BA2523" s="3" t="s">
        <v>668</v>
      </c>
      <c r="BB2523" s="3" t="s">
        <v>668</v>
      </c>
      <c r="BD2523" s="27" t="s">
        <v>0</v>
      </c>
    </row>
    <row r="2524" spans="2:56" ht="15" hidden="1" customHeight="1" outlineLevel="2" x14ac:dyDescent="0.15">
      <c r="C2524" s="41" t="s">
        <v>416</v>
      </c>
      <c r="G2524" s="3" t="s">
        <v>1072</v>
      </c>
      <c r="I2524" s="61">
        <v>0</v>
      </c>
      <c r="J2524" s="61">
        <v>0</v>
      </c>
      <c r="K2524" s="61">
        <v>0</v>
      </c>
      <c r="L2524" s="61">
        <v>0</v>
      </c>
      <c r="M2524" s="61">
        <v>0</v>
      </c>
      <c r="N2524" s="61">
        <v>0</v>
      </c>
      <c r="O2524" s="61">
        <v>0</v>
      </c>
      <c r="P2524" s="61">
        <v>0</v>
      </c>
      <c r="Q2524" s="61">
        <v>0</v>
      </c>
      <c r="R2524" s="61">
        <v>0</v>
      </c>
      <c r="S2524" s="61">
        <v>0</v>
      </c>
      <c r="T2524" s="61">
        <v>0</v>
      </c>
      <c r="U2524" s="61">
        <v>0</v>
      </c>
      <c r="V2524" s="61">
        <v>0</v>
      </c>
      <c r="W2524" s="61">
        <v>0</v>
      </c>
      <c r="X2524" s="61">
        <v>0</v>
      </c>
      <c r="Y2524" s="61">
        <v>0</v>
      </c>
      <c r="Z2524" s="61">
        <v>0</v>
      </c>
      <c r="AA2524" s="61">
        <v>0</v>
      </c>
      <c r="AB2524" s="61">
        <v>0</v>
      </c>
      <c r="AC2524" s="61">
        <v>0</v>
      </c>
      <c r="AD2524" s="61">
        <v>0</v>
      </c>
      <c r="AE2524" s="61">
        <v>0</v>
      </c>
      <c r="AF2524" s="61">
        <v>0</v>
      </c>
      <c r="AG2524" s="61">
        <v>0</v>
      </c>
      <c r="AH2524" s="61">
        <v>0</v>
      </c>
      <c r="AI2524" s="61">
        <v>0</v>
      </c>
      <c r="AJ2524" s="61">
        <v>0</v>
      </c>
      <c r="AK2524" s="61">
        <v>0</v>
      </c>
      <c r="AL2524" s="61">
        <v>0</v>
      </c>
      <c r="AM2524" s="61">
        <v>0</v>
      </c>
      <c r="AN2524" s="61">
        <v>0</v>
      </c>
      <c r="AO2524" s="61">
        <v>0</v>
      </c>
      <c r="AP2524" s="61">
        <v>0</v>
      </c>
      <c r="AQ2524" s="61">
        <v>0</v>
      </c>
      <c r="AR2524" s="61">
        <v>0</v>
      </c>
      <c r="AS2524" s="61">
        <v>0</v>
      </c>
      <c r="AT2524" s="61">
        <v>0</v>
      </c>
      <c r="AU2524" s="61">
        <v>0</v>
      </c>
      <c r="AV2524" s="61">
        <v>0</v>
      </c>
      <c r="AW2524" s="61">
        <v>0</v>
      </c>
      <c r="AX2524" s="61" t="s">
        <v>668</v>
      </c>
      <c r="AY2524" s="61" t="s">
        <v>668</v>
      </c>
      <c r="AZ2524" s="61" t="s">
        <v>668</v>
      </c>
      <c r="BA2524" s="61" t="s">
        <v>668</v>
      </c>
      <c r="BB2524" s="61" t="s">
        <v>668</v>
      </c>
      <c r="BC2524" s="61"/>
      <c r="BD2524" s="27" t="s">
        <v>0</v>
      </c>
    </row>
    <row r="2525" spans="2:56" ht="15" hidden="1" customHeight="1" outlineLevel="2" x14ac:dyDescent="0.15">
      <c r="C2525" s="41" t="s">
        <v>417</v>
      </c>
      <c r="G2525" s="3" t="s">
        <v>1072</v>
      </c>
      <c r="I2525" s="61">
        <v>0</v>
      </c>
      <c r="J2525" s="61">
        <v>0</v>
      </c>
      <c r="K2525" s="61">
        <v>0</v>
      </c>
      <c r="L2525" s="61">
        <v>0</v>
      </c>
      <c r="M2525" s="61">
        <v>0</v>
      </c>
      <c r="N2525" s="61">
        <v>0</v>
      </c>
      <c r="O2525" s="61">
        <v>0</v>
      </c>
      <c r="P2525" s="61">
        <v>0</v>
      </c>
      <c r="Q2525" s="61">
        <v>0</v>
      </c>
      <c r="R2525" s="61">
        <v>0</v>
      </c>
      <c r="S2525" s="61">
        <v>0</v>
      </c>
      <c r="T2525" s="61">
        <v>0</v>
      </c>
      <c r="U2525" s="61">
        <v>0</v>
      </c>
      <c r="V2525" s="61">
        <v>0</v>
      </c>
      <c r="W2525" s="61">
        <v>0</v>
      </c>
      <c r="X2525" s="61">
        <v>0</v>
      </c>
      <c r="Y2525" s="61">
        <v>0</v>
      </c>
      <c r="Z2525" s="61">
        <v>0</v>
      </c>
      <c r="AA2525" s="61">
        <v>0</v>
      </c>
      <c r="AB2525" s="61">
        <v>0</v>
      </c>
      <c r="AC2525" s="61">
        <v>0</v>
      </c>
      <c r="AD2525" s="61">
        <v>0</v>
      </c>
      <c r="AE2525" s="61">
        <v>0</v>
      </c>
      <c r="AF2525" s="61">
        <v>0</v>
      </c>
      <c r="AG2525" s="61">
        <v>0</v>
      </c>
      <c r="AH2525" s="61">
        <v>0</v>
      </c>
      <c r="AI2525" s="61">
        <v>0</v>
      </c>
      <c r="AJ2525" s="61">
        <v>0</v>
      </c>
      <c r="AK2525" s="61">
        <v>0</v>
      </c>
      <c r="AL2525" s="61">
        <v>0</v>
      </c>
      <c r="AM2525" s="61">
        <v>0</v>
      </c>
      <c r="AN2525" s="61">
        <v>0</v>
      </c>
      <c r="AO2525" s="61">
        <v>0</v>
      </c>
      <c r="AP2525" s="61">
        <v>0</v>
      </c>
      <c r="AQ2525" s="61">
        <v>0</v>
      </c>
      <c r="AR2525" s="61">
        <v>0</v>
      </c>
      <c r="AS2525" s="61">
        <v>0</v>
      </c>
      <c r="AT2525" s="61">
        <v>0</v>
      </c>
      <c r="AU2525" s="61">
        <v>0</v>
      </c>
      <c r="AV2525" s="61">
        <v>0</v>
      </c>
      <c r="AW2525" s="61">
        <v>0</v>
      </c>
      <c r="AX2525" s="61" t="s">
        <v>668</v>
      </c>
      <c r="AY2525" s="61" t="s">
        <v>668</v>
      </c>
      <c r="AZ2525" s="61" t="s">
        <v>668</v>
      </c>
      <c r="BA2525" s="61" t="s">
        <v>668</v>
      </c>
      <c r="BB2525" s="61" t="s">
        <v>668</v>
      </c>
      <c r="BC2525" s="61"/>
      <c r="BD2525" s="27" t="s">
        <v>0</v>
      </c>
    </row>
    <row r="2526" spans="2:56" ht="15" hidden="1" customHeight="1" outlineLevel="2" x14ac:dyDescent="0.15">
      <c r="C2526" s="122" t="s">
        <v>424</v>
      </c>
      <c r="D2526" s="123"/>
      <c r="E2526" s="123"/>
      <c r="F2526" s="123"/>
      <c r="G2526" s="123" t="s">
        <v>1072</v>
      </c>
      <c r="H2526" s="123"/>
      <c r="I2526" s="124">
        <v>0</v>
      </c>
      <c r="J2526" s="124">
        <v>0</v>
      </c>
      <c r="K2526" s="124">
        <v>0</v>
      </c>
      <c r="L2526" s="124">
        <v>0</v>
      </c>
      <c r="M2526" s="124">
        <v>0</v>
      </c>
      <c r="N2526" s="124">
        <v>0</v>
      </c>
      <c r="O2526" s="124">
        <v>0</v>
      </c>
      <c r="P2526" s="124">
        <v>0</v>
      </c>
      <c r="Q2526" s="124">
        <v>0</v>
      </c>
      <c r="R2526" s="124">
        <v>0</v>
      </c>
      <c r="S2526" s="124">
        <v>0</v>
      </c>
      <c r="T2526" s="124">
        <v>0</v>
      </c>
      <c r="U2526" s="124">
        <v>0</v>
      </c>
      <c r="V2526" s="124">
        <v>0</v>
      </c>
      <c r="W2526" s="124">
        <v>0</v>
      </c>
      <c r="X2526" s="124">
        <v>0</v>
      </c>
      <c r="Y2526" s="124">
        <v>0</v>
      </c>
      <c r="Z2526" s="124">
        <v>0</v>
      </c>
      <c r="AA2526" s="124">
        <v>0</v>
      </c>
      <c r="AB2526" s="124">
        <v>0</v>
      </c>
      <c r="AC2526" s="124">
        <v>0</v>
      </c>
      <c r="AD2526" s="124">
        <v>0</v>
      </c>
      <c r="AE2526" s="124">
        <v>0</v>
      </c>
      <c r="AF2526" s="124">
        <v>0</v>
      </c>
      <c r="AG2526" s="124">
        <v>0</v>
      </c>
      <c r="AH2526" s="124">
        <v>0</v>
      </c>
      <c r="AI2526" s="124">
        <v>0</v>
      </c>
      <c r="AJ2526" s="124">
        <v>0</v>
      </c>
      <c r="AK2526" s="124">
        <v>0</v>
      </c>
      <c r="AL2526" s="124">
        <v>0</v>
      </c>
      <c r="AM2526" s="124">
        <v>0</v>
      </c>
      <c r="AN2526" s="124">
        <v>0</v>
      </c>
      <c r="AO2526" s="124">
        <v>0</v>
      </c>
      <c r="AP2526" s="124">
        <v>0</v>
      </c>
      <c r="AQ2526" s="124">
        <v>0</v>
      </c>
      <c r="AR2526" s="124">
        <v>0</v>
      </c>
      <c r="AS2526" s="124">
        <v>0</v>
      </c>
      <c r="AT2526" s="124">
        <v>0</v>
      </c>
      <c r="AU2526" s="124">
        <v>0</v>
      </c>
      <c r="AV2526" s="124">
        <v>0</v>
      </c>
      <c r="AW2526" s="124">
        <v>0</v>
      </c>
      <c r="AX2526" s="124" t="s">
        <v>668</v>
      </c>
      <c r="AY2526" s="124" t="s">
        <v>668</v>
      </c>
      <c r="AZ2526" s="124" t="s">
        <v>668</v>
      </c>
      <c r="BA2526" s="124" t="s">
        <v>668</v>
      </c>
      <c r="BB2526" s="124" t="s">
        <v>668</v>
      </c>
      <c r="BC2526" s="222"/>
      <c r="BD2526" s="27" t="s">
        <v>0</v>
      </c>
    </row>
    <row r="2527" spans="2:56" ht="15" hidden="1" customHeight="1" outlineLevel="2" x14ac:dyDescent="0.15">
      <c r="C2527" s="97"/>
      <c r="D2527" s="55"/>
      <c r="E2527" s="55"/>
      <c r="F2527" s="55"/>
      <c r="G2527" s="55"/>
      <c r="H2527" s="55"/>
      <c r="I2527" s="222"/>
      <c r="J2527" s="222"/>
      <c r="K2527" s="222"/>
      <c r="L2527" s="222"/>
      <c r="M2527" s="222"/>
      <c r="N2527" s="222"/>
      <c r="O2527" s="222"/>
      <c r="P2527" s="222"/>
      <c r="Q2527" s="222"/>
      <c r="R2527" s="222"/>
      <c r="S2527" s="222"/>
      <c r="T2527" s="222"/>
      <c r="U2527" s="222"/>
      <c r="V2527" s="222"/>
      <c r="W2527" s="222"/>
      <c r="X2527" s="222"/>
      <c r="Y2527" s="222"/>
      <c r="Z2527" s="222"/>
      <c r="AA2527" s="222"/>
      <c r="AB2527" s="222"/>
      <c r="AC2527" s="222"/>
      <c r="AD2527" s="222"/>
      <c r="AE2527" s="222"/>
      <c r="AF2527" s="222"/>
      <c r="AG2527" s="222"/>
      <c r="AH2527" s="222"/>
      <c r="AI2527" s="222"/>
      <c r="AJ2527" s="222"/>
      <c r="AK2527" s="222"/>
      <c r="AL2527" s="222"/>
      <c r="AM2527" s="222"/>
      <c r="AN2527" s="222"/>
      <c r="AO2527" s="222"/>
      <c r="AP2527" s="222"/>
      <c r="AQ2527" s="222"/>
      <c r="AR2527" s="222"/>
      <c r="AS2527" s="222"/>
      <c r="AT2527" s="222"/>
      <c r="AU2527" s="222"/>
      <c r="AV2527" s="222"/>
      <c r="AW2527" s="222"/>
      <c r="AX2527" s="222"/>
      <c r="AY2527" s="222"/>
      <c r="AZ2527" s="222"/>
      <c r="BA2527" s="222"/>
      <c r="BB2527" s="222"/>
      <c r="BC2527" s="222"/>
      <c r="BD2527" s="27"/>
    </row>
    <row r="2528" spans="2:56" ht="15" hidden="1" customHeight="1" outlineLevel="2" x14ac:dyDescent="0.15">
      <c r="C2528" s="41" t="s">
        <v>425</v>
      </c>
      <c r="G2528" s="3" t="s">
        <v>1072</v>
      </c>
      <c r="I2528" s="61">
        <v>0</v>
      </c>
      <c r="J2528" s="61">
        <v>0</v>
      </c>
      <c r="K2528" s="61">
        <v>0</v>
      </c>
      <c r="L2528" s="61">
        <v>0</v>
      </c>
      <c r="M2528" s="61">
        <v>0</v>
      </c>
      <c r="N2528" s="61">
        <v>0</v>
      </c>
      <c r="O2528" s="61">
        <v>0</v>
      </c>
      <c r="P2528" s="61">
        <v>0</v>
      </c>
      <c r="Q2528" s="61">
        <v>0</v>
      </c>
      <c r="R2528" s="61">
        <v>0</v>
      </c>
      <c r="S2528" s="61">
        <v>0</v>
      </c>
      <c r="T2528" s="61">
        <v>0</v>
      </c>
      <c r="U2528" s="61">
        <v>0</v>
      </c>
      <c r="V2528" s="61">
        <v>0</v>
      </c>
      <c r="W2528" s="61">
        <v>0</v>
      </c>
      <c r="X2528" s="61">
        <v>0</v>
      </c>
      <c r="Y2528" s="61">
        <v>0</v>
      </c>
      <c r="Z2528" s="61">
        <v>0</v>
      </c>
      <c r="AA2528" s="61">
        <v>0</v>
      </c>
      <c r="AB2528" s="61">
        <v>0</v>
      </c>
      <c r="AC2528" s="61">
        <v>0</v>
      </c>
      <c r="AD2528" s="61">
        <v>0</v>
      </c>
      <c r="AE2528" s="61">
        <v>0</v>
      </c>
      <c r="AF2528" s="61">
        <v>0</v>
      </c>
      <c r="AG2528" s="61">
        <v>0</v>
      </c>
      <c r="AH2528" s="61">
        <v>0</v>
      </c>
      <c r="AI2528" s="61">
        <v>0</v>
      </c>
      <c r="AJ2528" s="61">
        <v>0</v>
      </c>
      <c r="AK2528" s="61">
        <v>0</v>
      </c>
      <c r="AL2528" s="61">
        <v>0</v>
      </c>
      <c r="AM2528" s="61">
        <v>0</v>
      </c>
      <c r="AN2528" s="61">
        <v>0</v>
      </c>
      <c r="AO2528" s="61">
        <v>0</v>
      </c>
      <c r="AP2528" s="61">
        <v>0</v>
      </c>
      <c r="AQ2528" s="61">
        <v>0</v>
      </c>
      <c r="AR2528" s="61">
        <v>0</v>
      </c>
      <c r="AS2528" s="61">
        <v>0</v>
      </c>
      <c r="AT2528" s="61">
        <v>0</v>
      </c>
      <c r="AU2528" s="61">
        <v>0</v>
      </c>
      <c r="AV2528" s="61">
        <v>0</v>
      </c>
      <c r="AW2528" s="61">
        <v>0</v>
      </c>
      <c r="AX2528" s="61" t="s">
        <v>668</v>
      </c>
      <c r="AY2528" s="61" t="s">
        <v>668</v>
      </c>
      <c r="AZ2528" s="61" t="s">
        <v>668</v>
      </c>
      <c r="BA2528" s="61" t="s">
        <v>668</v>
      </c>
      <c r="BB2528" s="61" t="s">
        <v>668</v>
      </c>
      <c r="BC2528" s="61"/>
      <c r="BD2528" s="27" t="s">
        <v>0</v>
      </c>
    </row>
    <row r="2529" spans="3:56" ht="15" hidden="1" customHeight="1" outlineLevel="2" x14ac:dyDescent="0.15">
      <c r="C2529" s="122" t="s">
        <v>427</v>
      </c>
      <c r="D2529" s="123"/>
      <c r="E2529" s="123"/>
      <c r="F2529" s="123"/>
      <c r="G2529" s="123" t="s">
        <v>1072</v>
      </c>
      <c r="H2529" s="123"/>
      <c r="I2529" s="124">
        <v>0</v>
      </c>
      <c r="J2529" s="124">
        <v>0</v>
      </c>
      <c r="K2529" s="124">
        <v>0</v>
      </c>
      <c r="L2529" s="124">
        <v>0</v>
      </c>
      <c r="M2529" s="124">
        <v>0</v>
      </c>
      <c r="N2529" s="124">
        <v>0</v>
      </c>
      <c r="O2529" s="124">
        <v>0</v>
      </c>
      <c r="P2529" s="124">
        <v>0</v>
      </c>
      <c r="Q2529" s="124">
        <v>0</v>
      </c>
      <c r="R2529" s="124">
        <v>0</v>
      </c>
      <c r="S2529" s="124">
        <v>0</v>
      </c>
      <c r="T2529" s="124">
        <v>0</v>
      </c>
      <c r="U2529" s="124">
        <v>0</v>
      </c>
      <c r="V2529" s="124">
        <v>0</v>
      </c>
      <c r="W2529" s="124">
        <v>0</v>
      </c>
      <c r="X2529" s="124">
        <v>0</v>
      </c>
      <c r="Y2529" s="124">
        <v>0</v>
      </c>
      <c r="Z2529" s="124">
        <v>0</v>
      </c>
      <c r="AA2529" s="124">
        <v>0</v>
      </c>
      <c r="AB2529" s="124">
        <v>0</v>
      </c>
      <c r="AC2529" s="124">
        <v>0</v>
      </c>
      <c r="AD2529" s="124">
        <v>0</v>
      </c>
      <c r="AE2529" s="124">
        <v>0</v>
      </c>
      <c r="AF2529" s="124">
        <v>0</v>
      </c>
      <c r="AG2529" s="124">
        <v>0</v>
      </c>
      <c r="AH2529" s="124">
        <v>0</v>
      </c>
      <c r="AI2529" s="124">
        <v>0</v>
      </c>
      <c r="AJ2529" s="124">
        <v>0</v>
      </c>
      <c r="AK2529" s="124">
        <v>0</v>
      </c>
      <c r="AL2529" s="124">
        <v>0</v>
      </c>
      <c r="AM2529" s="124">
        <v>0</v>
      </c>
      <c r="AN2529" s="124">
        <v>0</v>
      </c>
      <c r="AO2529" s="124">
        <v>0</v>
      </c>
      <c r="AP2529" s="124">
        <v>0</v>
      </c>
      <c r="AQ2529" s="124">
        <v>0</v>
      </c>
      <c r="AR2529" s="124">
        <v>0</v>
      </c>
      <c r="AS2529" s="124">
        <v>0</v>
      </c>
      <c r="AT2529" s="124">
        <v>0</v>
      </c>
      <c r="AU2529" s="124">
        <v>0</v>
      </c>
      <c r="AV2529" s="124">
        <v>0</v>
      </c>
      <c r="AW2529" s="124">
        <v>0</v>
      </c>
      <c r="AX2529" s="124" t="s">
        <v>668</v>
      </c>
      <c r="AY2529" s="124" t="s">
        <v>668</v>
      </c>
      <c r="AZ2529" s="124" t="s">
        <v>668</v>
      </c>
      <c r="BA2529" s="124" t="s">
        <v>668</v>
      </c>
      <c r="BB2529" s="124" t="s">
        <v>668</v>
      </c>
      <c r="BC2529" s="222"/>
      <c r="BD2529" s="27" t="s">
        <v>0</v>
      </c>
    </row>
    <row r="2530" spans="3:56" ht="15" hidden="1" customHeight="1" outlineLevel="2" x14ac:dyDescent="0.15">
      <c r="C2530" s="97"/>
      <c r="D2530" s="55"/>
      <c r="E2530" s="55"/>
      <c r="F2530" s="55"/>
      <c r="G2530" s="55"/>
      <c r="H2530" s="55"/>
      <c r="I2530" s="222"/>
      <c r="J2530" s="222"/>
      <c r="K2530" s="222"/>
      <c r="L2530" s="222"/>
      <c r="M2530" s="222"/>
      <c r="N2530" s="222"/>
      <c r="O2530" s="222"/>
      <c r="P2530" s="222"/>
      <c r="Q2530" s="222"/>
      <c r="R2530" s="222"/>
      <c r="S2530" s="222"/>
      <c r="T2530" s="222"/>
      <c r="U2530" s="222"/>
      <c r="V2530" s="222"/>
      <c r="W2530" s="222"/>
      <c r="X2530" s="222"/>
      <c r="Y2530" s="222"/>
      <c r="Z2530" s="222"/>
      <c r="AA2530" s="222"/>
      <c r="AB2530" s="222"/>
      <c r="AC2530" s="222"/>
      <c r="AD2530" s="222"/>
      <c r="AE2530" s="222"/>
      <c r="AF2530" s="222"/>
      <c r="AG2530" s="222"/>
      <c r="AH2530" s="222"/>
      <c r="AI2530" s="222"/>
      <c r="AJ2530" s="222"/>
      <c r="AK2530" s="222"/>
      <c r="AL2530" s="222"/>
      <c r="AM2530" s="222"/>
      <c r="AN2530" s="222"/>
      <c r="AO2530" s="222"/>
      <c r="AP2530" s="222"/>
      <c r="AQ2530" s="222"/>
      <c r="AR2530" s="222"/>
      <c r="AS2530" s="222"/>
      <c r="AT2530" s="222"/>
      <c r="AU2530" s="222"/>
      <c r="AV2530" s="222"/>
      <c r="AW2530" s="222"/>
      <c r="AX2530" s="222"/>
      <c r="AY2530" s="222"/>
      <c r="AZ2530" s="222"/>
      <c r="BA2530" s="222"/>
      <c r="BB2530" s="222"/>
      <c r="BC2530" s="222"/>
      <c r="BD2530" s="27"/>
    </row>
    <row r="2531" spans="3:56" ht="15" hidden="1" customHeight="1" outlineLevel="2" x14ac:dyDescent="0.15">
      <c r="C2531" s="41"/>
      <c r="BD2531" s="27" t="s">
        <v>0</v>
      </c>
    </row>
    <row r="2532" spans="3:56" ht="15" hidden="1" customHeight="1" outlineLevel="2" x14ac:dyDescent="0.15">
      <c r="C2532" s="97" t="s">
        <v>1077</v>
      </c>
      <c r="BD2532" s="27" t="s">
        <v>0</v>
      </c>
    </row>
    <row r="2533" spans="3:56" ht="15" hidden="1" customHeight="1" outlineLevel="2" x14ac:dyDescent="0.15">
      <c r="C2533" s="41" t="s">
        <v>403</v>
      </c>
      <c r="G2533" s="3" t="s">
        <v>41</v>
      </c>
      <c r="I2533" s="84">
        <v>0.05</v>
      </c>
      <c r="J2533" s="84">
        <v>0.05</v>
      </c>
      <c r="K2533" s="84">
        <v>0.05</v>
      </c>
      <c r="L2533" s="84">
        <v>0.05</v>
      </c>
      <c r="M2533" s="84">
        <v>0.05</v>
      </c>
      <c r="N2533" s="84">
        <v>0.05</v>
      </c>
      <c r="O2533" s="84">
        <v>0.05</v>
      </c>
      <c r="P2533" s="84">
        <v>0.05</v>
      </c>
      <c r="Q2533" s="84">
        <v>0.05</v>
      </c>
      <c r="R2533" s="84">
        <v>0.05</v>
      </c>
      <c r="S2533" s="84">
        <v>0.05</v>
      </c>
      <c r="T2533" s="84">
        <v>0.05</v>
      </c>
      <c r="U2533" s="84">
        <v>0.05</v>
      </c>
      <c r="V2533" s="84">
        <v>0.05</v>
      </c>
      <c r="W2533" s="84">
        <v>0.05</v>
      </c>
      <c r="X2533" s="84">
        <v>0.05</v>
      </c>
      <c r="Y2533" s="84">
        <v>0.05</v>
      </c>
      <c r="Z2533" s="84">
        <v>0.05</v>
      </c>
      <c r="AA2533" s="84">
        <v>0.05</v>
      </c>
      <c r="AB2533" s="84">
        <v>0.05</v>
      </c>
      <c r="AC2533" s="84">
        <v>0.05</v>
      </c>
      <c r="AD2533" s="84">
        <v>0.05</v>
      </c>
      <c r="AE2533" s="84">
        <v>0.05</v>
      </c>
      <c r="AF2533" s="84">
        <v>0.05</v>
      </c>
      <c r="AG2533" s="84">
        <v>0.05</v>
      </c>
      <c r="AH2533" s="84">
        <v>0.05</v>
      </c>
      <c r="AI2533" s="84">
        <v>0.05</v>
      </c>
      <c r="AJ2533" s="84">
        <v>0.05</v>
      </c>
      <c r="AK2533" s="84">
        <v>0.05</v>
      </c>
      <c r="AL2533" s="84">
        <v>0.05</v>
      </c>
      <c r="AM2533" s="84">
        <v>0.05</v>
      </c>
      <c r="AN2533" s="84">
        <v>0.05</v>
      </c>
      <c r="AO2533" s="84">
        <v>0.05</v>
      </c>
      <c r="AP2533" s="84">
        <v>0.05</v>
      </c>
      <c r="AQ2533" s="84">
        <v>0.05</v>
      </c>
      <c r="AR2533" s="84">
        <v>0.05</v>
      </c>
      <c r="AS2533" s="84">
        <v>0.05</v>
      </c>
      <c r="AT2533" s="84">
        <v>0.05</v>
      </c>
      <c r="AU2533" s="84">
        <v>0.05</v>
      </c>
      <c r="AV2533" s="84">
        <v>0.05</v>
      </c>
      <c r="AW2533" s="84">
        <v>0.05</v>
      </c>
      <c r="AX2533" s="84" t="s">
        <v>668</v>
      </c>
      <c r="AY2533" s="84" t="s">
        <v>668</v>
      </c>
      <c r="AZ2533" s="84" t="s">
        <v>668</v>
      </c>
      <c r="BA2533" s="84" t="s">
        <v>668</v>
      </c>
      <c r="BB2533" s="84" t="s">
        <v>668</v>
      </c>
      <c r="BC2533" s="84"/>
      <c r="BD2533" s="27" t="s">
        <v>0</v>
      </c>
    </row>
    <row r="2534" spans="3:56" ht="15" hidden="1" customHeight="1" outlineLevel="2" x14ac:dyDescent="0.15">
      <c r="C2534" s="41" t="s">
        <v>416</v>
      </c>
      <c r="G2534" s="3" t="s">
        <v>1072</v>
      </c>
      <c r="I2534" s="61">
        <v>0</v>
      </c>
      <c r="J2534" s="61">
        <v>0</v>
      </c>
      <c r="K2534" s="61">
        <v>0</v>
      </c>
      <c r="L2534" s="61">
        <v>0</v>
      </c>
      <c r="M2534" s="61">
        <v>0</v>
      </c>
      <c r="N2534" s="61">
        <v>0</v>
      </c>
      <c r="O2534" s="61">
        <v>0</v>
      </c>
      <c r="P2534" s="61">
        <v>0</v>
      </c>
      <c r="Q2534" s="61">
        <v>0</v>
      </c>
      <c r="R2534" s="61">
        <v>0</v>
      </c>
      <c r="S2534" s="61">
        <v>0</v>
      </c>
      <c r="T2534" s="61">
        <v>0</v>
      </c>
      <c r="U2534" s="61">
        <v>0</v>
      </c>
      <c r="V2534" s="61">
        <v>0</v>
      </c>
      <c r="W2534" s="61">
        <v>0</v>
      </c>
      <c r="X2534" s="61">
        <v>0</v>
      </c>
      <c r="Y2534" s="61">
        <v>0</v>
      </c>
      <c r="Z2534" s="61">
        <v>0</v>
      </c>
      <c r="AA2534" s="61">
        <v>0</v>
      </c>
      <c r="AB2534" s="61">
        <v>0</v>
      </c>
      <c r="AC2534" s="61">
        <v>0</v>
      </c>
      <c r="AD2534" s="61">
        <v>0</v>
      </c>
      <c r="AE2534" s="61">
        <v>0</v>
      </c>
      <c r="AF2534" s="61">
        <v>0</v>
      </c>
      <c r="AG2534" s="61">
        <v>0</v>
      </c>
      <c r="AH2534" s="61">
        <v>0</v>
      </c>
      <c r="AI2534" s="61">
        <v>0</v>
      </c>
      <c r="AJ2534" s="61">
        <v>0</v>
      </c>
      <c r="AK2534" s="61">
        <v>0</v>
      </c>
      <c r="AL2534" s="61">
        <v>0</v>
      </c>
      <c r="AM2534" s="61">
        <v>0</v>
      </c>
      <c r="AN2534" s="61">
        <v>0</v>
      </c>
      <c r="AO2534" s="61">
        <v>0</v>
      </c>
      <c r="AP2534" s="61">
        <v>0</v>
      </c>
      <c r="AQ2534" s="61">
        <v>0</v>
      </c>
      <c r="AR2534" s="61">
        <v>0</v>
      </c>
      <c r="AS2534" s="61">
        <v>0</v>
      </c>
      <c r="AT2534" s="61">
        <v>0</v>
      </c>
      <c r="AU2534" s="61">
        <v>0</v>
      </c>
      <c r="AV2534" s="61">
        <v>0</v>
      </c>
      <c r="AW2534" s="61">
        <v>0</v>
      </c>
      <c r="AX2534" s="61" t="s">
        <v>668</v>
      </c>
      <c r="AY2534" s="61" t="s">
        <v>668</v>
      </c>
      <c r="AZ2534" s="61" t="s">
        <v>668</v>
      </c>
      <c r="BA2534" s="61" t="s">
        <v>668</v>
      </c>
      <c r="BB2534" s="61" t="s">
        <v>668</v>
      </c>
      <c r="BC2534" s="61"/>
      <c r="BD2534" s="27" t="s">
        <v>0</v>
      </c>
    </row>
    <row r="2535" spans="3:56" ht="15" hidden="1" customHeight="1" outlineLevel="2" x14ac:dyDescent="0.15">
      <c r="C2535" s="41" t="s">
        <v>417</v>
      </c>
      <c r="G2535" s="3" t="s">
        <v>1072</v>
      </c>
      <c r="I2535" s="61">
        <v>0</v>
      </c>
      <c r="J2535" s="61">
        <v>0</v>
      </c>
      <c r="K2535" s="61">
        <v>0</v>
      </c>
      <c r="L2535" s="61">
        <v>0</v>
      </c>
      <c r="M2535" s="61">
        <v>0</v>
      </c>
      <c r="N2535" s="61">
        <v>0</v>
      </c>
      <c r="O2535" s="61">
        <v>0</v>
      </c>
      <c r="P2535" s="61">
        <v>0</v>
      </c>
      <c r="Q2535" s="61">
        <v>0</v>
      </c>
      <c r="R2535" s="61">
        <v>0</v>
      </c>
      <c r="S2535" s="61">
        <v>0</v>
      </c>
      <c r="T2535" s="61">
        <v>0</v>
      </c>
      <c r="U2535" s="61">
        <v>0</v>
      </c>
      <c r="V2535" s="61">
        <v>0</v>
      </c>
      <c r="W2535" s="61">
        <v>0</v>
      </c>
      <c r="X2535" s="61">
        <v>0</v>
      </c>
      <c r="Y2535" s="61">
        <v>0</v>
      </c>
      <c r="Z2535" s="61">
        <v>0</v>
      </c>
      <c r="AA2535" s="61">
        <v>0</v>
      </c>
      <c r="AB2535" s="61">
        <v>0</v>
      </c>
      <c r="AC2535" s="61">
        <v>0</v>
      </c>
      <c r="AD2535" s="61">
        <v>0</v>
      </c>
      <c r="AE2535" s="61">
        <v>0</v>
      </c>
      <c r="AF2535" s="61">
        <v>0</v>
      </c>
      <c r="AG2535" s="61">
        <v>0</v>
      </c>
      <c r="AH2535" s="61">
        <v>0</v>
      </c>
      <c r="AI2535" s="61">
        <v>0</v>
      </c>
      <c r="AJ2535" s="61">
        <v>0</v>
      </c>
      <c r="AK2535" s="61">
        <v>0</v>
      </c>
      <c r="AL2535" s="61">
        <v>0</v>
      </c>
      <c r="AM2535" s="61">
        <v>0</v>
      </c>
      <c r="AN2535" s="61">
        <v>0</v>
      </c>
      <c r="AO2535" s="61">
        <v>0</v>
      </c>
      <c r="AP2535" s="61">
        <v>0</v>
      </c>
      <c r="AQ2535" s="61">
        <v>0</v>
      </c>
      <c r="AR2535" s="61">
        <v>0</v>
      </c>
      <c r="AS2535" s="61">
        <v>0</v>
      </c>
      <c r="AT2535" s="61">
        <v>0</v>
      </c>
      <c r="AU2535" s="61">
        <v>0</v>
      </c>
      <c r="AV2535" s="61">
        <v>0</v>
      </c>
      <c r="AW2535" s="61">
        <v>0</v>
      </c>
      <c r="AX2535" s="61" t="s">
        <v>668</v>
      </c>
      <c r="AY2535" s="61" t="s">
        <v>668</v>
      </c>
      <c r="AZ2535" s="61" t="s">
        <v>668</v>
      </c>
      <c r="BA2535" s="61" t="s">
        <v>668</v>
      </c>
      <c r="BB2535" s="61" t="s">
        <v>668</v>
      </c>
      <c r="BC2535" s="61"/>
      <c r="BD2535" s="27" t="s">
        <v>0</v>
      </c>
    </row>
    <row r="2536" spans="3:56" ht="15" hidden="1" customHeight="1" outlineLevel="2" x14ac:dyDescent="0.15">
      <c r="C2536" s="122" t="s">
        <v>424</v>
      </c>
      <c r="D2536" s="123"/>
      <c r="E2536" s="123"/>
      <c r="F2536" s="123"/>
      <c r="G2536" s="123" t="s">
        <v>1072</v>
      </c>
      <c r="H2536" s="123"/>
      <c r="I2536" s="124">
        <v>0</v>
      </c>
      <c r="J2536" s="124">
        <v>0</v>
      </c>
      <c r="K2536" s="124">
        <v>0</v>
      </c>
      <c r="L2536" s="124">
        <v>0</v>
      </c>
      <c r="M2536" s="124">
        <v>0</v>
      </c>
      <c r="N2536" s="124">
        <v>0</v>
      </c>
      <c r="O2536" s="124">
        <v>0</v>
      </c>
      <c r="P2536" s="124">
        <v>0</v>
      </c>
      <c r="Q2536" s="124">
        <v>0</v>
      </c>
      <c r="R2536" s="124">
        <v>0</v>
      </c>
      <c r="S2536" s="124">
        <v>0</v>
      </c>
      <c r="T2536" s="124">
        <v>0</v>
      </c>
      <c r="U2536" s="124">
        <v>0</v>
      </c>
      <c r="V2536" s="124">
        <v>0</v>
      </c>
      <c r="W2536" s="124">
        <v>0</v>
      </c>
      <c r="X2536" s="124">
        <v>0</v>
      </c>
      <c r="Y2536" s="124">
        <v>0</v>
      </c>
      <c r="Z2536" s="124">
        <v>0</v>
      </c>
      <c r="AA2536" s="124">
        <v>0</v>
      </c>
      <c r="AB2536" s="124">
        <v>0</v>
      </c>
      <c r="AC2536" s="124">
        <v>0</v>
      </c>
      <c r="AD2536" s="124">
        <v>0</v>
      </c>
      <c r="AE2536" s="124">
        <v>0</v>
      </c>
      <c r="AF2536" s="124">
        <v>0</v>
      </c>
      <c r="AG2536" s="124">
        <v>0</v>
      </c>
      <c r="AH2536" s="124">
        <v>0</v>
      </c>
      <c r="AI2536" s="124">
        <v>0</v>
      </c>
      <c r="AJ2536" s="124">
        <v>0</v>
      </c>
      <c r="AK2536" s="124">
        <v>0</v>
      </c>
      <c r="AL2536" s="124">
        <v>0</v>
      </c>
      <c r="AM2536" s="124">
        <v>0</v>
      </c>
      <c r="AN2536" s="124">
        <v>0</v>
      </c>
      <c r="AO2536" s="124">
        <v>0</v>
      </c>
      <c r="AP2536" s="124">
        <v>0</v>
      </c>
      <c r="AQ2536" s="124">
        <v>0</v>
      </c>
      <c r="AR2536" s="124">
        <v>0</v>
      </c>
      <c r="AS2536" s="124">
        <v>0</v>
      </c>
      <c r="AT2536" s="124">
        <v>0</v>
      </c>
      <c r="AU2536" s="124">
        <v>0</v>
      </c>
      <c r="AV2536" s="124">
        <v>0</v>
      </c>
      <c r="AW2536" s="124">
        <v>0</v>
      </c>
      <c r="AX2536" s="124" t="s">
        <v>668</v>
      </c>
      <c r="AY2536" s="124" t="s">
        <v>668</v>
      </c>
      <c r="AZ2536" s="124" t="s">
        <v>668</v>
      </c>
      <c r="BA2536" s="124" t="s">
        <v>668</v>
      </c>
      <c r="BB2536" s="124" t="s">
        <v>668</v>
      </c>
      <c r="BC2536" s="222"/>
      <c r="BD2536" s="27" t="s">
        <v>0</v>
      </c>
    </row>
    <row r="2537" spans="3:56" ht="15" hidden="1" customHeight="1" outlineLevel="2" x14ac:dyDescent="0.15">
      <c r="C2537" s="97"/>
      <c r="D2537" s="55"/>
      <c r="E2537" s="55"/>
      <c r="F2537" s="55"/>
      <c r="G2537" s="55"/>
      <c r="H2537" s="55"/>
      <c r="I2537" s="222"/>
      <c r="J2537" s="222"/>
      <c r="K2537" s="222"/>
      <c r="L2537" s="222"/>
      <c r="M2537" s="222"/>
      <c r="N2537" s="222"/>
      <c r="O2537" s="222"/>
      <c r="P2537" s="222"/>
      <c r="Q2537" s="222"/>
      <c r="R2537" s="222"/>
      <c r="S2537" s="222"/>
      <c r="T2537" s="222"/>
      <c r="U2537" s="222"/>
      <c r="V2537" s="222"/>
      <c r="W2537" s="222"/>
      <c r="X2537" s="222"/>
      <c r="Y2537" s="222"/>
      <c r="Z2537" s="222"/>
      <c r="AA2537" s="222"/>
      <c r="AB2537" s="222"/>
      <c r="AC2537" s="222"/>
      <c r="AD2537" s="222"/>
      <c r="AE2537" s="222"/>
      <c r="AF2537" s="222"/>
      <c r="AG2537" s="222"/>
      <c r="AH2537" s="222"/>
      <c r="AI2537" s="222"/>
      <c r="AJ2537" s="222"/>
      <c r="AK2537" s="222"/>
      <c r="AL2537" s="222"/>
      <c r="AM2537" s="222"/>
      <c r="AN2537" s="222"/>
      <c r="AO2537" s="222"/>
      <c r="AP2537" s="222"/>
      <c r="AQ2537" s="222"/>
      <c r="AR2537" s="222"/>
      <c r="AS2537" s="222"/>
      <c r="AT2537" s="222"/>
      <c r="AU2537" s="222"/>
      <c r="AV2537" s="222"/>
      <c r="AW2537" s="222"/>
      <c r="AX2537" s="222"/>
      <c r="AY2537" s="222"/>
      <c r="AZ2537" s="222"/>
      <c r="BA2537" s="222"/>
      <c r="BB2537" s="222"/>
      <c r="BC2537" s="222"/>
      <c r="BD2537" s="27"/>
    </row>
    <row r="2538" spans="3:56" ht="15" hidden="1" customHeight="1" outlineLevel="2" x14ac:dyDescent="0.15">
      <c r="C2538" s="41" t="s">
        <v>425</v>
      </c>
      <c r="G2538" s="3" t="s">
        <v>1072</v>
      </c>
      <c r="I2538" s="61">
        <v>0</v>
      </c>
      <c r="J2538" s="61">
        <v>0</v>
      </c>
      <c r="K2538" s="61">
        <v>0</v>
      </c>
      <c r="L2538" s="61">
        <v>0</v>
      </c>
      <c r="M2538" s="61">
        <v>0</v>
      </c>
      <c r="N2538" s="61">
        <v>0</v>
      </c>
      <c r="O2538" s="61">
        <v>0</v>
      </c>
      <c r="P2538" s="61">
        <v>0</v>
      </c>
      <c r="Q2538" s="61">
        <v>0</v>
      </c>
      <c r="R2538" s="61">
        <v>0</v>
      </c>
      <c r="S2538" s="61">
        <v>0</v>
      </c>
      <c r="T2538" s="61">
        <v>0</v>
      </c>
      <c r="U2538" s="61">
        <v>0</v>
      </c>
      <c r="V2538" s="61">
        <v>0</v>
      </c>
      <c r="W2538" s="61">
        <v>0</v>
      </c>
      <c r="X2538" s="61">
        <v>0</v>
      </c>
      <c r="Y2538" s="61">
        <v>0</v>
      </c>
      <c r="Z2538" s="61">
        <v>0</v>
      </c>
      <c r="AA2538" s="61">
        <v>0</v>
      </c>
      <c r="AB2538" s="61">
        <v>0</v>
      </c>
      <c r="AC2538" s="61">
        <v>0</v>
      </c>
      <c r="AD2538" s="61">
        <v>0</v>
      </c>
      <c r="AE2538" s="61">
        <v>0</v>
      </c>
      <c r="AF2538" s="61">
        <v>0</v>
      </c>
      <c r="AG2538" s="61">
        <v>0</v>
      </c>
      <c r="AH2538" s="61">
        <v>0</v>
      </c>
      <c r="AI2538" s="61">
        <v>0</v>
      </c>
      <c r="AJ2538" s="61">
        <v>0</v>
      </c>
      <c r="AK2538" s="61">
        <v>0</v>
      </c>
      <c r="AL2538" s="61">
        <v>0</v>
      </c>
      <c r="AM2538" s="61">
        <v>0</v>
      </c>
      <c r="AN2538" s="61">
        <v>0</v>
      </c>
      <c r="AO2538" s="61">
        <v>0</v>
      </c>
      <c r="AP2538" s="61">
        <v>0</v>
      </c>
      <c r="AQ2538" s="61">
        <v>0</v>
      </c>
      <c r="AR2538" s="61">
        <v>0</v>
      </c>
      <c r="AS2538" s="61">
        <v>0</v>
      </c>
      <c r="AT2538" s="61">
        <v>0</v>
      </c>
      <c r="AU2538" s="61">
        <v>0</v>
      </c>
      <c r="AV2538" s="61">
        <v>0</v>
      </c>
      <c r="AW2538" s="61">
        <v>0</v>
      </c>
      <c r="AX2538" s="61" t="s">
        <v>668</v>
      </c>
      <c r="AY2538" s="61" t="s">
        <v>668</v>
      </c>
      <c r="AZ2538" s="61" t="s">
        <v>668</v>
      </c>
      <c r="BA2538" s="61" t="s">
        <v>668</v>
      </c>
      <c r="BB2538" s="61" t="s">
        <v>668</v>
      </c>
      <c r="BC2538" s="61"/>
      <c r="BD2538" s="27" t="s">
        <v>0</v>
      </c>
    </row>
    <row r="2539" spans="3:56" ht="15" hidden="1" customHeight="1" outlineLevel="2" x14ac:dyDescent="0.15">
      <c r="C2539" s="122" t="s">
        <v>427</v>
      </c>
      <c r="D2539" s="123"/>
      <c r="E2539" s="123"/>
      <c r="F2539" s="123"/>
      <c r="G2539" s="123" t="s">
        <v>1072</v>
      </c>
      <c r="H2539" s="123"/>
      <c r="I2539" s="124">
        <v>0</v>
      </c>
      <c r="J2539" s="124">
        <v>0</v>
      </c>
      <c r="K2539" s="124">
        <v>0</v>
      </c>
      <c r="L2539" s="124">
        <v>0</v>
      </c>
      <c r="M2539" s="124">
        <v>0</v>
      </c>
      <c r="N2539" s="124">
        <v>0</v>
      </c>
      <c r="O2539" s="124">
        <v>0</v>
      </c>
      <c r="P2539" s="124">
        <v>0</v>
      </c>
      <c r="Q2539" s="124">
        <v>0</v>
      </c>
      <c r="R2539" s="124">
        <v>0</v>
      </c>
      <c r="S2539" s="124">
        <v>0</v>
      </c>
      <c r="T2539" s="124">
        <v>0</v>
      </c>
      <c r="U2539" s="124">
        <v>0</v>
      </c>
      <c r="V2539" s="124">
        <v>0</v>
      </c>
      <c r="W2539" s="124">
        <v>0</v>
      </c>
      <c r="X2539" s="124">
        <v>0</v>
      </c>
      <c r="Y2539" s="124">
        <v>0</v>
      </c>
      <c r="Z2539" s="124">
        <v>0</v>
      </c>
      <c r="AA2539" s="124">
        <v>0</v>
      </c>
      <c r="AB2539" s="124">
        <v>0</v>
      </c>
      <c r="AC2539" s="124">
        <v>0</v>
      </c>
      <c r="AD2539" s="124">
        <v>0</v>
      </c>
      <c r="AE2539" s="124">
        <v>0</v>
      </c>
      <c r="AF2539" s="124">
        <v>0</v>
      </c>
      <c r="AG2539" s="124">
        <v>0</v>
      </c>
      <c r="AH2539" s="124">
        <v>0</v>
      </c>
      <c r="AI2539" s="124">
        <v>0</v>
      </c>
      <c r="AJ2539" s="124">
        <v>0</v>
      </c>
      <c r="AK2539" s="124">
        <v>0</v>
      </c>
      <c r="AL2539" s="124">
        <v>0</v>
      </c>
      <c r="AM2539" s="124">
        <v>0</v>
      </c>
      <c r="AN2539" s="124">
        <v>0</v>
      </c>
      <c r="AO2539" s="124">
        <v>0</v>
      </c>
      <c r="AP2539" s="124">
        <v>0</v>
      </c>
      <c r="AQ2539" s="124">
        <v>0</v>
      </c>
      <c r="AR2539" s="124">
        <v>0</v>
      </c>
      <c r="AS2539" s="124">
        <v>0</v>
      </c>
      <c r="AT2539" s="124">
        <v>0</v>
      </c>
      <c r="AU2539" s="124">
        <v>0</v>
      </c>
      <c r="AV2539" s="124">
        <v>0</v>
      </c>
      <c r="AW2539" s="124">
        <v>0</v>
      </c>
      <c r="AX2539" s="124" t="s">
        <v>668</v>
      </c>
      <c r="AY2539" s="124" t="s">
        <v>668</v>
      </c>
      <c r="AZ2539" s="124" t="s">
        <v>668</v>
      </c>
      <c r="BA2539" s="124" t="s">
        <v>668</v>
      </c>
      <c r="BB2539" s="124" t="s">
        <v>668</v>
      </c>
      <c r="BC2539" s="222"/>
      <c r="BD2539" s="27" t="s">
        <v>0</v>
      </c>
    </row>
    <row r="2540" spans="3:56" ht="15" hidden="1" customHeight="1" outlineLevel="2" x14ac:dyDescent="0.15">
      <c r="C2540" s="41"/>
      <c r="BD2540" s="27" t="s">
        <v>0</v>
      </c>
    </row>
    <row r="2541" spans="3:56" ht="15" hidden="1" customHeight="1" outlineLevel="2" x14ac:dyDescent="0.15">
      <c r="C2541" s="97" t="s">
        <v>1077</v>
      </c>
      <c r="BD2541" s="27" t="s">
        <v>0</v>
      </c>
    </row>
    <row r="2542" spans="3:56" ht="15" hidden="1" customHeight="1" outlineLevel="2" x14ac:dyDescent="0.15">
      <c r="C2542" s="41" t="s">
        <v>203</v>
      </c>
      <c r="G2542" s="3" t="s">
        <v>1078</v>
      </c>
      <c r="I2542" s="3">
        <v>8.3000000000000007</v>
      </c>
      <c r="J2542" s="3">
        <v>8.3000000000000007</v>
      </c>
      <c r="K2542" s="3">
        <v>8.3000000000000007</v>
      </c>
      <c r="L2542" s="3">
        <v>8.3000000000000007</v>
      </c>
      <c r="M2542" s="3">
        <v>8.3000000000000007</v>
      </c>
      <c r="N2542" s="3">
        <v>8.3000000000000007</v>
      </c>
      <c r="O2542" s="3">
        <v>8.3000000000000007</v>
      </c>
      <c r="P2542" s="3">
        <v>8.3000000000000007</v>
      </c>
      <c r="Q2542" s="3">
        <v>8.3000000000000007</v>
      </c>
      <c r="R2542" s="3">
        <v>8.3000000000000007</v>
      </c>
      <c r="S2542" s="3">
        <v>8.3000000000000007</v>
      </c>
      <c r="T2542" s="3">
        <v>8.3000000000000007</v>
      </c>
      <c r="U2542" s="3">
        <v>8.3000000000000007</v>
      </c>
      <c r="V2542" s="3">
        <v>8.3000000000000007</v>
      </c>
      <c r="W2542" s="3">
        <v>8.3000000000000007</v>
      </c>
      <c r="X2542" s="3">
        <v>8.3000000000000007</v>
      </c>
      <c r="Y2542" s="3">
        <v>8.3000000000000007</v>
      </c>
      <c r="Z2542" s="3">
        <v>8.3000000000000007</v>
      </c>
      <c r="AA2542" s="3">
        <v>8.3000000000000007</v>
      </c>
      <c r="AB2542" s="3">
        <v>8.3000000000000007</v>
      </c>
      <c r="AC2542" s="3">
        <v>8.3000000000000007</v>
      </c>
      <c r="AD2542" s="3">
        <v>8.3000000000000007</v>
      </c>
      <c r="AE2542" s="3">
        <v>8.3000000000000007</v>
      </c>
      <c r="AF2542" s="3">
        <v>8.3000000000000007</v>
      </c>
      <c r="AG2542" s="3">
        <v>8.3000000000000007</v>
      </c>
      <c r="AH2542" s="3">
        <v>8.3000000000000007</v>
      </c>
      <c r="AI2542" s="3">
        <v>8.3000000000000007</v>
      </c>
      <c r="AJ2542" s="3">
        <v>8.3000000000000007</v>
      </c>
      <c r="AK2542" s="3">
        <v>8.3000000000000007</v>
      </c>
      <c r="AL2542" s="3">
        <v>8.3000000000000007</v>
      </c>
      <c r="AM2542" s="3">
        <v>8.3000000000000007</v>
      </c>
      <c r="AN2542" s="3">
        <v>8.3000000000000007</v>
      </c>
      <c r="AO2542" s="3">
        <v>8.3000000000000007</v>
      </c>
      <c r="AP2542" s="3">
        <v>8.3000000000000007</v>
      </c>
      <c r="AQ2542" s="3">
        <v>8.3000000000000007</v>
      </c>
      <c r="AR2542" s="3">
        <v>8.3000000000000007</v>
      </c>
      <c r="AS2542" s="3">
        <v>8.3000000000000007</v>
      </c>
      <c r="AT2542" s="3">
        <v>8.3000000000000007</v>
      </c>
      <c r="AU2542" s="3">
        <v>8.3000000000000007</v>
      </c>
      <c r="AV2542" s="3">
        <v>8.3000000000000007</v>
      </c>
      <c r="AW2542" s="3">
        <v>8.3000000000000007</v>
      </c>
      <c r="AX2542" s="3" t="s">
        <v>668</v>
      </c>
      <c r="AY2542" s="3" t="s">
        <v>668</v>
      </c>
      <c r="AZ2542" s="3" t="s">
        <v>668</v>
      </c>
      <c r="BA2542" s="3" t="s">
        <v>668</v>
      </c>
      <c r="BB2542" s="3" t="s">
        <v>668</v>
      </c>
      <c r="BD2542" s="27" t="s">
        <v>0</v>
      </c>
    </row>
    <row r="2543" spans="3:56" ht="15" hidden="1" customHeight="1" outlineLevel="2" x14ac:dyDescent="0.15">
      <c r="C2543" s="41" t="s">
        <v>416</v>
      </c>
      <c r="G2543" s="3" t="s">
        <v>1072</v>
      </c>
      <c r="I2543" s="61">
        <v>0</v>
      </c>
      <c r="J2543" s="61">
        <v>0</v>
      </c>
      <c r="K2543" s="61">
        <v>0</v>
      </c>
      <c r="L2543" s="61">
        <v>0</v>
      </c>
      <c r="M2543" s="61">
        <v>0</v>
      </c>
      <c r="N2543" s="61">
        <v>0</v>
      </c>
      <c r="O2543" s="61">
        <v>0</v>
      </c>
      <c r="P2543" s="61">
        <v>0</v>
      </c>
      <c r="Q2543" s="61">
        <v>0</v>
      </c>
      <c r="R2543" s="61">
        <v>0</v>
      </c>
      <c r="S2543" s="61">
        <v>0</v>
      </c>
      <c r="T2543" s="61">
        <v>0</v>
      </c>
      <c r="U2543" s="61">
        <v>0</v>
      </c>
      <c r="V2543" s="61">
        <v>0</v>
      </c>
      <c r="W2543" s="61">
        <v>0</v>
      </c>
      <c r="X2543" s="61">
        <v>0</v>
      </c>
      <c r="Y2543" s="61">
        <v>0</v>
      </c>
      <c r="Z2543" s="61">
        <v>0</v>
      </c>
      <c r="AA2543" s="61">
        <v>0</v>
      </c>
      <c r="AB2543" s="61">
        <v>0</v>
      </c>
      <c r="AC2543" s="61">
        <v>0</v>
      </c>
      <c r="AD2543" s="61">
        <v>0</v>
      </c>
      <c r="AE2543" s="61">
        <v>0</v>
      </c>
      <c r="AF2543" s="61">
        <v>0</v>
      </c>
      <c r="AG2543" s="61">
        <v>0</v>
      </c>
      <c r="AH2543" s="61">
        <v>0</v>
      </c>
      <c r="AI2543" s="61">
        <v>0</v>
      </c>
      <c r="AJ2543" s="61">
        <v>0</v>
      </c>
      <c r="AK2543" s="61">
        <v>0</v>
      </c>
      <c r="AL2543" s="61">
        <v>0</v>
      </c>
      <c r="AM2543" s="61">
        <v>0</v>
      </c>
      <c r="AN2543" s="61">
        <v>0</v>
      </c>
      <c r="AO2543" s="61">
        <v>0</v>
      </c>
      <c r="AP2543" s="61">
        <v>0</v>
      </c>
      <c r="AQ2543" s="61">
        <v>0</v>
      </c>
      <c r="AR2543" s="61">
        <v>0</v>
      </c>
      <c r="AS2543" s="61">
        <v>0</v>
      </c>
      <c r="AT2543" s="61">
        <v>0</v>
      </c>
      <c r="AU2543" s="61">
        <v>0</v>
      </c>
      <c r="AV2543" s="61">
        <v>0</v>
      </c>
      <c r="AW2543" s="61">
        <v>0</v>
      </c>
      <c r="AX2543" s="61" t="s">
        <v>668</v>
      </c>
      <c r="AY2543" s="61" t="s">
        <v>668</v>
      </c>
      <c r="AZ2543" s="61" t="s">
        <v>668</v>
      </c>
      <c r="BA2543" s="61" t="s">
        <v>668</v>
      </c>
      <c r="BB2543" s="61" t="s">
        <v>668</v>
      </c>
      <c r="BC2543" s="61"/>
      <c r="BD2543" s="27" t="s">
        <v>0</v>
      </c>
    </row>
    <row r="2544" spans="3:56" ht="15" hidden="1" customHeight="1" outlineLevel="2" x14ac:dyDescent="0.15">
      <c r="C2544" s="41" t="s">
        <v>417</v>
      </c>
      <c r="G2544" s="3" t="s">
        <v>1072</v>
      </c>
      <c r="I2544" s="61">
        <v>0</v>
      </c>
      <c r="J2544" s="61">
        <v>0</v>
      </c>
      <c r="K2544" s="61">
        <v>0</v>
      </c>
      <c r="L2544" s="61">
        <v>0</v>
      </c>
      <c r="M2544" s="61">
        <v>0</v>
      </c>
      <c r="N2544" s="61">
        <v>0</v>
      </c>
      <c r="O2544" s="61">
        <v>0</v>
      </c>
      <c r="P2544" s="61">
        <v>0</v>
      </c>
      <c r="Q2544" s="61">
        <v>0</v>
      </c>
      <c r="R2544" s="61">
        <v>0</v>
      </c>
      <c r="S2544" s="61">
        <v>0</v>
      </c>
      <c r="T2544" s="61">
        <v>0</v>
      </c>
      <c r="U2544" s="61">
        <v>0</v>
      </c>
      <c r="V2544" s="61">
        <v>0</v>
      </c>
      <c r="W2544" s="61">
        <v>0</v>
      </c>
      <c r="X2544" s="61">
        <v>0</v>
      </c>
      <c r="Y2544" s="61">
        <v>0</v>
      </c>
      <c r="Z2544" s="61">
        <v>0</v>
      </c>
      <c r="AA2544" s="61">
        <v>0</v>
      </c>
      <c r="AB2544" s="61">
        <v>0</v>
      </c>
      <c r="AC2544" s="61">
        <v>0</v>
      </c>
      <c r="AD2544" s="61">
        <v>0</v>
      </c>
      <c r="AE2544" s="61">
        <v>0</v>
      </c>
      <c r="AF2544" s="61">
        <v>0</v>
      </c>
      <c r="AG2544" s="61">
        <v>0</v>
      </c>
      <c r="AH2544" s="61">
        <v>0</v>
      </c>
      <c r="AI2544" s="61">
        <v>0</v>
      </c>
      <c r="AJ2544" s="61">
        <v>0</v>
      </c>
      <c r="AK2544" s="61">
        <v>0</v>
      </c>
      <c r="AL2544" s="61">
        <v>0</v>
      </c>
      <c r="AM2544" s="61">
        <v>0</v>
      </c>
      <c r="AN2544" s="61">
        <v>0</v>
      </c>
      <c r="AO2544" s="61">
        <v>0</v>
      </c>
      <c r="AP2544" s="61">
        <v>0</v>
      </c>
      <c r="AQ2544" s="61">
        <v>0</v>
      </c>
      <c r="AR2544" s="61">
        <v>0</v>
      </c>
      <c r="AS2544" s="61">
        <v>0</v>
      </c>
      <c r="AT2544" s="61">
        <v>0</v>
      </c>
      <c r="AU2544" s="61">
        <v>0</v>
      </c>
      <c r="AV2544" s="61">
        <v>0</v>
      </c>
      <c r="AW2544" s="61">
        <v>0</v>
      </c>
      <c r="AX2544" s="61" t="s">
        <v>668</v>
      </c>
      <c r="AY2544" s="61" t="s">
        <v>668</v>
      </c>
      <c r="AZ2544" s="61" t="s">
        <v>668</v>
      </c>
      <c r="BA2544" s="61" t="s">
        <v>668</v>
      </c>
      <c r="BB2544" s="61" t="s">
        <v>668</v>
      </c>
      <c r="BC2544" s="61"/>
      <c r="BD2544" s="27" t="s">
        <v>0</v>
      </c>
    </row>
    <row r="2545" spans="2:56" ht="15" hidden="1" customHeight="1" outlineLevel="2" x14ac:dyDescent="0.15">
      <c r="C2545" s="122" t="s">
        <v>424</v>
      </c>
      <c r="D2545" s="123"/>
      <c r="E2545" s="123"/>
      <c r="F2545" s="123"/>
      <c r="G2545" s="123" t="s">
        <v>1072</v>
      </c>
      <c r="H2545" s="123"/>
      <c r="I2545" s="124">
        <v>0</v>
      </c>
      <c r="J2545" s="124">
        <v>0</v>
      </c>
      <c r="K2545" s="124">
        <v>0</v>
      </c>
      <c r="L2545" s="124">
        <v>0</v>
      </c>
      <c r="M2545" s="124">
        <v>0</v>
      </c>
      <c r="N2545" s="124">
        <v>0</v>
      </c>
      <c r="O2545" s="124">
        <v>0</v>
      </c>
      <c r="P2545" s="124">
        <v>0</v>
      </c>
      <c r="Q2545" s="124">
        <v>0</v>
      </c>
      <c r="R2545" s="124">
        <v>0</v>
      </c>
      <c r="S2545" s="124">
        <v>0</v>
      </c>
      <c r="T2545" s="124">
        <v>0</v>
      </c>
      <c r="U2545" s="124">
        <v>0</v>
      </c>
      <c r="V2545" s="124">
        <v>0</v>
      </c>
      <c r="W2545" s="124">
        <v>0</v>
      </c>
      <c r="X2545" s="124">
        <v>0</v>
      </c>
      <c r="Y2545" s="124">
        <v>0</v>
      </c>
      <c r="Z2545" s="124">
        <v>0</v>
      </c>
      <c r="AA2545" s="124">
        <v>0</v>
      </c>
      <c r="AB2545" s="124">
        <v>0</v>
      </c>
      <c r="AC2545" s="124">
        <v>0</v>
      </c>
      <c r="AD2545" s="124">
        <v>0</v>
      </c>
      <c r="AE2545" s="124">
        <v>0</v>
      </c>
      <c r="AF2545" s="124">
        <v>0</v>
      </c>
      <c r="AG2545" s="124">
        <v>0</v>
      </c>
      <c r="AH2545" s="124">
        <v>0</v>
      </c>
      <c r="AI2545" s="124">
        <v>0</v>
      </c>
      <c r="AJ2545" s="124">
        <v>0</v>
      </c>
      <c r="AK2545" s="124">
        <v>0</v>
      </c>
      <c r="AL2545" s="124">
        <v>0</v>
      </c>
      <c r="AM2545" s="124">
        <v>0</v>
      </c>
      <c r="AN2545" s="124">
        <v>0</v>
      </c>
      <c r="AO2545" s="124">
        <v>0</v>
      </c>
      <c r="AP2545" s="124">
        <v>0</v>
      </c>
      <c r="AQ2545" s="124">
        <v>0</v>
      </c>
      <c r="AR2545" s="124">
        <v>0</v>
      </c>
      <c r="AS2545" s="124">
        <v>0</v>
      </c>
      <c r="AT2545" s="124">
        <v>0</v>
      </c>
      <c r="AU2545" s="124">
        <v>0</v>
      </c>
      <c r="AV2545" s="124">
        <v>0</v>
      </c>
      <c r="AW2545" s="124">
        <v>0</v>
      </c>
      <c r="AX2545" s="124" t="s">
        <v>668</v>
      </c>
      <c r="AY2545" s="124" t="s">
        <v>668</v>
      </c>
      <c r="AZ2545" s="124" t="s">
        <v>668</v>
      </c>
      <c r="BA2545" s="124" t="s">
        <v>668</v>
      </c>
      <c r="BB2545" s="124" t="s">
        <v>668</v>
      </c>
      <c r="BC2545" s="222"/>
      <c r="BD2545" s="27" t="s">
        <v>0</v>
      </c>
    </row>
    <row r="2546" spans="2:56" ht="15" hidden="1" customHeight="1" outlineLevel="2" x14ac:dyDescent="0.15">
      <c r="C2546" s="97"/>
      <c r="D2546" s="55"/>
      <c r="E2546" s="55"/>
      <c r="F2546" s="55"/>
      <c r="G2546" s="55"/>
      <c r="H2546" s="55"/>
      <c r="I2546" s="222"/>
      <c r="J2546" s="222"/>
      <c r="K2546" s="222"/>
      <c r="L2546" s="222"/>
      <c r="M2546" s="222"/>
      <c r="N2546" s="222"/>
      <c r="O2546" s="222"/>
      <c r="P2546" s="222"/>
      <c r="Q2546" s="222"/>
      <c r="R2546" s="222"/>
      <c r="S2546" s="222"/>
      <c r="T2546" s="222"/>
      <c r="U2546" s="222"/>
      <c r="V2546" s="222"/>
      <c r="W2546" s="222"/>
      <c r="X2546" s="222"/>
      <c r="Y2546" s="222"/>
      <c r="Z2546" s="222"/>
      <c r="AA2546" s="222"/>
      <c r="AB2546" s="222"/>
      <c r="AC2546" s="222"/>
      <c r="AD2546" s="222"/>
      <c r="AE2546" s="222"/>
      <c r="AF2546" s="222"/>
      <c r="AG2546" s="222"/>
      <c r="AH2546" s="222"/>
      <c r="AI2546" s="222"/>
      <c r="AJ2546" s="222"/>
      <c r="AK2546" s="222"/>
      <c r="AL2546" s="222"/>
      <c r="AM2546" s="222"/>
      <c r="AN2546" s="222"/>
      <c r="AO2546" s="222"/>
      <c r="AP2546" s="222"/>
      <c r="AQ2546" s="222"/>
      <c r="AR2546" s="222"/>
      <c r="AS2546" s="222"/>
      <c r="AT2546" s="222"/>
      <c r="AU2546" s="222"/>
      <c r="AV2546" s="222"/>
      <c r="AW2546" s="222"/>
      <c r="AX2546" s="222"/>
      <c r="AY2546" s="222"/>
      <c r="AZ2546" s="222"/>
      <c r="BA2546" s="222"/>
      <c r="BB2546" s="222"/>
      <c r="BC2546" s="222"/>
      <c r="BD2546" s="27"/>
    </row>
    <row r="2547" spans="2:56" ht="15" hidden="1" customHeight="1" outlineLevel="2" x14ac:dyDescent="0.15">
      <c r="C2547" s="41" t="s">
        <v>425</v>
      </c>
      <c r="G2547" s="3" t="s">
        <v>1072</v>
      </c>
      <c r="I2547" s="61">
        <v>0</v>
      </c>
      <c r="J2547" s="61">
        <v>0</v>
      </c>
      <c r="K2547" s="61">
        <v>0</v>
      </c>
      <c r="L2547" s="61">
        <v>0</v>
      </c>
      <c r="M2547" s="61">
        <v>0</v>
      </c>
      <c r="N2547" s="61">
        <v>0</v>
      </c>
      <c r="O2547" s="61">
        <v>0</v>
      </c>
      <c r="P2547" s="61">
        <v>0</v>
      </c>
      <c r="Q2547" s="61">
        <v>0</v>
      </c>
      <c r="R2547" s="61">
        <v>0</v>
      </c>
      <c r="S2547" s="61">
        <v>0</v>
      </c>
      <c r="T2547" s="61">
        <v>0</v>
      </c>
      <c r="U2547" s="61">
        <v>0</v>
      </c>
      <c r="V2547" s="61">
        <v>0</v>
      </c>
      <c r="W2547" s="61">
        <v>0</v>
      </c>
      <c r="X2547" s="61">
        <v>0</v>
      </c>
      <c r="Y2547" s="61">
        <v>0</v>
      </c>
      <c r="Z2547" s="61">
        <v>0</v>
      </c>
      <c r="AA2547" s="61">
        <v>0</v>
      </c>
      <c r="AB2547" s="61">
        <v>0</v>
      </c>
      <c r="AC2547" s="61">
        <v>0</v>
      </c>
      <c r="AD2547" s="61">
        <v>0</v>
      </c>
      <c r="AE2547" s="61">
        <v>0</v>
      </c>
      <c r="AF2547" s="61">
        <v>0</v>
      </c>
      <c r="AG2547" s="61">
        <v>0</v>
      </c>
      <c r="AH2547" s="61">
        <v>0</v>
      </c>
      <c r="AI2547" s="61">
        <v>0</v>
      </c>
      <c r="AJ2547" s="61">
        <v>0</v>
      </c>
      <c r="AK2547" s="61">
        <v>0</v>
      </c>
      <c r="AL2547" s="61">
        <v>0</v>
      </c>
      <c r="AM2547" s="61">
        <v>0</v>
      </c>
      <c r="AN2547" s="61">
        <v>0</v>
      </c>
      <c r="AO2547" s="61">
        <v>0</v>
      </c>
      <c r="AP2547" s="61">
        <v>0</v>
      </c>
      <c r="AQ2547" s="61">
        <v>0</v>
      </c>
      <c r="AR2547" s="61">
        <v>0</v>
      </c>
      <c r="AS2547" s="61">
        <v>0</v>
      </c>
      <c r="AT2547" s="61">
        <v>0</v>
      </c>
      <c r="AU2547" s="61">
        <v>0</v>
      </c>
      <c r="AV2547" s="61">
        <v>0</v>
      </c>
      <c r="AW2547" s="61">
        <v>0</v>
      </c>
      <c r="AX2547" s="61" t="s">
        <v>668</v>
      </c>
      <c r="AY2547" s="61" t="s">
        <v>668</v>
      </c>
      <c r="AZ2547" s="61" t="s">
        <v>668</v>
      </c>
      <c r="BA2547" s="61" t="s">
        <v>668</v>
      </c>
      <c r="BB2547" s="61" t="s">
        <v>668</v>
      </c>
      <c r="BC2547" s="61"/>
      <c r="BD2547" s="27" t="s">
        <v>0</v>
      </c>
    </row>
    <row r="2548" spans="2:56" ht="15" hidden="1" customHeight="1" outlineLevel="2" x14ac:dyDescent="0.15">
      <c r="C2548" s="122" t="s">
        <v>427</v>
      </c>
      <c r="D2548" s="123"/>
      <c r="E2548" s="123"/>
      <c r="F2548" s="123"/>
      <c r="G2548" s="123" t="s">
        <v>1072</v>
      </c>
      <c r="H2548" s="123"/>
      <c r="I2548" s="124">
        <v>0</v>
      </c>
      <c r="J2548" s="124">
        <v>0</v>
      </c>
      <c r="K2548" s="124">
        <v>0</v>
      </c>
      <c r="L2548" s="124">
        <v>0</v>
      </c>
      <c r="M2548" s="124">
        <v>0</v>
      </c>
      <c r="N2548" s="124">
        <v>0</v>
      </c>
      <c r="O2548" s="124">
        <v>0</v>
      </c>
      <c r="P2548" s="124">
        <v>0</v>
      </c>
      <c r="Q2548" s="124">
        <v>0</v>
      </c>
      <c r="R2548" s="124">
        <v>0</v>
      </c>
      <c r="S2548" s="124">
        <v>0</v>
      </c>
      <c r="T2548" s="124">
        <v>0</v>
      </c>
      <c r="U2548" s="124">
        <v>0</v>
      </c>
      <c r="V2548" s="124">
        <v>0</v>
      </c>
      <c r="W2548" s="124">
        <v>0</v>
      </c>
      <c r="X2548" s="124">
        <v>0</v>
      </c>
      <c r="Y2548" s="124">
        <v>0</v>
      </c>
      <c r="Z2548" s="124">
        <v>0</v>
      </c>
      <c r="AA2548" s="124">
        <v>0</v>
      </c>
      <c r="AB2548" s="124">
        <v>0</v>
      </c>
      <c r="AC2548" s="124">
        <v>0</v>
      </c>
      <c r="AD2548" s="124">
        <v>0</v>
      </c>
      <c r="AE2548" s="124">
        <v>0</v>
      </c>
      <c r="AF2548" s="124">
        <v>0</v>
      </c>
      <c r="AG2548" s="124">
        <v>0</v>
      </c>
      <c r="AH2548" s="124">
        <v>0</v>
      </c>
      <c r="AI2548" s="124">
        <v>0</v>
      </c>
      <c r="AJ2548" s="124">
        <v>0</v>
      </c>
      <c r="AK2548" s="124">
        <v>0</v>
      </c>
      <c r="AL2548" s="124">
        <v>0</v>
      </c>
      <c r="AM2548" s="124">
        <v>0</v>
      </c>
      <c r="AN2548" s="124">
        <v>0</v>
      </c>
      <c r="AO2548" s="124">
        <v>0</v>
      </c>
      <c r="AP2548" s="124">
        <v>0</v>
      </c>
      <c r="AQ2548" s="124">
        <v>0</v>
      </c>
      <c r="AR2548" s="124">
        <v>0</v>
      </c>
      <c r="AS2548" s="124">
        <v>0</v>
      </c>
      <c r="AT2548" s="124">
        <v>0</v>
      </c>
      <c r="AU2548" s="124">
        <v>0</v>
      </c>
      <c r="AV2548" s="124">
        <v>0</v>
      </c>
      <c r="AW2548" s="124">
        <v>0</v>
      </c>
      <c r="AX2548" s="124" t="s">
        <v>668</v>
      </c>
      <c r="AY2548" s="124" t="s">
        <v>668</v>
      </c>
      <c r="AZ2548" s="124" t="s">
        <v>668</v>
      </c>
      <c r="BA2548" s="124" t="s">
        <v>668</v>
      </c>
      <c r="BB2548" s="124" t="s">
        <v>668</v>
      </c>
      <c r="BC2548" s="234"/>
      <c r="BD2548" s="47" t="s">
        <v>0</v>
      </c>
    </row>
    <row r="2549" spans="2:56" ht="15" hidden="1" customHeight="1" outlineLevel="2" x14ac:dyDescent="0.15">
      <c r="C2549" s="55"/>
      <c r="D2549" s="55"/>
      <c r="E2549" s="55"/>
      <c r="F2549" s="55"/>
      <c r="G2549" s="55"/>
      <c r="H2549" s="55"/>
      <c r="I2549" s="222"/>
      <c r="J2549" s="222"/>
      <c r="K2549" s="222"/>
      <c r="L2549" s="222"/>
      <c r="M2549" s="222"/>
      <c r="N2549" s="222"/>
      <c r="O2549" s="222"/>
      <c r="P2549" s="222"/>
      <c r="Q2549" s="222"/>
      <c r="R2549" s="222"/>
      <c r="S2549" s="222"/>
      <c r="T2549" s="222"/>
      <c r="U2549" s="222"/>
      <c r="V2549" s="222"/>
      <c r="W2549" s="222"/>
      <c r="X2549" s="222"/>
      <c r="Y2549" s="222"/>
      <c r="Z2549" s="222"/>
      <c r="AA2549" s="222"/>
      <c r="AB2549" s="222"/>
      <c r="AC2549" s="222"/>
      <c r="AD2549" s="222"/>
      <c r="AE2549" s="222"/>
      <c r="AF2549" s="222"/>
      <c r="AG2549" s="222"/>
      <c r="AH2549" s="222"/>
      <c r="AI2549" s="222"/>
      <c r="AJ2549" s="222"/>
      <c r="AK2549" s="222"/>
      <c r="AL2549" s="222"/>
      <c r="AM2549" s="222"/>
      <c r="AN2549" s="222"/>
      <c r="AO2549" s="222"/>
      <c r="AP2549" s="222"/>
      <c r="AQ2549" s="222"/>
      <c r="AR2549" s="222"/>
      <c r="AS2549" s="222"/>
      <c r="AT2549" s="222"/>
      <c r="AU2549" s="222"/>
      <c r="AV2549" s="222"/>
      <c r="AW2549" s="222"/>
      <c r="AX2549" s="222"/>
      <c r="AY2549" s="222"/>
      <c r="AZ2549" s="222"/>
      <c r="BA2549" s="222"/>
      <c r="BB2549" s="222"/>
      <c r="BC2549" s="222"/>
      <c r="BD2549" s="5" t="s">
        <v>0</v>
      </c>
    </row>
    <row r="2550" spans="2:56" ht="15" hidden="1" customHeight="1" outlineLevel="1" x14ac:dyDescent="0.15">
      <c r="C2550" s="55"/>
      <c r="D2550" s="55"/>
      <c r="E2550" s="55"/>
      <c r="F2550" s="55"/>
      <c r="G2550" s="55"/>
      <c r="H2550" s="55"/>
      <c r="I2550" s="222"/>
      <c r="J2550" s="222"/>
      <c r="K2550" s="222"/>
      <c r="L2550" s="222"/>
      <c r="M2550" s="222"/>
      <c r="N2550" s="222"/>
      <c r="O2550" s="222"/>
      <c r="P2550" s="222"/>
      <c r="Q2550" s="222"/>
      <c r="R2550" s="222"/>
      <c r="S2550" s="222"/>
      <c r="T2550" s="222"/>
      <c r="U2550" s="222"/>
      <c r="V2550" s="222"/>
      <c r="W2550" s="222"/>
      <c r="X2550" s="222"/>
      <c r="Y2550" s="222"/>
      <c r="Z2550" s="222"/>
      <c r="AA2550" s="222"/>
      <c r="AB2550" s="222"/>
      <c r="AC2550" s="222"/>
      <c r="AD2550" s="222"/>
      <c r="AE2550" s="222"/>
      <c r="AF2550" s="222"/>
      <c r="AG2550" s="222"/>
      <c r="AH2550" s="222"/>
      <c r="AI2550" s="222"/>
      <c r="AJ2550" s="222"/>
      <c r="AK2550" s="222"/>
      <c r="AL2550" s="222"/>
      <c r="AM2550" s="222"/>
      <c r="AN2550" s="222"/>
      <c r="AO2550" s="222"/>
      <c r="AP2550" s="222"/>
      <c r="AQ2550" s="222"/>
      <c r="AR2550" s="222"/>
      <c r="AS2550" s="222"/>
      <c r="AT2550" s="222"/>
      <c r="AU2550" s="222"/>
      <c r="AV2550" s="222"/>
      <c r="AW2550" s="222"/>
      <c r="AX2550" s="222"/>
      <c r="AY2550" s="222"/>
      <c r="AZ2550" s="222"/>
      <c r="BA2550" s="222"/>
      <c r="BB2550" s="222"/>
      <c r="BC2550" s="222"/>
      <c r="BD2550" s="5" t="s">
        <v>0</v>
      </c>
    </row>
    <row r="2551" spans="2:56" ht="15" hidden="1" customHeight="1" outlineLevel="1" x14ac:dyDescent="0.15">
      <c r="B2551" s="15" t="s">
        <v>474</v>
      </c>
      <c r="C2551" s="302"/>
      <c r="D2551" s="302"/>
      <c r="E2551" s="302"/>
      <c r="F2551" s="302"/>
      <c r="G2551" s="302"/>
      <c r="H2551" s="302"/>
      <c r="I2551" s="302"/>
      <c r="J2551" s="302"/>
      <c r="K2551" s="302"/>
      <c r="L2551" s="302"/>
      <c r="M2551" s="302"/>
      <c r="N2551" s="302"/>
      <c r="O2551" s="302"/>
      <c r="P2551" s="302"/>
      <c r="Q2551" s="302"/>
      <c r="R2551" s="302"/>
      <c r="S2551" s="302"/>
      <c r="T2551" s="302"/>
      <c r="U2551" s="302"/>
      <c r="V2551" s="302"/>
      <c r="W2551" s="302"/>
      <c r="X2551" s="302"/>
      <c r="Y2551" s="302"/>
      <c r="Z2551" s="302"/>
      <c r="AA2551" s="302"/>
      <c r="AB2551" s="302"/>
      <c r="AC2551" s="302"/>
      <c r="AD2551" s="302"/>
      <c r="AE2551" s="302"/>
      <c r="AF2551" s="302"/>
      <c r="AG2551" s="302"/>
      <c r="AH2551" s="302"/>
      <c r="AI2551" s="302"/>
      <c r="AJ2551" s="302"/>
      <c r="AK2551" s="302"/>
      <c r="AL2551" s="302"/>
      <c r="AM2551" s="302"/>
      <c r="AN2551" s="302"/>
      <c r="AO2551" s="302"/>
      <c r="AP2551" s="302"/>
      <c r="AQ2551" s="302"/>
      <c r="AR2551" s="302"/>
      <c r="AS2551" s="302"/>
      <c r="AT2551" s="302"/>
      <c r="AU2551" s="302"/>
      <c r="AV2551" s="302"/>
      <c r="AW2551" s="302"/>
      <c r="AX2551" s="302"/>
      <c r="AY2551" s="302"/>
      <c r="AZ2551" s="302"/>
      <c r="BA2551" s="302"/>
      <c r="BB2551" s="302"/>
      <c r="BC2551" s="302"/>
      <c r="BD2551" s="303" t="s">
        <v>0</v>
      </c>
    </row>
    <row r="2552" spans="2:56" ht="15" hidden="1" customHeight="1" outlineLevel="2" x14ac:dyDescent="0.15">
      <c r="C2552" s="55"/>
      <c r="D2552" s="55"/>
      <c r="E2552" s="55"/>
      <c r="F2552" s="55"/>
      <c r="G2552" s="55"/>
      <c r="H2552" s="55"/>
      <c r="I2552" s="222"/>
      <c r="J2552" s="222"/>
      <c r="K2552" s="222"/>
      <c r="L2552" s="222"/>
      <c r="M2552" s="222"/>
      <c r="N2552" s="222"/>
      <c r="O2552" s="222"/>
      <c r="P2552" s="222"/>
      <c r="Q2552" s="222"/>
      <c r="R2552" s="222"/>
      <c r="S2552" s="222"/>
      <c r="T2552" s="222"/>
      <c r="U2552" s="222"/>
      <c r="V2552" s="222"/>
      <c r="W2552" s="222"/>
      <c r="X2552" s="222"/>
      <c r="Y2552" s="222"/>
      <c r="Z2552" s="222"/>
      <c r="AA2552" s="222"/>
      <c r="AB2552" s="222"/>
      <c r="AC2552" s="222"/>
      <c r="AD2552" s="222"/>
      <c r="AE2552" s="222"/>
      <c r="AF2552" s="222"/>
      <c r="AG2552" s="222"/>
      <c r="AH2552" s="222"/>
      <c r="AI2552" s="222"/>
      <c r="AJ2552" s="222"/>
      <c r="AK2552" s="222"/>
      <c r="AL2552" s="222"/>
      <c r="AM2552" s="222"/>
      <c r="AN2552" s="222"/>
      <c r="AO2552" s="222"/>
      <c r="AP2552" s="222"/>
      <c r="AQ2552" s="222"/>
      <c r="AR2552" s="222"/>
      <c r="AS2552" s="222"/>
      <c r="AT2552" s="222"/>
      <c r="AU2552" s="222"/>
      <c r="AV2552" s="222"/>
      <c r="AW2552" s="222"/>
      <c r="AX2552" s="222"/>
      <c r="AY2552" s="222"/>
      <c r="AZ2552" s="222"/>
      <c r="BA2552" s="222"/>
      <c r="BB2552" s="222"/>
      <c r="BC2552" s="222"/>
      <c r="BD2552" s="5" t="s">
        <v>0</v>
      </c>
    </row>
    <row r="2553" spans="2:56" ht="15" hidden="1" customHeight="1" outlineLevel="2" x14ac:dyDescent="0.15">
      <c r="C2553" s="76" t="s">
        <v>474</v>
      </c>
      <c r="D2553" s="77"/>
      <c r="E2553" s="77"/>
      <c r="F2553" s="77"/>
      <c r="G2553" s="77"/>
      <c r="H2553" s="77"/>
      <c r="I2553" s="77"/>
      <c r="J2553" s="77"/>
      <c r="K2553" s="77"/>
      <c r="L2553" s="77"/>
      <c r="M2553" s="77"/>
      <c r="N2553" s="77"/>
      <c r="O2553" s="77"/>
      <c r="P2553" s="77"/>
      <c r="Q2553" s="77"/>
      <c r="R2553" s="77"/>
      <c r="S2553" s="77"/>
      <c r="T2553" s="77"/>
      <c r="U2553" s="77"/>
      <c r="V2553" s="77"/>
      <c r="W2553" s="77"/>
      <c r="X2553" s="77"/>
      <c r="Y2553" s="77"/>
      <c r="Z2553" s="77"/>
      <c r="AA2553" s="77"/>
      <c r="AB2553" s="77"/>
      <c r="AC2553" s="77"/>
      <c r="AD2553" s="77"/>
      <c r="AE2553" s="77"/>
      <c r="AF2553" s="77"/>
      <c r="AG2553" s="77"/>
      <c r="AH2553" s="77"/>
      <c r="AI2553" s="77"/>
      <c r="AJ2553" s="77"/>
      <c r="AK2553" s="77"/>
      <c r="AL2553" s="77"/>
      <c r="AM2553" s="77"/>
      <c r="AN2553" s="77"/>
      <c r="AO2553" s="77"/>
      <c r="AP2553" s="77"/>
      <c r="AQ2553" s="77"/>
      <c r="AR2553" s="77"/>
      <c r="AS2553" s="77"/>
      <c r="AT2553" s="77"/>
      <c r="AU2553" s="77"/>
      <c r="AV2553" s="77"/>
      <c r="AW2553" s="77"/>
      <c r="AX2553" s="77"/>
      <c r="AY2553" s="77"/>
      <c r="AZ2553" s="77"/>
      <c r="BA2553" s="77"/>
      <c r="BB2553" s="77"/>
      <c r="BC2553" s="77"/>
      <c r="BD2553" s="78" t="s">
        <v>0</v>
      </c>
    </row>
    <row r="2554" spans="2:56" ht="15" hidden="1" customHeight="1" outlineLevel="2" x14ac:dyDescent="0.15">
      <c r="C2554" s="41"/>
      <c r="BD2554" s="27" t="s">
        <v>0</v>
      </c>
    </row>
    <row r="2555" spans="2:56" ht="15" hidden="1" customHeight="1" outlineLevel="2" x14ac:dyDescent="0.15">
      <c r="C2555" s="97" t="s">
        <v>1079</v>
      </c>
      <c r="BD2555" s="27" t="s">
        <v>0</v>
      </c>
    </row>
    <row r="2556" spans="2:56" ht="15" hidden="1" customHeight="1" outlineLevel="2" x14ac:dyDescent="0.15">
      <c r="C2556" s="41" t="s">
        <v>414</v>
      </c>
      <c r="G2556" s="3" t="s">
        <v>377</v>
      </c>
      <c r="I2556" s="3" t="s">
        <v>668</v>
      </c>
      <c r="J2556" s="3" t="s">
        <v>668</v>
      </c>
      <c r="K2556" s="3" t="s">
        <v>668</v>
      </c>
      <c r="L2556" s="3" t="s">
        <v>668</v>
      </c>
      <c r="M2556" s="3" t="s">
        <v>668</v>
      </c>
      <c r="N2556" s="3" t="s">
        <v>668</v>
      </c>
      <c r="O2556" s="3" t="s">
        <v>668</v>
      </c>
      <c r="P2556" s="3" t="s">
        <v>668</v>
      </c>
      <c r="Q2556" s="3" t="s">
        <v>668</v>
      </c>
      <c r="R2556" s="3" t="s">
        <v>668</v>
      </c>
      <c r="S2556" s="3" t="s">
        <v>668</v>
      </c>
      <c r="T2556" s="3" t="s">
        <v>668</v>
      </c>
      <c r="U2556" s="3" t="s">
        <v>668</v>
      </c>
      <c r="V2556" s="3" t="s">
        <v>668</v>
      </c>
      <c r="W2556" s="3" t="s">
        <v>668</v>
      </c>
      <c r="X2556" s="3" t="s">
        <v>668</v>
      </c>
      <c r="Y2556" s="3" t="s">
        <v>668</v>
      </c>
      <c r="Z2556" s="3" t="s">
        <v>668</v>
      </c>
      <c r="AA2556" s="3" t="s">
        <v>668</v>
      </c>
      <c r="AB2556" s="3" t="s">
        <v>668</v>
      </c>
      <c r="AC2556" s="3" t="s">
        <v>668</v>
      </c>
      <c r="AD2556" s="3" t="s">
        <v>668</v>
      </c>
      <c r="AE2556" s="3" t="s">
        <v>668</v>
      </c>
      <c r="AF2556" s="3" t="s">
        <v>668</v>
      </c>
      <c r="AG2556" s="3" t="s">
        <v>668</v>
      </c>
      <c r="AH2556" s="3" t="s">
        <v>668</v>
      </c>
      <c r="AI2556" s="3" t="s">
        <v>668</v>
      </c>
      <c r="AJ2556" s="3" t="s">
        <v>668</v>
      </c>
      <c r="AK2556" s="3" t="s">
        <v>668</v>
      </c>
      <c r="AL2556" s="3" t="s">
        <v>668</v>
      </c>
      <c r="AM2556" s="3" t="s">
        <v>668</v>
      </c>
      <c r="AN2556" s="3" t="s">
        <v>668</v>
      </c>
      <c r="AO2556" s="3" t="s">
        <v>668</v>
      </c>
      <c r="AP2556" s="3" t="s">
        <v>668</v>
      </c>
      <c r="AQ2556" s="3" t="s">
        <v>668</v>
      </c>
      <c r="AR2556" s="3" t="s">
        <v>668</v>
      </c>
      <c r="AS2556" s="3" t="s">
        <v>668</v>
      </c>
      <c r="AT2556" s="3" t="s">
        <v>668</v>
      </c>
      <c r="AU2556" s="3" t="s">
        <v>668</v>
      </c>
      <c r="AV2556" s="3" t="s">
        <v>668</v>
      </c>
      <c r="AW2556" s="3" t="s">
        <v>668</v>
      </c>
      <c r="AX2556" s="3" t="s">
        <v>668</v>
      </c>
      <c r="AY2556" s="3" t="s">
        <v>668</v>
      </c>
      <c r="AZ2556" s="3" t="s">
        <v>668</v>
      </c>
      <c r="BA2556" s="3" t="s">
        <v>668</v>
      </c>
      <c r="BB2556" s="3" t="s">
        <v>668</v>
      </c>
      <c r="BD2556" s="27" t="s">
        <v>0</v>
      </c>
    </row>
    <row r="2557" spans="2:56" ht="15" hidden="1" customHeight="1" outlineLevel="2" x14ac:dyDescent="0.15">
      <c r="C2557" s="41" t="s">
        <v>403</v>
      </c>
      <c r="G2557" s="3" t="s">
        <v>41</v>
      </c>
      <c r="I2557" s="84">
        <v>0.04</v>
      </c>
      <c r="J2557" s="84">
        <v>0.04</v>
      </c>
      <c r="K2557" s="84">
        <v>0.04</v>
      </c>
      <c r="L2557" s="84">
        <v>0.04</v>
      </c>
      <c r="M2557" s="84">
        <v>0.04</v>
      </c>
      <c r="N2557" s="84">
        <v>0.04</v>
      </c>
      <c r="O2557" s="84">
        <v>0.04</v>
      </c>
      <c r="P2557" s="84">
        <v>0.04</v>
      </c>
      <c r="Q2557" s="84">
        <v>0.04</v>
      </c>
      <c r="R2557" s="84">
        <v>0.04</v>
      </c>
      <c r="S2557" s="84">
        <v>0.04</v>
      </c>
      <c r="T2557" s="84">
        <v>0.04</v>
      </c>
      <c r="U2557" s="84">
        <v>0.04</v>
      </c>
      <c r="V2557" s="84">
        <v>0.04</v>
      </c>
      <c r="W2557" s="84">
        <v>0.04</v>
      </c>
      <c r="X2557" s="84">
        <v>0.04</v>
      </c>
      <c r="Y2557" s="84">
        <v>0.04</v>
      </c>
      <c r="Z2557" s="84">
        <v>0.04</v>
      </c>
      <c r="AA2557" s="84">
        <v>0.04</v>
      </c>
      <c r="AB2557" s="84">
        <v>0.04</v>
      </c>
      <c r="AC2557" s="84">
        <v>0.04</v>
      </c>
      <c r="AD2557" s="84">
        <v>0.04</v>
      </c>
      <c r="AE2557" s="84">
        <v>0.04</v>
      </c>
      <c r="AF2557" s="84">
        <v>0.04</v>
      </c>
      <c r="AG2557" s="84">
        <v>0.04</v>
      </c>
      <c r="AH2557" s="84">
        <v>0.04</v>
      </c>
      <c r="AI2557" s="84">
        <v>0.04</v>
      </c>
      <c r="AJ2557" s="84">
        <v>0.04</v>
      </c>
      <c r="AK2557" s="84">
        <v>0.04</v>
      </c>
      <c r="AL2557" s="84">
        <v>0.04</v>
      </c>
      <c r="AM2557" s="84">
        <v>0.04</v>
      </c>
      <c r="AN2557" s="84">
        <v>0.04</v>
      </c>
      <c r="AO2557" s="84">
        <v>0.04</v>
      </c>
      <c r="AP2557" s="84">
        <v>0.04</v>
      </c>
      <c r="AQ2557" s="84">
        <v>0.04</v>
      </c>
      <c r="AR2557" s="84">
        <v>0.04</v>
      </c>
      <c r="AS2557" s="84">
        <v>0.04</v>
      </c>
      <c r="AT2557" s="84">
        <v>0.04</v>
      </c>
      <c r="AU2557" s="84">
        <v>0.04</v>
      </c>
      <c r="AV2557" s="84">
        <v>0.04</v>
      </c>
      <c r="AW2557" s="84">
        <v>0.04</v>
      </c>
      <c r="AX2557" s="84" t="s">
        <v>668</v>
      </c>
      <c r="AY2557" s="84" t="s">
        <v>668</v>
      </c>
      <c r="AZ2557" s="84" t="s">
        <v>668</v>
      </c>
      <c r="BA2557" s="84" t="s">
        <v>668</v>
      </c>
      <c r="BB2557" s="84" t="s">
        <v>668</v>
      </c>
      <c r="BC2557" s="84"/>
      <c r="BD2557" s="27" t="s">
        <v>0</v>
      </c>
    </row>
    <row r="2558" spans="2:56" ht="15" hidden="1" customHeight="1" outlineLevel="2" x14ac:dyDescent="0.15">
      <c r="C2558" s="41" t="s">
        <v>416</v>
      </c>
      <c r="G2558" s="3" t="s">
        <v>1072</v>
      </c>
      <c r="I2558" s="132">
        <v>0</v>
      </c>
      <c r="J2558" s="61">
        <v>0</v>
      </c>
      <c r="K2558" s="61">
        <v>0</v>
      </c>
      <c r="L2558" s="61">
        <v>0</v>
      </c>
      <c r="M2558" s="61">
        <v>0</v>
      </c>
      <c r="N2558" s="61">
        <v>0</v>
      </c>
      <c r="O2558" s="61">
        <v>0</v>
      </c>
      <c r="P2558" s="61">
        <v>0</v>
      </c>
      <c r="Q2558" s="61">
        <v>0</v>
      </c>
      <c r="R2558" s="61">
        <v>0</v>
      </c>
      <c r="S2558" s="61">
        <v>0</v>
      </c>
      <c r="T2558" s="61">
        <v>0</v>
      </c>
      <c r="U2558" s="61">
        <v>0</v>
      </c>
      <c r="V2558" s="61">
        <v>0</v>
      </c>
      <c r="W2558" s="61">
        <v>0</v>
      </c>
      <c r="X2558" s="61">
        <v>0</v>
      </c>
      <c r="Y2558" s="61">
        <v>0</v>
      </c>
      <c r="Z2558" s="61">
        <v>0</v>
      </c>
      <c r="AA2558" s="61">
        <v>0</v>
      </c>
      <c r="AB2558" s="61">
        <v>0</v>
      </c>
      <c r="AC2558" s="61">
        <v>0</v>
      </c>
      <c r="AD2558" s="61">
        <v>0</v>
      </c>
      <c r="AE2558" s="61">
        <v>0</v>
      </c>
      <c r="AF2558" s="61">
        <v>0</v>
      </c>
      <c r="AG2558" s="61">
        <v>0</v>
      </c>
      <c r="AH2558" s="61">
        <v>0</v>
      </c>
      <c r="AI2558" s="61">
        <v>0</v>
      </c>
      <c r="AJ2558" s="61">
        <v>0</v>
      </c>
      <c r="AK2558" s="61">
        <v>0</v>
      </c>
      <c r="AL2558" s="61">
        <v>0</v>
      </c>
      <c r="AM2558" s="61">
        <v>0</v>
      </c>
      <c r="AN2558" s="61">
        <v>0</v>
      </c>
      <c r="AO2558" s="61">
        <v>0</v>
      </c>
      <c r="AP2558" s="61">
        <v>0</v>
      </c>
      <c r="AQ2558" s="61">
        <v>0</v>
      </c>
      <c r="AR2558" s="61">
        <v>0</v>
      </c>
      <c r="AS2558" s="61">
        <v>0</v>
      </c>
      <c r="AT2558" s="61">
        <v>0</v>
      </c>
      <c r="AU2558" s="61">
        <v>0</v>
      </c>
      <c r="AV2558" s="61">
        <v>0</v>
      </c>
      <c r="AW2558" s="61">
        <v>0</v>
      </c>
      <c r="AX2558" s="61" t="s">
        <v>668</v>
      </c>
      <c r="AY2558" s="61" t="s">
        <v>668</v>
      </c>
      <c r="AZ2558" s="61" t="s">
        <v>668</v>
      </c>
      <c r="BA2558" s="61" t="s">
        <v>668</v>
      </c>
      <c r="BB2558" s="61" t="s">
        <v>668</v>
      </c>
      <c r="BC2558" s="61"/>
      <c r="BD2558" s="27" t="s">
        <v>0</v>
      </c>
    </row>
    <row r="2559" spans="2:56" ht="15" hidden="1" customHeight="1" outlineLevel="2" x14ac:dyDescent="0.15">
      <c r="C2559" s="41" t="s">
        <v>417</v>
      </c>
      <c r="G2559" s="3" t="s">
        <v>1072</v>
      </c>
      <c r="I2559" s="61">
        <v>0</v>
      </c>
      <c r="J2559" s="61">
        <v>0</v>
      </c>
      <c r="K2559" s="61">
        <v>0</v>
      </c>
      <c r="L2559" s="61">
        <v>0</v>
      </c>
      <c r="M2559" s="61">
        <v>0</v>
      </c>
      <c r="N2559" s="61">
        <v>0</v>
      </c>
      <c r="O2559" s="61">
        <v>0</v>
      </c>
      <c r="P2559" s="61">
        <v>0</v>
      </c>
      <c r="Q2559" s="61">
        <v>0</v>
      </c>
      <c r="R2559" s="61">
        <v>0</v>
      </c>
      <c r="S2559" s="61">
        <v>0</v>
      </c>
      <c r="T2559" s="61">
        <v>0</v>
      </c>
      <c r="U2559" s="61">
        <v>0</v>
      </c>
      <c r="V2559" s="61">
        <v>0</v>
      </c>
      <c r="W2559" s="61">
        <v>0</v>
      </c>
      <c r="X2559" s="61">
        <v>0</v>
      </c>
      <c r="Y2559" s="61">
        <v>0</v>
      </c>
      <c r="Z2559" s="61">
        <v>0</v>
      </c>
      <c r="AA2559" s="61">
        <v>0</v>
      </c>
      <c r="AB2559" s="61">
        <v>0</v>
      </c>
      <c r="AC2559" s="61">
        <v>0</v>
      </c>
      <c r="AD2559" s="61">
        <v>0</v>
      </c>
      <c r="AE2559" s="61">
        <v>0</v>
      </c>
      <c r="AF2559" s="61">
        <v>0</v>
      </c>
      <c r="AG2559" s="61">
        <v>0</v>
      </c>
      <c r="AH2559" s="61">
        <v>0</v>
      </c>
      <c r="AI2559" s="61">
        <v>0</v>
      </c>
      <c r="AJ2559" s="61">
        <v>0</v>
      </c>
      <c r="AK2559" s="61">
        <v>0</v>
      </c>
      <c r="AL2559" s="61">
        <v>0</v>
      </c>
      <c r="AM2559" s="61">
        <v>0</v>
      </c>
      <c r="AN2559" s="61">
        <v>0</v>
      </c>
      <c r="AO2559" s="61">
        <v>0</v>
      </c>
      <c r="AP2559" s="61">
        <v>0</v>
      </c>
      <c r="AQ2559" s="61">
        <v>0</v>
      </c>
      <c r="AR2559" s="61">
        <v>0</v>
      </c>
      <c r="AS2559" s="61">
        <v>0</v>
      </c>
      <c r="AT2559" s="61">
        <v>0</v>
      </c>
      <c r="AU2559" s="61">
        <v>0</v>
      </c>
      <c r="AV2559" s="61">
        <v>0</v>
      </c>
      <c r="AW2559" s="61">
        <v>0</v>
      </c>
      <c r="AX2559" s="61" t="s">
        <v>668</v>
      </c>
      <c r="AY2559" s="61" t="s">
        <v>668</v>
      </c>
      <c r="AZ2559" s="61" t="s">
        <v>668</v>
      </c>
      <c r="BA2559" s="61" t="s">
        <v>668</v>
      </c>
      <c r="BB2559" s="61" t="s">
        <v>668</v>
      </c>
      <c r="BC2559" s="61"/>
      <c r="BD2559" s="27" t="s">
        <v>0</v>
      </c>
    </row>
    <row r="2560" spans="2:56" ht="15" hidden="1" customHeight="1" outlineLevel="2" x14ac:dyDescent="0.15">
      <c r="C2560" s="41" t="s">
        <v>418</v>
      </c>
      <c r="G2560" s="3" t="s">
        <v>1072</v>
      </c>
      <c r="I2560" s="61">
        <v>0</v>
      </c>
      <c r="J2560" s="61">
        <v>0</v>
      </c>
      <c r="K2560" s="61">
        <v>0</v>
      </c>
      <c r="L2560" s="61">
        <v>0</v>
      </c>
      <c r="M2560" s="61">
        <v>0</v>
      </c>
      <c r="N2560" s="61">
        <v>0</v>
      </c>
      <c r="O2560" s="61">
        <v>0</v>
      </c>
      <c r="P2560" s="61">
        <v>0</v>
      </c>
      <c r="Q2560" s="61">
        <v>0</v>
      </c>
      <c r="R2560" s="61">
        <v>0</v>
      </c>
      <c r="S2560" s="61">
        <v>0</v>
      </c>
      <c r="T2560" s="61">
        <v>0</v>
      </c>
      <c r="U2560" s="61">
        <v>0</v>
      </c>
      <c r="V2560" s="61">
        <v>0</v>
      </c>
      <c r="W2560" s="61">
        <v>0</v>
      </c>
      <c r="X2560" s="61">
        <v>0</v>
      </c>
      <c r="Y2560" s="61">
        <v>0</v>
      </c>
      <c r="Z2560" s="61">
        <v>0</v>
      </c>
      <c r="AA2560" s="61">
        <v>0</v>
      </c>
      <c r="AB2560" s="61">
        <v>0</v>
      </c>
      <c r="AC2560" s="61">
        <v>0</v>
      </c>
      <c r="AD2560" s="61">
        <v>0</v>
      </c>
      <c r="AE2560" s="61">
        <v>0</v>
      </c>
      <c r="AF2560" s="61">
        <v>0</v>
      </c>
      <c r="AG2560" s="61">
        <v>0</v>
      </c>
      <c r="AH2560" s="61">
        <v>0</v>
      </c>
      <c r="AI2560" s="61">
        <v>0</v>
      </c>
      <c r="AJ2560" s="61">
        <v>0</v>
      </c>
      <c r="AK2560" s="61">
        <v>0</v>
      </c>
      <c r="AL2560" s="61">
        <v>0</v>
      </c>
      <c r="AM2560" s="61">
        <v>0</v>
      </c>
      <c r="AN2560" s="61">
        <v>0</v>
      </c>
      <c r="AO2560" s="61">
        <v>0</v>
      </c>
      <c r="AP2560" s="61">
        <v>0</v>
      </c>
      <c r="AQ2560" s="61">
        <v>0</v>
      </c>
      <c r="AR2560" s="61">
        <v>0</v>
      </c>
      <c r="AS2560" s="61">
        <v>0</v>
      </c>
      <c r="AT2560" s="61">
        <v>0</v>
      </c>
      <c r="AU2560" s="61">
        <v>0</v>
      </c>
      <c r="AV2560" s="61">
        <v>0</v>
      </c>
      <c r="AW2560" s="61">
        <v>0</v>
      </c>
      <c r="AX2560" s="61" t="s">
        <v>668</v>
      </c>
      <c r="AY2560" s="61" t="s">
        <v>668</v>
      </c>
      <c r="AZ2560" s="61" t="s">
        <v>668</v>
      </c>
      <c r="BA2560" s="61" t="s">
        <v>668</v>
      </c>
      <c r="BB2560" s="61" t="s">
        <v>668</v>
      </c>
      <c r="BC2560" s="61"/>
      <c r="BD2560" s="27" t="s">
        <v>0</v>
      </c>
    </row>
    <row r="2561" spans="3:56" ht="15" hidden="1" customHeight="1" outlineLevel="2" x14ac:dyDescent="0.15">
      <c r="C2561" s="41" t="s">
        <v>419</v>
      </c>
      <c r="G2561" s="3" t="s">
        <v>1072</v>
      </c>
      <c r="I2561" s="61">
        <v>0</v>
      </c>
      <c r="J2561" s="61">
        <v>0</v>
      </c>
      <c r="K2561" s="61">
        <v>0</v>
      </c>
      <c r="L2561" s="61">
        <v>0</v>
      </c>
      <c r="M2561" s="61">
        <v>0</v>
      </c>
      <c r="N2561" s="61">
        <v>0</v>
      </c>
      <c r="O2561" s="61">
        <v>0</v>
      </c>
      <c r="P2561" s="61">
        <v>0</v>
      </c>
      <c r="Q2561" s="61">
        <v>0</v>
      </c>
      <c r="R2561" s="61">
        <v>0</v>
      </c>
      <c r="S2561" s="61">
        <v>0</v>
      </c>
      <c r="T2561" s="61">
        <v>0</v>
      </c>
      <c r="U2561" s="61">
        <v>0</v>
      </c>
      <c r="V2561" s="61">
        <v>0</v>
      </c>
      <c r="W2561" s="61">
        <v>0</v>
      </c>
      <c r="X2561" s="61">
        <v>0</v>
      </c>
      <c r="Y2561" s="61">
        <v>0</v>
      </c>
      <c r="Z2561" s="61">
        <v>0</v>
      </c>
      <c r="AA2561" s="61">
        <v>0</v>
      </c>
      <c r="AB2561" s="61">
        <v>0</v>
      </c>
      <c r="AC2561" s="61">
        <v>0</v>
      </c>
      <c r="AD2561" s="61">
        <v>0</v>
      </c>
      <c r="AE2561" s="61">
        <v>0</v>
      </c>
      <c r="AF2561" s="61">
        <v>0</v>
      </c>
      <c r="AG2561" s="61">
        <v>0</v>
      </c>
      <c r="AH2561" s="61">
        <v>0</v>
      </c>
      <c r="AI2561" s="61">
        <v>0</v>
      </c>
      <c r="AJ2561" s="61">
        <v>0</v>
      </c>
      <c r="AK2561" s="61">
        <v>0</v>
      </c>
      <c r="AL2561" s="61">
        <v>0</v>
      </c>
      <c r="AM2561" s="61">
        <v>0</v>
      </c>
      <c r="AN2561" s="61">
        <v>0</v>
      </c>
      <c r="AO2561" s="61">
        <v>0</v>
      </c>
      <c r="AP2561" s="61">
        <v>0</v>
      </c>
      <c r="AQ2561" s="61">
        <v>0</v>
      </c>
      <c r="AR2561" s="61">
        <v>0</v>
      </c>
      <c r="AS2561" s="61">
        <v>0</v>
      </c>
      <c r="AT2561" s="61">
        <v>0</v>
      </c>
      <c r="AU2561" s="61">
        <v>0</v>
      </c>
      <c r="AV2561" s="61">
        <v>0</v>
      </c>
      <c r="AW2561" s="61">
        <v>0</v>
      </c>
      <c r="AX2561" s="61" t="s">
        <v>668</v>
      </c>
      <c r="AY2561" s="61" t="s">
        <v>668</v>
      </c>
      <c r="AZ2561" s="61" t="s">
        <v>668</v>
      </c>
      <c r="BA2561" s="61" t="s">
        <v>668</v>
      </c>
      <c r="BB2561" s="61" t="s">
        <v>668</v>
      </c>
      <c r="BC2561" s="61"/>
      <c r="BD2561" s="27" t="s">
        <v>0</v>
      </c>
    </row>
    <row r="2562" spans="3:56" ht="15" hidden="1" customHeight="1" outlineLevel="2" x14ac:dyDescent="0.15">
      <c r="C2562" s="41" t="s">
        <v>420</v>
      </c>
      <c r="G2562" s="3" t="s">
        <v>1072</v>
      </c>
      <c r="I2562" s="61">
        <v>0</v>
      </c>
      <c r="J2562" s="61">
        <v>0</v>
      </c>
      <c r="K2562" s="61">
        <v>0</v>
      </c>
      <c r="L2562" s="61">
        <v>0</v>
      </c>
      <c r="M2562" s="61">
        <v>0</v>
      </c>
      <c r="N2562" s="61">
        <v>0</v>
      </c>
      <c r="O2562" s="61">
        <v>0</v>
      </c>
      <c r="P2562" s="61">
        <v>0</v>
      </c>
      <c r="Q2562" s="61">
        <v>0</v>
      </c>
      <c r="R2562" s="61">
        <v>0</v>
      </c>
      <c r="S2562" s="61">
        <v>0</v>
      </c>
      <c r="T2562" s="61">
        <v>0</v>
      </c>
      <c r="U2562" s="61">
        <v>0</v>
      </c>
      <c r="V2562" s="61">
        <v>0</v>
      </c>
      <c r="W2562" s="61">
        <v>0</v>
      </c>
      <c r="X2562" s="61">
        <v>0</v>
      </c>
      <c r="Y2562" s="61">
        <v>0</v>
      </c>
      <c r="Z2562" s="61">
        <v>0</v>
      </c>
      <c r="AA2562" s="61">
        <v>0</v>
      </c>
      <c r="AB2562" s="61">
        <v>0</v>
      </c>
      <c r="AC2562" s="61">
        <v>0</v>
      </c>
      <c r="AD2562" s="61">
        <v>0</v>
      </c>
      <c r="AE2562" s="61">
        <v>0</v>
      </c>
      <c r="AF2562" s="61">
        <v>0</v>
      </c>
      <c r="AG2562" s="61">
        <v>0</v>
      </c>
      <c r="AH2562" s="61">
        <v>0</v>
      </c>
      <c r="AI2562" s="61">
        <v>0</v>
      </c>
      <c r="AJ2562" s="61">
        <v>0</v>
      </c>
      <c r="AK2562" s="61">
        <v>0</v>
      </c>
      <c r="AL2562" s="61">
        <v>0</v>
      </c>
      <c r="AM2562" s="61">
        <v>0</v>
      </c>
      <c r="AN2562" s="61">
        <v>0</v>
      </c>
      <c r="AO2562" s="61">
        <v>0</v>
      </c>
      <c r="AP2562" s="61">
        <v>0</v>
      </c>
      <c r="AQ2562" s="61">
        <v>0</v>
      </c>
      <c r="AR2562" s="61">
        <v>0</v>
      </c>
      <c r="AS2562" s="61">
        <v>0</v>
      </c>
      <c r="AT2562" s="61">
        <v>0</v>
      </c>
      <c r="AU2562" s="61">
        <v>0</v>
      </c>
      <c r="AV2562" s="61">
        <v>0</v>
      </c>
      <c r="AW2562" s="61">
        <v>0</v>
      </c>
      <c r="AX2562" s="61" t="s">
        <v>668</v>
      </c>
      <c r="AY2562" s="61" t="s">
        <v>668</v>
      </c>
      <c r="AZ2562" s="61" t="s">
        <v>668</v>
      </c>
      <c r="BA2562" s="61" t="s">
        <v>668</v>
      </c>
      <c r="BB2562" s="61" t="s">
        <v>668</v>
      </c>
      <c r="BC2562" s="61"/>
      <c r="BD2562" s="27" t="s">
        <v>0</v>
      </c>
    </row>
    <row r="2563" spans="3:56" ht="15" hidden="1" customHeight="1" outlineLevel="2" x14ac:dyDescent="0.15">
      <c r="C2563" s="41" t="s">
        <v>421</v>
      </c>
      <c r="G2563" s="90">
        <v>1</v>
      </c>
      <c r="I2563" s="61">
        <v>0</v>
      </c>
      <c r="J2563" s="61">
        <v>0</v>
      </c>
      <c r="K2563" s="61">
        <v>0</v>
      </c>
      <c r="L2563" s="61">
        <v>0</v>
      </c>
      <c r="M2563" s="61">
        <v>0</v>
      </c>
      <c r="N2563" s="61">
        <v>0</v>
      </c>
      <c r="O2563" s="61">
        <v>0</v>
      </c>
      <c r="P2563" s="61">
        <v>0</v>
      </c>
      <c r="Q2563" s="61">
        <v>0</v>
      </c>
      <c r="R2563" s="61">
        <v>0</v>
      </c>
      <c r="S2563" s="61">
        <v>0</v>
      </c>
      <c r="T2563" s="61">
        <v>0</v>
      </c>
      <c r="U2563" s="61">
        <v>0</v>
      </c>
      <c r="V2563" s="61">
        <v>0</v>
      </c>
      <c r="W2563" s="61">
        <v>0</v>
      </c>
      <c r="X2563" s="61">
        <v>0</v>
      </c>
      <c r="Y2563" s="61">
        <v>0</v>
      </c>
      <c r="Z2563" s="61">
        <v>0</v>
      </c>
      <c r="AA2563" s="61">
        <v>0</v>
      </c>
      <c r="AB2563" s="61">
        <v>0</v>
      </c>
      <c r="AC2563" s="61">
        <v>0</v>
      </c>
      <c r="AD2563" s="61">
        <v>0</v>
      </c>
      <c r="AE2563" s="61">
        <v>0</v>
      </c>
      <c r="AF2563" s="61">
        <v>0</v>
      </c>
      <c r="AG2563" s="61">
        <v>0</v>
      </c>
      <c r="AH2563" s="61">
        <v>0</v>
      </c>
      <c r="AI2563" s="61">
        <v>0</v>
      </c>
      <c r="AJ2563" s="61">
        <v>0</v>
      </c>
      <c r="AK2563" s="61">
        <v>0</v>
      </c>
      <c r="AL2563" s="61">
        <v>0</v>
      </c>
      <c r="AM2563" s="61">
        <v>0</v>
      </c>
      <c r="AN2563" s="61">
        <v>0</v>
      </c>
      <c r="AO2563" s="61">
        <v>0</v>
      </c>
      <c r="AP2563" s="61">
        <v>0</v>
      </c>
      <c r="AQ2563" s="61">
        <v>0</v>
      </c>
      <c r="AR2563" s="61">
        <v>0</v>
      </c>
      <c r="AS2563" s="61">
        <v>0</v>
      </c>
      <c r="AT2563" s="61">
        <v>0</v>
      </c>
      <c r="AU2563" s="61">
        <v>0</v>
      </c>
      <c r="AV2563" s="61">
        <v>0</v>
      </c>
      <c r="AW2563" s="61">
        <v>0</v>
      </c>
      <c r="AX2563" s="61" t="s">
        <v>668</v>
      </c>
      <c r="AY2563" s="61" t="s">
        <v>668</v>
      </c>
      <c r="AZ2563" s="61" t="s">
        <v>668</v>
      </c>
      <c r="BA2563" s="61" t="s">
        <v>668</v>
      </c>
      <c r="BB2563" s="61" t="s">
        <v>668</v>
      </c>
      <c r="BC2563" s="61"/>
      <c r="BD2563" s="27" t="s">
        <v>0</v>
      </c>
    </row>
    <row r="2564" spans="3:56" ht="15" hidden="1" customHeight="1" outlineLevel="2" x14ac:dyDescent="0.15">
      <c r="C2564" s="41" t="s">
        <v>422</v>
      </c>
      <c r="G2564" s="3" t="s">
        <v>1072</v>
      </c>
      <c r="I2564" s="61">
        <v>0</v>
      </c>
      <c r="J2564" s="61">
        <v>0</v>
      </c>
      <c r="K2564" s="61">
        <v>0</v>
      </c>
      <c r="L2564" s="61">
        <v>0</v>
      </c>
      <c r="M2564" s="61">
        <v>0</v>
      </c>
      <c r="N2564" s="61">
        <v>0</v>
      </c>
      <c r="O2564" s="61">
        <v>0</v>
      </c>
      <c r="P2564" s="61">
        <v>0</v>
      </c>
      <c r="Q2564" s="61">
        <v>0</v>
      </c>
      <c r="R2564" s="61">
        <v>0</v>
      </c>
      <c r="S2564" s="61">
        <v>0</v>
      </c>
      <c r="T2564" s="61">
        <v>0</v>
      </c>
      <c r="U2564" s="61">
        <v>0</v>
      </c>
      <c r="V2564" s="61">
        <v>0</v>
      </c>
      <c r="W2564" s="61">
        <v>0</v>
      </c>
      <c r="X2564" s="61">
        <v>0</v>
      </c>
      <c r="Y2564" s="61">
        <v>0</v>
      </c>
      <c r="Z2564" s="61">
        <v>0</v>
      </c>
      <c r="AA2564" s="61">
        <v>0</v>
      </c>
      <c r="AB2564" s="61">
        <v>0</v>
      </c>
      <c r="AC2564" s="61">
        <v>0</v>
      </c>
      <c r="AD2564" s="61">
        <v>0</v>
      </c>
      <c r="AE2564" s="61">
        <v>0</v>
      </c>
      <c r="AF2564" s="61">
        <v>0</v>
      </c>
      <c r="AG2564" s="61">
        <v>0</v>
      </c>
      <c r="AH2564" s="61">
        <v>0</v>
      </c>
      <c r="AI2564" s="61">
        <v>0</v>
      </c>
      <c r="AJ2564" s="61">
        <v>0</v>
      </c>
      <c r="AK2564" s="61">
        <v>0</v>
      </c>
      <c r="AL2564" s="61">
        <v>0</v>
      </c>
      <c r="AM2564" s="61">
        <v>0</v>
      </c>
      <c r="AN2564" s="61">
        <v>0</v>
      </c>
      <c r="AO2564" s="61">
        <v>0</v>
      </c>
      <c r="AP2564" s="61">
        <v>0</v>
      </c>
      <c r="AQ2564" s="61">
        <v>0</v>
      </c>
      <c r="AR2564" s="61">
        <v>0</v>
      </c>
      <c r="AS2564" s="61">
        <v>0</v>
      </c>
      <c r="AT2564" s="61">
        <v>0</v>
      </c>
      <c r="AU2564" s="61">
        <v>0</v>
      </c>
      <c r="AV2564" s="61">
        <v>0</v>
      </c>
      <c r="AW2564" s="61">
        <v>0</v>
      </c>
      <c r="AX2564" s="61" t="s">
        <v>668</v>
      </c>
      <c r="AY2564" s="61" t="s">
        <v>668</v>
      </c>
      <c r="AZ2564" s="61" t="s">
        <v>668</v>
      </c>
      <c r="BA2564" s="61" t="s">
        <v>668</v>
      </c>
      <c r="BB2564" s="61" t="s">
        <v>668</v>
      </c>
      <c r="BC2564" s="61"/>
      <c r="BD2564" s="27" t="s">
        <v>0</v>
      </c>
    </row>
    <row r="2565" spans="3:56" ht="15" hidden="1" customHeight="1" outlineLevel="2" x14ac:dyDescent="0.15">
      <c r="C2565" s="41" t="s">
        <v>423</v>
      </c>
      <c r="G2565" s="3" t="s">
        <v>1072</v>
      </c>
      <c r="I2565" s="61">
        <v>0</v>
      </c>
      <c r="J2565" s="61">
        <v>0</v>
      </c>
      <c r="K2565" s="61">
        <v>0</v>
      </c>
      <c r="L2565" s="61">
        <v>0</v>
      </c>
      <c r="M2565" s="61">
        <v>0</v>
      </c>
      <c r="N2565" s="61">
        <v>0</v>
      </c>
      <c r="O2565" s="61">
        <v>0</v>
      </c>
      <c r="P2565" s="61">
        <v>0</v>
      </c>
      <c r="Q2565" s="61">
        <v>0</v>
      </c>
      <c r="R2565" s="61">
        <v>0</v>
      </c>
      <c r="S2565" s="61">
        <v>0</v>
      </c>
      <c r="T2565" s="61">
        <v>0</v>
      </c>
      <c r="U2565" s="61">
        <v>0</v>
      </c>
      <c r="V2565" s="61">
        <v>0</v>
      </c>
      <c r="W2565" s="61">
        <v>0</v>
      </c>
      <c r="X2565" s="61">
        <v>0</v>
      </c>
      <c r="Y2565" s="61">
        <v>0</v>
      </c>
      <c r="Z2565" s="61">
        <v>0</v>
      </c>
      <c r="AA2565" s="61">
        <v>0</v>
      </c>
      <c r="AB2565" s="61">
        <v>0</v>
      </c>
      <c r="AC2565" s="61">
        <v>0</v>
      </c>
      <c r="AD2565" s="61">
        <v>0</v>
      </c>
      <c r="AE2565" s="61">
        <v>0</v>
      </c>
      <c r="AF2565" s="61">
        <v>0</v>
      </c>
      <c r="AG2565" s="61">
        <v>0</v>
      </c>
      <c r="AH2565" s="61">
        <v>0</v>
      </c>
      <c r="AI2565" s="61">
        <v>0</v>
      </c>
      <c r="AJ2565" s="61">
        <v>0</v>
      </c>
      <c r="AK2565" s="61">
        <v>0</v>
      </c>
      <c r="AL2565" s="61">
        <v>0</v>
      </c>
      <c r="AM2565" s="61">
        <v>0</v>
      </c>
      <c r="AN2565" s="61">
        <v>0</v>
      </c>
      <c r="AO2565" s="61">
        <v>0</v>
      </c>
      <c r="AP2565" s="61">
        <v>0</v>
      </c>
      <c r="AQ2565" s="61">
        <v>0</v>
      </c>
      <c r="AR2565" s="61">
        <v>0</v>
      </c>
      <c r="AS2565" s="61">
        <v>0</v>
      </c>
      <c r="AT2565" s="61">
        <v>0</v>
      </c>
      <c r="AU2565" s="61">
        <v>0</v>
      </c>
      <c r="AV2565" s="61">
        <v>0</v>
      </c>
      <c r="AW2565" s="61">
        <v>0</v>
      </c>
      <c r="AX2565" s="61" t="s">
        <v>668</v>
      </c>
      <c r="AY2565" s="61" t="s">
        <v>668</v>
      </c>
      <c r="AZ2565" s="61" t="s">
        <v>668</v>
      </c>
      <c r="BA2565" s="61" t="s">
        <v>668</v>
      </c>
      <c r="BB2565" s="61" t="s">
        <v>668</v>
      </c>
      <c r="BC2565" s="61"/>
      <c r="BD2565" s="27" t="s">
        <v>0</v>
      </c>
    </row>
    <row r="2566" spans="3:56" ht="15" hidden="1" customHeight="1" outlineLevel="2" x14ac:dyDescent="0.15">
      <c r="C2566" s="122" t="s">
        <v>424</v>
      </c>
      <c r="D2566" s="123"/>
      <c r="E2566" s="123"/>
      <c r="F2566" s="123"/>
      <c r="G2566" s="123" t="s">
        <v>1072</v>
      </c>
      <c r="H2566" s="123"/>
      <c r="I2566" s="124">
        <v>0</v>
      </c>
      <c r="J2566" s="124">
        <v>0</v>
      </c>
      <c r="K2566" s="124">
        <v>0</v>
      </c>
      <c r="L2566" s="124">
        <v>0</v>
      </c>
      <c r="M2566" s="124">
        <v>0</v>
      </c>
      <c r="N2566" s="124">
        <v>0</v>
      </c>
      <c r="O2566" s="124">
        <v>0</v>
      </c>
      <c r="P2566" s="124">
        <v>0</v>
      </c>
      <c r="Q2566" s="124">
        <v>0</v>
      </c>
      <c r="R2566" s="124">
        <v>0</v>
      </c>
      <c r="S2566" s="124">
        <v>0</v>
      </c>
      <c r="T2566" s="124">
        <v>0</v>
      </c>
      <c r="U2566" s="124">
        <v>0</v>
      </c>
      <c r="V2566" s="124">
        <v>0</v>
      </c>
      <c r="W2566" s="124">
        <v>0</v>
      </c>
      <c r="X2566" s="124">
        <v>0</v>
      </c>
      <c r="Y2566" s="124">
        <v>0</v>
      </c>
      <c r="Z2566" s="124">
        <v>0</v>
      </c>
      <c r="AA2566" s="124">
        <v>0</v>
      </c>
      <c r="AB2566" s="124">
        <v>0</v>
      </c>
      <c r="AC2566" s="124">
        <v>0</v>
      </c>
      <c r="AD2566" s="124">
        <v>0</v>
      </c>
      <c r="AE2566" s="124">
        <v>0</v>
      </c>
      <c r="AF2566" s="124">
        <v>0</v>
      </c>
      <c r="AG2566" s="124">
        <v>0</v>
      </c>
      <c r="AH2566" s="124">
        <v>0</v>
      </c>
      <c r="AI2566" s="124">
        <v>0</v>
      </c>
      <c r="AJ2566" s="124">
        <v>0</v>
      </c>
      <c r="AK2566" s="124">
        <v>0</v>
      </c>
      <c r="AL2566" s="124">
        <v>0</v>
      </c>
      <c r="AM2566" s="124">
        <v>0</v>
      </c>
      <c r="AN2566" s="124">
        <v>0</v>
      </c>
      <c r="AO2566" s="124">
        <v>0</v>
      </c>
      <c r="AP2566" s="124">
        <v>0</v>
      </c>
      <c r="AQ2566" s="124">
        <v>0</v>
      </c>
      <c r="AR2566" s="124">
        <v>0</v>
      </c>
      <c r="AS2566" s="124">
        <v>0</v>
      </c>
      <c r="AT2566" s="124">
        <v>0</v>
      </c>
      <c r="AU2566" s="124">
        <v>0</v>
      </c>
      <c r="AV2566" s="124">
        <v>0</v>
      </c>
      <c r="AW2566" s="124">
        <v>0</v>
      </c>
      <c r="AX2566" s="124" t="s">
        <v>668</v>
      </c>
      <c r="AY2566" s="124" t="s">
        <v>668</v>
      </c>
      <c r="AZ2566" s="124" t="s">
        <v>668</v>
      </c>
      <c r="BA2566" s="124" t="s">
        <v>668</v>
      </c>
      <c r="BB2566" s="124" t="s">
        <v>668</v>
      </c>
      <c r="BC2566" s="222"/>
      <c r="BD2566" s="27" t="s">
        <v>0</v>
      </c>
    </row>
    <row r="2567" spans="3:56" ht="15" hidden="1" customHeight="1" outlineLevel="2" x14ac:dyDescent="0.15">
      <c r="C2567" s="97"/>
      <c r="D2567" s="55"/>
      <c r="E2567" s="55"/>
      <c r="F2567" s="55"/>
      <c r="G2567" s="55"/>
      <c r="H2567" s="55"/>
      <c r="I2567" s="222"/>
      <c r="J2567" s="222"/>
      <c r="K2567" s="222"/>
      <c r="L2567" s="222"/>
      <c r="M2567" s="222"/>
      <c r="N2567" s="222"/>
      <c r="O2567" s="222"/>
      <c r="P2567" s="222"/>
      <c r="Q2567" s="222"/>
      <c r="R2567" s="222"/>
      <c r="S2567" s="222"/>
      <c r="T2567" s="222"/>
      <c r="U2567" s="222"/>
      <c r="V2567" s="222"/>
      <c r="W2567" s="222"/>
      <c r="X2567" s="222"/>
      <c r="Y2567" s="222"/>
      <c r="Z2567" s="222"/>
      <c r="AA2567" s="222"/>
      <c r="AB2567" s="222"/>
      <c r="AC2567" s="222"/>
      <c r="AD2567" s="222"/>
      <c r="AE2567" s="222"/>
      <c r="AF2567" s="222"/>
      <c r="AG2567" s="222"/>
      <c r="AH2567" s="222"/>
      <c r="AI2567" s="222"/>
      <c r="AJ2567" s="222"/>
      <c r="AK2567" s="222"/>
      <c r="AL2567" s="222"/>
      <c r="AM2567" s="222"/>
      <c r="AN2567" s="222"/>
      <c r="AO2567" s="222"/>
      <c r="AP2567" s="222"/>
      <c r="AQ2567" s="222"/>
      <c r="AR2567" s="222"/>
      <c r="AS2567" s="222"/>
      <c r="AT2567" s="222"/>
      <c r="AU2567" s="222"/>
      <c r="AV2567" s="222"/>
      <c r="AW2567" s="222"/>
      <c r="AX2567" s="222"/>
      <c r="AY2567" s="222"/>
      <c r="AZ2567" s="222"/>
      <c r="BA2567" s="222"/>
      <c r="BB2567" s="222"/>
      <c r="BC2567" s="222"/>
      <c r="BD2567" s="27"/>
    </row>
    <row r="2568" spans="3:56" ht="15" hidden="1" customHeight="1" outlineLevel="2" x14ac:dyDescent="0.15">
      <c r="C2568" s="41" t="s">
        <v>425</v>
      </c>
      <c r="G2568" s="3" t="s">
        <v>1072</v>
      </c>
      <c r="I2568" s="61">
        <v>0</v>
      </c>
      <c r="J2568" s="61">
        <v>0</v>
      </c>
      <c r="K2568" s="61">
        <v>0</v>
      </c>
      <c r="L2568" s="61">
        <v>0</v>
      </c>
      <c r="M2568" s="61">
        <v>0</v>
      </c>
      <c r="N2568" s="61">
        <v>0</v>
      </c>
      <c r="O2568" s="61">
        <v>0</v>
      </c>
      <c r="P2568" s="61">
        <v>0</v>
      </c>
      <c r="Q2568" s="61">
        <v>0</v>
      </c>
      <c r="R2568" s="61">
        <v>0</v>
      </c>
      <c r="S2568" s="61">
        <v>0</v>
      </c>
      <c r="T2568" s="61">
        <v>0</v>
      </c>
      <c r="U2568" s="61">
        <v>0</v>
      </c>
      <c r="V2568" s="61">
        <v>0</v>
      </c>
      <c r="W2568" s="61">
        <v>0</v>
      </c>
      <c r="X2568" s="61">
        <v>0</v>
      </c>
      <c r="Y2568" s="61">
        <v>0</v>
      </c>
      <c r="Z2568" s="61">
        <v>0</v>
      </c>
      <c r="AA2568" s="61">
        <v>0</v>
      </c>
      <c r="AB2568" s="61">
        <v>0</v>
      </c>
      <c r="AC2568" s="61">
        <v>0</v>
      </c>
      <c r="AD2568" s="61">
        <v>0</v>
      </c>
      <c r="AE2568" s="61">
        <v>0</v>
      </c>
      <c r="AF2568" s="61">
        <v>0</v>
      </c>
      <c r="AG2568" s="61">
        <v>0</v>
      </c>
      <c r="AH2568" s="61">
        <v>0</v>
      </c>
      <c r="AI2568" s="61">
        <v>0</v>
      </c>
      <c r="AJ2568" s="61">
        <v>0</v>
      </c>
      <c r="AK2568" s="61">
        <v>0</v>
      </c>
      <c r="AL2568" s="61">
        <v>0</v>
      </c>
      <c r="AM2568" s="61">
        <v>0</v>
      </c>
      <c r="AN2568" s="61">
        <v>0</v>
      </c>
      <c r="AO2568" s="61">
        <v>0</v>
      </c>
      <c r="AP2568" s="61">
        <v>0</v>
      </c>
      <c r="AQ2568" s="61">
        <v>0</v>
      </c>
      <c r="AR2568" s="61">
        <v>0</v>
      </c>
      <c r="AS2568" s="61">
        <v>0</v>
      </c>
      <c r="AT2568" s="61">
        <v>0</v>
      </c>
      <c r="AU2568" s="61">
        <v>0</v>
      </c>
      <c r="AV2568" s="61">
        <v>0</v>
      </c>
      <c r="AW2568" s="61">
        <v>0</v>
      </c>
      <c r="AX2568" s="61" t="s">
        <v>668</v>
      </c>
      <c r="AY2568" s="61" t="s">
        <v>668</v>
      </c>
      <c r="AZ2568" s="61" t="s">
        <v>668</v>
      </c>
      <c r="BA2568" s="61" t="s">
        <v>668</v>
      </c>
      <c r="BB2568" s="61" t="s">
        <v>668</v>
      </c>
      <c r="BC2568" s="61"/>
      <c r="BD2568" s="27" t="s">
        <v>0</v>
      </c>
    </row>
    <row r="2569" spans="3:56" ht="15" hidden="1" customHeight="1" outlineLevel="2" x14ac:dyDescent="0.15">
      <c r="C2569" s="41" t="s">
        <v>411</v>
      </c>
      <c r="G2569" s="3" t="s">
        <v>1072</v>
      </c>
      <c r="I2569" s="61">
        <v>0</v>
      </c>
      <c r="J2569" s="61">
        <v>0</v>
      </c>
      <c r="K2569" s="61">
        <v>0</v>
      </c>
      <c r="L2569" s="61">
        <v>0</v>
      </c>
      <c r="M2569" s="61">
        <v>0</v>
      </c>
      <c r="N2569" s="61">
        <v>0</v>
      </c>
      <c r="O2569" s="61">
        <v>0</v>
      </c>
      <c r="P2569" s="61">
        <v>0</v>
      </c>
      <c r="Q2569" s="61">
        <v>0</v>
      </c>
      <c r="R2569" s="61">
        <v>0</v>
      </c>
      <c r="S2569" s="61">
        <v>0</v>
      </c>
      <c r="T2569" s="61">
        <v>0</v>
      </c>
      <c r="U2569" s="61">
        <v>0</v>
      </c>
      <c r="V2569" s="61">
        <v>0</v>
      </c>
      <c r="W2569" s="61">
        <v>0</v>
      </c>
      <c r="X2569" s="61">
        <v>0</v>
      </c>
      <c r="Y2569" s="61">
        <v>0</v>
      </c>
      <c r="Z2569" s="61">
        <v>0</v>
      </c>
      <c r="AA2569" s="61">
        <v>0</v>
      </c>
      <c r="AB2569" s="61">
        <v>0</v>
      </c>
      <c r="AC2569" s="61">
        <v>0</v>
      </c>
      <c r="AD2569" s="61">
        <v>0</v>
      </c>
      <c r="AE2569" s="61">
        <v>0</v>
      </c>
      <c r="AF2569" s="61">
        <v>0</v>
      </c>
      <c r="AG2569" s="61">
        <v>0</v>
      </c>
      <c r="AH2569" s="61">
        <v>0</v>
      </c>
      <c r="AI2569" s="61">
        <v>0</v>
      </c>
      <c r="AJ2569" s="61">
        <v>0</v>
      </c>
      <c r="AK2569" s="61">
        <v>0</v>
      </c>
      <c r="AL2569" s="61">
        <v>0</v>
      </c>
      <c r="AM2569" s="61">
        <v>0</v>
      </c>
      <c r="AN2569" s="61">
        <v>0</v>
      </c>
      <c r="AO2569" s="61">
        <v>0</v>
      </c>
      <c r="AP2569" s="61">
        <v>0</v>
      </c>
      <c r="AQ2569" s="61">
        <v>0</v>
      </c>
      <c r="AR2569" s="61">
        <v>0</v>
      </c>
      <c r="AS2569" s="61">
        <v>0</v>
      </c>
      <c r="AT2569" s="61">
        <v>0</v>
      </c>
      <c r="AU2569" s="61">
        <v>0</v>
      </c>
      <c r="AV2569" s="61">
        <v>0</v>
      </c>
      <c r="AW2569" s="61">
        <v>0</v>
      </c>
      <c r="AX2569" s="61" t="s">
        <v>668</v>
      </c>
      <c r="AY2569" s="61" t="s">
        <v>668</v>
      </c>
      <c r="AZ2569" s="61" t="s">
        <v>668</v>
      </c>
      <c r="BA2569" s="61" t="s">
        <v>668</v>
      </c>
      <c r="BB2569" s="61" t="s">
        <v>668</v>
      </c>
      <c r="BC2569" s="61"/>
      <c r="BD2569" s="27" t="s">
        <v>0</v>
      </c>
    </row>
    <row r="2570" spans="3:56" ht="15" hidden="1" customHeight="1" outlineLevel="2" x14ac:dyDescent="0.15">
      <c r="C2570" s="41" t="s">
        <v>426</v>
      </c>
      <c r="G2570" s="3" t="s">
        <v>1072</v>
      </c>
      <c r="I2570" s="287">
        <v>0</v>
      </c>
      <c r="J2570" s="287">
        <v>0</v>
      </c>
      <c r="K2570" s="287">
        <v>0</v>
      </c>
      <c r="L2570" s="287">
        <v>0</v>
      </c>
      <c r="M2570" s="287">
        <v>0</v>
      </c>
      <c r="N2570" s="287">
        <v>0</v>
      </c>
      <c r="O2570" s="287">
        <v>0</v>
      </c>
      <c r="P2570" s="287">
        <v>0</v>
      </c>
      <c r="Q2570" s="287">
        <v>0</v>
      </c>
      <c r="R2570" s="287">
        <v>0</v>
      </c>
      <c r="S2570" s="287">
        <v>0</v>
      </c>
      <c r="T2570" s="287">
        <v>0</v>
      </c>
      <c r="U2570" s="287">
        <v>0</v>
      </c>
      <c r="V2570" s="287">
        <v>0</v>
      </c>
      <c r="W2570" s="287">
        <v>0</v>
      </c>
      <c r="X2570" s="287">
        <v>0</v>
      </c>
      <c r="Y2570" s="287">
        <v>0</v>
      </c>
      <c r="Z2570" s="287">
        <v>0</v>
      </c>
      <c r="AA2570" s="287">
        <v>0</v>
      </c>
      <c r="AB2570" s="287">
        <v>0</v>
      </c>
      <c r="AC2570" s="287">
        <v>0</v>
      </c>
      <c r="AD2570" s="287">
        <v>0</v>
      </c>
      <c r="AE2570" s="287">
        <v>0</v>
      </c>
      <c r="AF2570" s="287">
        <v>0</v>
      </c>
      <c r="AG2570" s="287">
        <v>0</v>
      </c>
      <c r="AH2570" s="287">
        <v>0</v>
      </c>
      <c r="AI2570" s="287">
        <v>0</v>
      </c>
      <c r="AJ2570" s="287">
        <v>0</v>
      </c>
      <c r="AK2570" s="287">
        <v>0</v>
      </c>
      <c r="AL2570" s="287">
        <v>0</v>
      </c>
      <c r="AM2570" s="287">
        <v>0</v>
      </c>
      <c r="AN2570" s="287">
        <v>0</v>
      </c>
      <c r="AO2570" s="287">
        <v>0</v>
      </c>
      <c r="AP2570" s="287">
        <v>0</v>
      </c>
      <c r="AQ2570" s="287">
        <v>0</v>
      </c>
      <c r="AR2570" s="287">
        <v>0</v>
      </c>
      <c r="AS2570" s="287">
        <v>0</v>
      </c>
      <c r="AT2570" s="287">
        <v>0</v>
      </c>
      <c r="AU2570" s="287">
        <v>0</v>
      </c>
      <c r="AV2570" s="287">
        <v>0</v>
      </c>
      <c r="AW2570" s="287">
        <v>0</v>
      </c>
      <c r="AX2570" s="287" t="s">
        <v>668</v>
      </c>
      <c r="AY2570" s="287" t="s">
        <v>668</v>
      </c>
      <c r="AZ2570" s="287" t="s">
        <v>668</v>
      </c>
      <c r="BA2570" s="287" t="s">
        <v>668</v>
      </c>
      <c r="BB2570" s="287" t="s">
        <v>668</v>
      </c>
      <c r="BC2570" s="287"/>
      <c r="BD2570" s="27" t="s">
        <v>0</v>
      </c>
    </row>
    <row r="2571" spans="3:56" ht="15" hidden="1" customHeight="1" outlineLevel="2" x14ac:dyDescent="0.15">
      <c r="C2571" s="41" t="s">
        <v>412</v>
      </c>
      <c r="G2571" s="3" t="s">
        <v>1072</v>
      </c>
      <c r="I2571" s="287">
        <v>0</v>
      </c>
      <c r="J2571" s="287">
        <v>0</v>
      </c>
      <c r="K2571" s="287">
        <v>0</v>
      </c>
      <c r="L2571" s="287">
        <v>0</v>
      </c>
      <c r="M2571" s="287">
        <v>0</v>
      </c>
      <c r="N2571" s="287">
        <v>0</v>
      </c>
      <c r="O2571" s="287">
        <v>0</v>
      </c>
      <c r="P2571" s="287">
        <v>0</v>
      </c>
      <c r="Q2571" s="287">
        <v>0</v>
      </c>
      <c r="R2571" s="287">
        <v>0</v>
      </c>
      <c r="S2571" s="287">
        <v>0</v>
      </c>
      <c r="T2571" s="287">
        <v>0</v>
      </c>
      <c r="U2571" s="287">
        <v>0</v>
      </c>
      <c r="V2571" s="287">
        <v>0</v>
      </c>
      <c r="W2571" s="287">
        <v>0</v>
      </c>
      <c r="X2571" s="287">
        <v>0</v>
      </c>
      <c r="Y2571" s="287">
        <v>0</v>
      </c>
      <c r="Z2571" s="287">
        <v>0</v>
      </c>
      <c r="AA2571" s="287">
        <v>0</v>
      </c>
      <c r="AB2571" s="287">
        <v>0</v>
      </c>
      <c r="AC2571" s="287">
        <v>0</v>
      </c>
      <c r="AD2571" s="287">
        <v>0</v>
      </c>
      <c r="AE2571" s="287">
        <v>0</v>
      </c>
      <c r="AF2571" s="287">
        <v>0</v>
      </c>
      <c r="AG2571" s="287">
        <v>0</v>
      </c>
      <c r="AH2571" s="287">
        <v>0</v>
      </c>
      <c r="AI2571" s="287">
        <v>0</v>
      </c>
      <c r="AJ2571" s="287">
        <v>0</v>
      </c>
      <c r="AK2571" s="287">
        <v>0</v>
      </c>
      <c r="AL2571" s="287">
        <v>0</v>
      </c>
      <c r="AM2571" s="287">
        <v>0</v>
      </c>
      <c r="AN2571" s="287">
        <v>0</v>
      </c>
      <c r="AO2571" s="287">
        <v>0</v>
      </c>
      <c r="AP2571" s="287">
        <v>0</v>
      </c>
      <c r="AQ2571" s="287">
        <v>0</v>
      </c>
      <c r="AR2571" s="287">
        <v>0</v>
      </c>
      <c r="AS2571" s="287">
        <v>0</v>
      </c>
      <c r="AT2571" s="287">
        <v>0</v>
      </c>
      <c r="AU2571" s="287">
        <v>0</v>
      </c>
      <c r="AV2571" s="287">
        <v>0</v>
      </c>
      <c r="AW2571" s="287">
        <v>0</v>
      </c>
      <c r="AX2571" s="287" t="s">
        <v>668</v>
      </c>
      <c r="AY2571" s="287" t="s">
        <v>668</v>
      </c>
      <c r="AZ2571" s="287" t="s">
        <v>668</v>
      </c>
      <c r="BA2571" s="287" t="s">
        <v>668</v>
      </c>
      <c r="BB2571" s="287" t="s">
        <v>668</v>
      </c>
      <c r="BC2571" s="287"/>
      <c r="BD2571" s="27" t="s">
        <v>0</v>
      </c>
    </row>
    <row r="2572" spans="3:56" ht="15" hidden="1" customHeight="1" outlineLevel="2" x14ac:dyDescent="0.15">
      <c r="C2572" s="122" t="s">
        <v>427</v>
      </c>
      <c r="D2572" s="123"/>
      <c r="E2572" s="123"/>
      <c r="F2572" s="123"/>
      <c r="G2572" s="123" t="s">
        <v>1072</v>
      </c>
      <c r="H2572" s="123"/>
      <c r="I2572" s="124">
        <v>0</v>
      </c>
      <c r="J2572" s="124">
        <v>0</v>
      </c>
      <c r="K2572" s="124">
        <v>0</v>
      </c>
      <c r="L2572" s="124">
        <v>0</v>
      </c>
      <c r="M2572" s="124">
        <v>0</v>
      </c>
      <c r="N2572" s="124">
        <v>0</v>
      </c>
      <c r="O2572" s="124">
        <v>0</v>
      </c>
      <c r="P2572" s="124">
        <v>0</v>
      </c>
      <c r="Q2572" s="124">
        <v>0</v>
      </c>
      <c r="R2572" s="124">
        <v>0</v>
      </c>
      <c r="S2572" s="124">
        <v>0</v>
      </c>
      <c r="T2572" s="124">
        <v>0</v>
      </c>
      <c r="U2572" s="124">
        <v>0</v>
      </c>
      <c r="V2572" s="124">
        <v>0</v>
      </c>
      <c r="W2572" s="124">
        <v>0</v>
      </c>
      <c r="X2572" s="124">
        <v>0</v>
      </c>
      <c r="Y2572" s="124">
        <v>0</v>
      </c>
      <c r="Z2572" s="124">
        <v>0</v>
      </c>
      <c r="AA2572" s="124">
        <v>0</v>
      </c>
      <c r="AB2572" s="124">
        <v>0</v>
      </c>
      <c r="AC2572" s="124">
        <v>0</v>
      </c>
      <c r="AD2572" s="124">
        <v>0</v>
      </c>
      <c r="AE2572" s="124">
        <v>0</v>
      </c>
      <c r="AF2572" s="124">
        <v>0</v>
      </c>
      <c r="AG2572" s="124">
        <v>0</v>
      </c>
      <c r="AH2572" s="124">
        <v>0</v>
      </c>
      <c r="AI2572" s="124">
        <v>0</v>
      </c>
      <c r="AJ2572" s="124">
        <v>0</v>
      </c>
      <c r="AK2572" s="124">
        <v>0</v>
      </c>
      <c r="AL2572" s="124">
        <v>0</v>
      </c>
      <c r="AM2572" s="124">
        <v>0</v>
      </c>
      <c r="AN2572" s="124">
        <v>0</v>
      </c>
      <c r="AO2572" s="124">
        <v>0</v>
      </c>
      <c r="AP2572" s="124">
        <v>0</v>
      </c>
      <c r="AQ2572" s="124">
        <v>0</v>
      </c>
      <c r="AR2572" s="124">
        <v>0</v>
      </c>
      <c r="AS2572" s="124">
        <v>0</v>
      </c>
      <c r="AT2572" s="124">
        <v>0</v>
      </c>
      <c r="AU2572" s="124">
        <v>0</v>
      </c>
      <c r="AV2572" s="124">
        <v>0</v>
      </c>
      <c r="AW2572" s="124">
        <v>0</v>
      </c>
      <c r="AX2572" s="124" t="s">
        <v>668</v>
      </c>
      <c r="AY2572" s="124" t="s">
        <v>668</v>
      </c>
      <c r="AZ2572" s="124" t="s">
        <v>668</v>
      </c>
      <c r="BA2572" s="124" t="s">
        <v>668</v>
      </c>
      <c r="BB2572" s="124" t="s">
        <v>668</v>
      </c>
      <c r="BC2572" s="289"/>
      <c r="BD2572" s="27" t="s">
        <v>0</v>
      </c>
    </row>
    <row r="2573" spans="3:56" ht="15" hidden="1" customHeight="1" outlineLevel="2" x14ac:dyDescent="0.15">
      <c r="C2573" s="41"/>
      <c r="I2573" s="61"/>
      <c r="J2573" s="61"/>
      <c r="K2573" s="61"/>
      <c r="L2573" s="61"/>
      <c r="M2573" s="61"/>
      <c r="N2573" s="61"/>
      <c r="O2573" s="61"/>
      <c r="P2573" s="61"/>
      <c r="Q2573" s="61"/>
      <c r="R2573" s="61"/>
      <c r="S2573" s="61"/>
      <c r="T2573" s="61"/>
      <c r="U2573" s="61"/>
      <c r="V2573" s="61"/>
      <c r="W2573" s="61"/>
      <c r="X2573" s="61"/>
      <c r="Y2573" s="61"/>
      <c r="Z2573" s="61"/>
      <c r="AA2573" s="61"/>
      <c r="AB2573" s="61"/>
      <c r="AC2573" s="61"/>
      <c r="AD2573" s="61"/>
      <c r="AE2573" s="61"/>
      <c r="AF2573" s="61"/>
      <c r="AG2573" s="61"/>
      <c r="AH2573" s="61"/>
      <c r="AI2573" s="61"/>
      <c r="AJ2573" s="61"/>
      <c r="AK2573" s="61"/>
      <c r="AL2573" s="61"/>
      <c r="AM2573" s="61"/>
      <c r="AN2573" s="61"/>
      <c r="AO2573" s="61"/>
      <c r="AP2573" s="61"/>
      <c r="AQ2573" s="61"/>
      <c r="AR2573" s="61"/>
      <c r="AS2573" s="61"/>
      <c r="AT2573" s="61"/>
      <c r="AU2573" s="61"/>
      <c r="AV2573" s="61"/>
      <c r="AW2573" s="61"/>
      <c r="AX2573" s="61"/>
      <c r="AY2573" s="61"/>
      <c r="AZ2573" s="61"/>
      <c r="BA2573" s="61"/>
      <c r="BB2573" s="61"/>
      <c r="BD2573" s="27" t="s">
        <v>0</v>
      </c>
    </row>
    <row r="2574" spans="3:56" ht="15" hidden="1" customHeight="1" outlineLevel="2" x14ac:dyDescent="0.15">
      <c r="C2574" s="97" t="s">
        <v>1079</v>
      </c>
      <c r="I2574" s="61"/>
      <c r="J2574" s="61"/>
      <c r="K2574" s="61"/>
      <c r="L2574" s="61"/>
      <c r="M2574" s="61"/>
      <c r="N2574" s="61"/>
      <c r="O2574" s="61"/>
      <c r="P2574" s="61"/>
      <c r="Q2574" s="61"/>
      <c r="R2574" s="61"/>
      <c r="S2574" s="61"/>
      <c r="T2574" s="61"/>
      <c r="U2574" s="61"/>
      <c r="V2574" s="61"/>
      <c r="W2574" s="61"/>
      <c r="X2574" s="61"/>
      <c r="Y2574" s="61"/>
      <c r="Z2574" s="61"/>
      <c r="AA2574" s="61"/>
      <c r="AB2574" s="61"/>
      <c r="AC2574" s="61"/>
      <c r="AD2574" s="61"/>
      <c r="AE2574" s="61"/>
      <c r="AF2574" s="61"/>
      <c r="AG2574" s="61"/>
      <c r="AH2574" s="61"/>
      <c r="AI2574" s="61"/>
      <c r="AJ2574" s="61"/>
      <c r="AK2574" s="61"/>
      <c r="AL2574" s="61"/>
      <c r="AM2574" s="61"/>
      <c r="AN2574" s="61"/>
      <c r="AO2574" s="61"/>
      <c r="AP2574" s="61"/>
      <c r="AQ2574" s="61"/>
      <c r="AR2574" s="61"/>
      <c r="AS2574" s="61"/>
      <c r="AT2574" s="61"/>
      <c r="AU2574" s="61"/>
      <c r="AV2574" s="61"/>
      <c r="AW2574" s="61"/>
      <c r="AX2574" s="61"/>
      <c r="AY2574" s="61"/>
      <c r="AZ2574" s="61"/>
      <c r="BA2574" s="61"/>
      <c r="BB2574" s="61"/>
      <c r="BD2574" s="27" t="s">
        <v>0</v>
      </c>
    </row>
    <row r="2575" spans="3:56" ht="15" hidden="1" customHeight="1" outlineLevel="2" x14ac:dyDescent="0.15">
      <c r="C2575" s="41" t="s">
        <v>203</v>
      </c>
      <c r="G2575" s="3" t="s">
        <v>1078</v>
      </c>
      <c r="I2575" s="61">
        <v>8.3000000000000007</v>
      </c>
      <c r="J2575" s="61">
        <v>8.3000000000000007</v>
      </c>
      <c r="K2575" s="61">
        <v>8.3000000000000007</v>
      </c>
      <c r="L2575" s="61">
        <v>8.3000000000000007</v>
      </c>
      <c r="M2575" s="61">
        <v>8.3000000000000007</v>
      </c>
      <c r="N2575" s="61">
        <v>8.3000000000000007</v>
      </c>
      <c r="O2575" s="61">
        <v>8.3000000000000007</v>
      </c>
      <c r="P2575" s="61">
        <v>8.3000000000000007</v>
      </c>
      <c r="Q2575" s="61">
        <v>8.3000000000000007</v>
      </c>
      <c r="R2575" s="61">
        <v>8.3000000000000007</v>
      </c>
      <c r="S2575" s="61">
        <v>8.3000000000000007</v>
      </c>
      <c r="T2575" s="61">
        <v>8.3000000000000007</v>
      </c>
      <c r="U2575" s="61">
        <v>8.3000000000000007</v>
      </c>
      <c r="V2575" s="61">
        <v>8.3000000000000007</v>
      </c>
      <c r="W2575" s="61">
        <v>8.3000000000000007</v>
      </c>
      <c r="X2575" s="61">
        <v>8.3000000000000007</v>
      </c>
      <c r="Y2575" s="61">
        <v>8.3000000000000007</v>
      </c>
      <c r="Z2575" s="61">
        <v>8.3000000000000007</v>
      </c>
      <c r="AA2575" s="61">
        <v>8.3000000000000007</v>
      </c>
      <c r="AB2575" s="61">
        <v>8.3000000000000007</v>
      </c>
      <c r="AC2575" s="61">
        <v>8.3000000000000007</v>
      </c>
      <c r="AD2575" s="61">
        <v>8.3000000000000007</v>
      </c>
      <c r="AE2575" s="61">
        <v>8.3000000000000007</v>
      </c>
      <c r="AF2575" s="61">
        <v>8.3000000000000007</v>
      </c>
      <c r="AG2575" s="61">
        <v>8.3000000000000007</v>
      </c>
      <c r="AH2575" s="61">
        <v>8.3000000000000007</v>
      </c>
      <c r="AI2575" s="61">
        <v>8.3000000000000007</v>
      </c>
      <c r="AJ2575" s="61">
        <v>8.3000000000000007</v>
      </c>
      <c r="AK2575" s="61">
        <v>8.3000000000000007</v>
      </c>
      <c r="AL2575" s="61">
        <v>8.3000000000000007</v>
      </c>
      <c r="AM2575" s="61">
        <v>8.3000000000000007</v>
      </c>
      <c r="AN2575" s="61">
        <v>8.3000000000000007</v>
      </c>
      <c r="AO2575" s="61">
        <v>8.3000000000000007</v>
      </c>
      <c r="AP2575" s="61">
        <v>8.3000000000000007</v>
      </c>
      <c r="AQ2575" s="61">
        <v>8.3000000000000007</v>
      </c>
      <c r="AR2575" s="61">
        <v>8.3000000000000007</v>
      </c>
      <c r="AS2575" s="61">
        <v>8.3000000000000007</v>
      </c>
      <c r="AT2575" s="61">
        <v>8.3000000000000007</v>
      </c>
      <c r="AU2575" s="61">
        <v>8.3000000000000007</v>
      </c>
      <c r="AV2575" s="61">
        <v>8.3000000000000007</v>
      </c>
      <c r="AW2575" s="61">
        <v>8.3000000000000007</v>
      </c>
      <c r="AX2575" s="61" t="s">
        <v>668</v>
      </c>
      <c r="AY2575" s="61" t="s">
        <v>668</v>
      </c>
      <c r="AZ2575" s="61" t="s">
        <v>668</v>
      </c>
      <c r="BA2575" s="61" t="s">
        <v>668</v>
      </c>
      <c r="BB2575" s="61" t="s">
        <v>668</v>
      </c>
      <c r="BC2575" s="61"/>
      <c r="BD2575" s="27" t="s">
        <v>0</v>
      </c>
    </row>
    <row r="2576" spans="3:56" ht="15" hidden="1" customHeight="1" outlineLevel="2" x14ac:dyDescent="0.15">
      <c r="C2576" s="41" t="s">
        <v>416</v>
      </c>
      <c r="D2576" s="41"/>
      <c r="G2576" s="3" t="s">
        <v>1072</v>
      </c>
      <c r="I2576" s="61">
        <v>0</v>
      </c>
      <c r="J2576" s="61">
        <v>0</v>
      </c>
      <c r="K2576" s="61">
        <v>0</v>
      </c>
      <c r="L2576" s="61">
        <v>0</v>
      </c>
      <c r="M2576" s="61">
        <v>0</v>
      </c>
      <c r="N2576" s="61">
        <v>0</v>
      </c>
      <c r="O2576" s="61">
        <v>0</v>
      </c>
      <c r="P2576" s="61">
        <v>0</v>
      </c>
      <c r="Q2576" s="61">
        <v>0</v>
      </c>
      <c r="R2576" s="61">
        <v>0</v>
      </c>
      <c r="S2576" s="61">
        <v>0</v>
      </c>
      <c r="T2576" s="61">
        <v>0</v>
      </c>
      <c r="U2576" s="61">
        <v>0</v>
      </c>
      <c r="V2576" s="61">
        <v>0</v>
      </c>
      <c r="W2576" s="61">
        <v>0</v>
      </c>
      <c r="X2576" s="61">
        <v>0</v>
      </c>
      <c r="Y2576" s="61">
        <v>0</v>
      </c>
      <c r="Z2576" s="61">
        <v>0</v>
      </c>
      <c r="AA2576" s="61">
        <v>0</v>
      </c>
      <c r="AB2576" s="61">
        <v>0</v>
      </c>
      <c r="AC2576" s="61">
        <v>0</v>
      </c>
      <c r="AD2576" s="61">
        <v>0</v>
      </c>
      <c r="AE2576" s="61">
        <v>0</v>
      </c>
      <c r="AF2576" s="61">
        <v>0</v>
      </c>
      <c r="AG2576" s="61">
        <v>0</v>
      </c>
      <c r="AH2576" s="61">
        <v>0</v>
      </c>
      <c r="AI2576" s="61">
        <v>0</v>
      </c>
      <c r="AJ2576" s="61">
        <v>0</v>
      </c>
      <c r="AK2576" s="61">
        <v>0</v>
      </c>
      <c r="AL2576" s="61">
        <v>0</v>
      </c>
      <c r="AM2576" s="61">
        <v>0</v>
      </c>
      <c r="AN2576" s="61">
        <v>0</v>
      </c>
      <c r="AO2576" s="61">
        <v>0</v>
      </c>
      <c r="AP2576" s="61">
        <v>0</v>
      </c>
      <c r="AQ2576" s="61">
        <v>0</v>
      </c>
      <c r="AR2576" s="61">
        <v>0</v>
      </c>
      <c r="AS2576" s="61">
        <v>0</v>
      </c>
      <c r="AT2576" s="61">
        <v>0</v>
      </c>
      <c r="AU2576" s="61">
        <v>0</v>
      </c>
      <c r="AV2576" s="61">
        <v>0</v>
      </c>
      <c r="AW2576" s="61">
        <v>0</v>
      </c>
      <c r="AX2576" s="61" t="s">
        <v>668</v>
      </c>
      <c r="AY2576" s="61" t="s">
        <v>668</v>
      </c>
      <c r="AZ2576" s="61" t="s">
        <v>668</v>
      </c>
      <c r="BA2576" s="61" t="s">
        <v>668</v>
      </c>
      <c r="BB2576" s="61" t="s">
        <v>668</v>
      </c>
      <c r="BC2576" s="61"/>
      <c r="BD2576" s="27" t="s">
        <v>0</v>
      </c>
    </row>
    <row r="2577" spans="3:56" ht="15" hidden="1" customHeight="1" outlineLevel="2" x14ac:dyDescent="0.15">
      <c r="C2577" s="41" t="s">
        <v>417</v>
      </c>
      <c r="G2577" s="3" t="s">
        <v>1072</v>
      </c>
      <c r="I2577" s="61">
        <v>0</v>
      </c>
      <c r="J2577" s="61">
        <v>0</v>
      </c>
      <c r="K2577" s="61">
        <v>0</v>
      </c>
      <c r="L2577" s="61">
        <v>0</v>
      </c>
      <c r="M2577" s="61">
        <v>0</v>
      </c>
      <c r="N2577" s="61">
        <v>0</v>
      </c>
      <c r="O2577" s="61">
        <v>0</v>
      </c>
      <c r="P2577" s="61">
        <v>0</v>
      </c>
      <c r="Q2577" s="61">
        <v>0</v>
      </c>
      <c r="R2577" s="61">
        <v>0</v>
      </c>
      <c r="S2577" s="61">
        <v>0</v>
      </c>
      <c r="T2577" s="61">
        <v>0</v>
      </c>
      <c r="U2577" s="61">
        <v>0</v>
      </c>
      <c r="V2577" s="61">
        <v>0</v>
      </c>
      <c r="W2577" s="61">
        <v>0</v>
      </c>
      <c r="X2577" s="61">
        <v>0</v>
      </c>
      <c r="Y2577" s="61">
        <v>0</v>
      </c>
      <c r="Z2577" s="61">
        <v>0</v>
      </c>
      <c r="AA2577" s="61">
        <v>0</v>
      </c>
      <c r="AB2577" s="61">
        <v>0</v>
      </c>
      <c r="AC2577" s="61">
        <v>0</v>
      </c>
      <c r="AD2577" s="61">
        <v>0</v>
      </c>
      <c r="AE2577" s="61">
        <v>0</v>
      </c>
      <c r="AF2577" s="61">
        <v>0</v>
      </c>
      <c r="AG2577" s="61">
        <v>0</v>
      </c>
      <c r="AH2577" s="61">
        <v>0</v>
      </c>
      <c r="AI2577" s="61">
        <v>0</v>
      </c>
      <c r="AJ2577" s="61">
        <v>0</v>
      </c>
      <c r="AK2577" s="61">
        <v>0</v>
      </c>
      <c r="AL2577" s="61">
        <v>0</v>
      </c>
      <c r="AM2577" s="61">
        <v>0</v>
      </c>
      <c r="AN2577" s="61">
        <v>0</v>
      </c>
      <c r="AO2577" s="61">
        <v>0</v>
      </c>
      <c r="AP2577" s="61">
        <v>0</v>
      </c>
      <c r="AQ2577" s="61">
        <v>0</v>
      </c>
      <c r="AR2577" s="61">
        <v>0</v>
      </c>
      <c r="AS2577" s="61">
        <v>0</v>
      </c>
      <c r="AT2577" s="61">
        <v>0</v>
      </c>
      <c r="AU2577" s="61">
        <v>0</v>
      </c>
      <c r="AV2577" s="61">
        <v>0</v>
      </c>
      <c r="AW2577" s="61">
        <v>0</v>
      </c>
      <c r="AX2577" s="61" t="s">
        <v>668</v>
      </c>
      <c r="AY2577" s="61" t="s">
        <v>668</v>
      </c>
      <c r="AZ2577" s="61" t="s">
        <v>668</v>
      </c>
      <c r="BA2577" s="61" t="s">
        <v>668</v>
      </c>
      <c r="BB2577" s="61" t="s">
        <v>668</v>
      </c>
      <c r="BC2577" s="61"/>
      <c r="BD2577" s="27" t="s">
        <v>0</v>
      </c>
    </row>
    <row r="2578" spans="3:56" ht="15" hidden="1" customHeight="1" outlineLevel="2" x14ac:dyDescent="0.15">
      <c r="C2578" s="41" t="s">
        <v>423</v>
      </c>
      <c r="G2578" s="3" t="s">
        <v>1072</v>
      </c>
      <c r="I2578" s="61">
        <v>0</v>
      </c>
      <c r="J2578" s="61">
        <v>0</v>
      </c>
      <c r="K2578" s="61">
        <v>0</v>
      </c>
      <c r="L2578" s="61">
        <v>0</v>
      </c>
      <c r="M2578" s="61">
        <v>0</v>
      </c>
      <c r="N2578" s="61">
        <v>0</v>
      </c>
      <c r="O2578" s="61">
        <v>0</v>
      </c>
      <c r="P2578" s="61">
        <v>0</v>
      </c>
      <c r="Q2578" s="61">
        <v>0</v>
      </c>
      <c r="R2578" s="61">
        <v>0</v>
      </c>
      <c r="S2578" s="61">
        <v>0</v>
      </c>
      <c r="T2578" s="61">
        <v>0</v>
      </c>
      <c r="U2578" s="61">
        <v>0</v>
      </c>
      <c r="V2578" s="61">
        <v>0</v>
      </c>
      <c r="W2578" s="61">
        <v>0</v>
      </c>
      <c r="X2578" s="61">
        <v>0</v>
      </c>
      <c r="Y2578" s="61">
        <v>0</v>
      </c>
      <c r="Z2578" s="61">
        <v>0</v>
      </c>
      <c r="AA2578" s="61">
        <v>0</v>
      </c>
      <c r="AB2578" s="61">
        <v>0</v>
      </c>
      <c r="AC2578" s="61">
        <v>0</v>
      </c>
      <c r="AD2578" s="61">
        <v>0</v>
      </c>
      <c r="AE2578" s="61">
        <v>0</v>
      </c>
      <c r="AF2578" s="61">
        <v>0</v>
      </c>
      <c r="AG2578" s="61">
        <v>0</v>
      </c>
      <c r="AH2578" s="61">
        <v>0</v>
      </c>
      <c r="AI2578" s="61">
        <v>0</v>
      </c>
      <c r="AJ2578" s="61">
        <v>0</v>
      </c>
      <c r="AK2578" s="61">
        <v>0</v>
      </c>
      <c r="AL2578" s="61">
        <v>0</v>
      </c>
      <c r="AM2578" s="61">
        <v>0</v>
      </c>
      <c r="AN2578" s="61">
        <v>0</v>
      </c>
      <c r="AO2578" s="61">
        <v>0</v>
      </c>
      <c r="AP2578" s="61">
        <v>0</v>
      </c>
      <c r="AQ2578" s="61">
        <v>0</v>
      </c>
      <c r="AR2578" s="61">
        <v>0</v>
      </c>
      <c r="AS2578" s="61">
        <v>0</v>
      </c>
      <c r="AT2578" s="61">
        <v>0</v>
      </c>
      <c r="AU2578" s="61">
        <v>0</v>
      </c>
      <c r="AV2578" s="61">
        <v>0</v>
      </c>
      <c r="AW2578" s="61">
        <v>0</v>
      </c>
      <c r="AX2578" s="61" t="s">
        <v>668</v>
      </c>
      <c r="AY2578" s="61" t="s">
        <v>668</v>
      </c>
      <c r="AZ2578" s="61" t="s">
        <v>668</v>
      </c>
      <c r="BA2578" s="61" t="s">
        <v>668</v>
      </c>
      <c r="BB2578" s="61" t="s">
        <v>668</v>
      </c>
      <c r="BC2578" s="61"/>
      <c r="BD2578" s="27" t="s">
        <v>0</v>
      </c>
    </row>
    <row r="2579" spans="3:56" ht="15" hidden="1" customHeight="1" outlineLevel="2" x14ac:dyDescent="0.15">
      <c r="C2579" s="122" t="s">
        <v>424</v>
      </c>
      <c r="D2579" s="123"/>
      <c r="E2579" s="123"/>
      <c r="F2579" s="123"/>
      <c r="G2579" s="123" t="s">
        <v>1072</v>
      </c>
      <c r="H2579" s="123"/>
      <c r="I2579" s="124">
        <v>0</v>
      </c>
      <c r="J2579" s="124">
        <v>0</v>
      </c>
      <c r="K2579" s="124">
        <v>0</v>
      </c>
      <c r="L2579" s="124">
        <v>0</v>
      </c>
      <c r="M2579" s="124">
        <v>0</v>
      </c>
      <c r="N2579" s="124">
        <v>0</v>
      </c>
      <c r="O2579" s="124">
        <v>0</v>
      </c>
      <c r="P2579" s="124">
        <v>0</v>
      </c>
      <c r="Q2579" s="124">
        <v>0</v>
      </c>
      <c r="R2579" s="124">
        <v>0</v>
      </c>
      <c r="S2579" s="124">
        <v>0</v>
      </c>
      <c r="T2579" s="124">
        <v>0</v>
      </c>
      <c r="U2579" s="124">
        <v>0</v>
      </c>
      <c r="V2579" s="124">
        <v>0</v>
      </c>
      <c r="W2579" s="124">
        <v>0</v>
      </c>
      <c r="X2579" s="124">
        <v>0</v>
      </c>
      <c r="Y2579" s="124">
        <v>0</v>
      </c>
      <c r="Z2579" s="124">
        <v>0</v>
      </c>
      <c r="AA2579" s="124">
        <v>0</v>
      </c>
      <c r="AB2579" s="124">
        <v>0</v>
      </c>
      <c r="AC2579" s="124">
        <v>0</v>
      </c>
      <c r="AD2579" s="124">
        <v>0</v>
      </c>
      <c r="AE2579" s="124">
        <v>0</v>
      </c>
      <c r="AF2579" s="124">
        <v>0</v>
      </c>
      <c r="AG2579" s="124">
        <v>0</v>
      </c>
      <c r="AH2579" s="124">
        <v>0</v>
      </c>
      <c r="AI2579" s="124">
        <v>0</v>
      </c>
      <c r="AJ2579" s="124">
        <v>0</v>
      </c>
      <c r="AK2579" s="124">
        <v>0</v>
      </c>
      <c r="AL2579" s="124">
        <v>0</v>
      </c>
      <c r="AM2579" s="124">
        <v>0</v>
      </c>
      <c r="AN2579" s="124">
        <v>0</v>
      </c>
      <c r="AO2579" s="124">
        <v>0</v>
      </c>
      <c r="AP2579" s="124">
        <v>0</v>
      </c>
      <c r="AQ2579" s="124">
        <v>0</v>
      </c>
      <c r="AR2579" s="124">
        <v>0</v>
      </c>
      <c r="AS2579" s="124">
        <v>0</v>
      </c>
      <c r="AT2579" s="124">
        <v>0</v>
      </c>
      <c r="AU2579" s="124">
        <v>0</v>
      </c>
      <c r="AV2579" s="124">
        <v>0</v>
      </c>
      <c r="AW2579" s="124">
        <v>0</v>
      </c>
      <c r="AX2579" s="124" t="s">
        <v>668</v>
      </c>
      <c r="AY2579" s="124" t="s">
        <v>668</v>
      </c>
      <c r="AZ2579" s="124" t="s">
        <v>668</v>
      </c>
      <c r="BA2579" s="124" t="s">
        <v>668</v>
      </c>
      <c r="BB2579" s="124" t="s">
        <v>668</v>
      </c>
      <c r="BC2579" s="222"/>
      <c r="BD2579" s="27" t="s">
        <v>0</v>
      </c>
    </row>
    <row r="2580" spans="3:56" ht="15" hidden="1" customHeight="1" outlineLevel="2" x14ac:dyDescent="0.15">
      <c r="C2580" s="97"/>
      <c r="D2580" s="55"/>
      <c r="E2580" s="55"/>
      <c r="F2580" s="55"/>
      <c r="G2580" s="55"/>
      <c r="H2580" s="55"/>
      <c r="I2580" s="222"/>
      <c r="J2580" s="222"/>
      <c r="K2580" s="222"/>
      <c r="L2580" s="222"/>
      <c r="M2580" s="222"/>
      <c r="N2580" s="222"/>
      <c r="O2580" s="222"/>
      <c r="P2580" s="222"/>
      <c r="Q2580" s="222"/>
      <c r="R2580" s="222"/>
      <c r="S2580" s="222"/>
      <c r="T2580" s="222"/>
      <c r="U2580" s="222"/>
      <c r="V2580" s="222"/>
      <c r="W2580" s="222"/>
      <c r="X2580" s="222"/>
      <c r="Y2580" s="222"/>
      <c r="Z2580" s="222"/>
      <c r="AA2580" s="222"/>
      <c r="AB2580" s="222"/>
      <c r="AC2580" s="222"/>
      <c r="AD2580" s="222"/>
      <c r="AE2580" s="222"/>
      <c r="AF2580" s="222"/>
      <c r="AG2580" s="222"/>
      <c r="AH2580" s="222"/>
      <c r="AI2580" s="222"/>
      <c r="AJ2580" s="222"/>
      <c r="AK2580" s="222"/>
      <c r="AL2580" s="222"/>
      <c r="AM2580" s="222"/>
      <c r="AN2580" s="222"/>
      <c r="AO2580" s="222"/>
      <c r="AP2580" s="222"/>
      <c r="AQ2580" s="222"/>
      <c r="AR2580" s="222"/>
      <c r="AS2580" s="222"/>
      <c r="AT2580" s="222"/>
      <c r="AU2580" s="222"/>
      <c r="AV2580" s="222"/>
      <c r="AW2580" s="222"/>
      <c r="AX2580" s="222"/>
      <c r="AY2580" s="222"/>
      <c r="AZ2580" s="222"/>
      <c r="BA2580" s="222"/>
      <c r="BB2580" s="222"/>
      <c r="BC2580" s="222"/>
      <c r="BD2580" s="27"/>
    </row>
    <row r="2581" spans="3:56" ht="15" hidden="1" customHeight="1" outlineLevel="2" x14ac:dyDescent="0.15">
      <c r="C2581" s="41" t="s">
        <v>425</v>
      </c>
      <c r="G2581" s="3" t="s">
        <v>1072</v>
      </c>
      <c r="I2581" s="61">
        <v>0</v>
      </c>
      <c r="J2581" s="61">
        <v>0</v>
      </c>
      <c r="K2581" s="61">
        <v>0</v>
      </c>
      <c r="L2581" s="61">
        <v>0</v>
      </c>
      <c r="M2581" s="61">
        <v>0</v>
      </c>
      <c r="N2581" s="61">
        <v>0</v>
      </c>
      <c r="O2581" s="61">
        <v>0</v>
      </c>
      <c r="P2581" s="61">
        <v>0</v>
      </c>
      <c r="Q2581" s="61">
        <v>0</v>
      </c>
      <c r="R2581" s="61">
        <v>0</v>
      </c>
      <c r="S2581" s="61">
        <v>0</v>
      </c>
      <c r="T2581" s="61">
        <v>0</v>
      </c>
      <c r="U2581" s="61">
        <v>0</v>
      </c>
      <c r="V2581" s="61">
        <v>0</v>
      </c>
      <c r="W2581" s="61">
        <v>0</v>
      </c>
      <c r="X2581" s="61">
        <v>0</v>
      </c>
      <c r="Y2581" s="61">
        <v>0</v>
      </c>
      <c r="Z2581" s="61">
        <v>0</v>
      </c>
      <c r="AA2581" s="61">
        <v>0</v>
      </c>
      <c r="AB2581" s="61">
        <v>0</v>
      </c>
      <c r="AC2581" s="61">
        <v>0</v>
      </c>
      <c r="AD2581" s="61">
        <v>0</v>
      </c>
      <c r="AE2581" s="61">
        <v>0</v>
      </c>
      <c r="AF2581" s="61">
        <v>0</v>
      </c>
      <c r="AG2581" s="61">
        <v>0</v>
      </c>
      <c r="AH2581" s="61">
        <v>0</v>
      </c>
      <c r="AI2581" s="61">
        <v>0</v>
      </c>
      <c r="AJ2581" s="61">
        <v>0</v>
      </c>
      <c r="AK2581" s="61">
        <v>0</v>
      </c>
      <c r="AL2581" s="61">
        <v>0</v>
      </c>
      <c r="AM2581" s="61">
        <v>0</v>
      </c>
      <c r="AN2581" s="61">
        <v>0</v>
      </c>
      <c r="AO2581" s="61">
        <v>0</v>
      </c>
      <c r="AP2581" s="61">
        <v>0</v>
      </c>
      <c r="AQ2581" s="61">
        <v>0</v>
      </c>
      <c r="AR2581" s="61">
        <v>0</v>
      </c>
      <c r="AS2581" s="61">
        <v>0</v>
      </c>
      <c r="AT2581" s="61">
        <v>0</v>
      </c>
      <c r="AU2581" s="61">
        <v>0</v>
      </c>
      <c r="AV2581" s="61">
        <v>0</v>
      </c>
      <c r="AW2581" s="61">
        <v>0</v>
      </c>
      <c r="AX2581" s="61" t="s">
        <v>668</v>
      </c>
      <c r="AY2581" s="61" t="s">
        <v>668</v>
      </c>
      <c r="AZ2581" s="61" t="s">
        <v>668</v>
      </c>
      <c r="BA2581" s="61" t="s">
        <v>668</v>
      </c>
      <c r="BB2581" s="61" t="s">
        <v>668</v>
      </c>
      <c r="BC2581" s="61"/>
      <c r="BD2581" s="27" t="s">
        <v>0</v>
      </c>
    </row>
    <row r="2582" spans="3:56" ht="15" hidden="1" customHeight="1" outlineLevel="2" x14ac:dyDescent="0.15">
      <c r="C2582" s="41" t="s">
        <v>411</v>
      </c>
      <c r="G2582" s="3" t="s">
        <v>1072</v>
      </c>
      <c r="I2582" s="61">
        <v>0</v>
      </c>
      <c r="J2582" s="61">
        <v>0</v>
      </c>
      <c r="K2582" s="61">
        <v>0</v>
      </c>
      <c r="L2582" s="61">
        <v>0</v>
      </c>
      <c r="M2582" s="61">
        <v>0</v>
      </c>
      <c r="N2582" s="61">
        <v>0</v>
      </c>
      <c r="O2582" s="61">
        <v>0</v>
      </c>
      <c r="P2582" s="61">
        <v>0</v>
      </c>
      <c r="Q2582" s="61">
        <v>0</v>
      </c>
      <c r="R2582" s="61">
        <v>0</v>
      </c>
      <c r="S2582" s="61">
        <v>0</v>
      </c>
      <c r="T2582" s="61">
        <v>0</v>
      </c>
      <c r="U2582" s="61">
        <v>0</v>
      </c>
      <c r="V2582" s="61">
        <v>0</v>
      </c>
      <c r="W2582" s="61">
        <v>0</v>
      </c>
      <c r="X2582" s="61">
        <v>0</v>
      </c>
      <c r="Y2582" s="61">
        <v>0</v>
      </c>
      <c r="Z2582" s="61">
        <v>0</v>
      </c>
      <c r="AA2582" s="61">
        <v>0</v>
      </c>
      <c r="AB2582" s="61">
        <v>0</v>
      </c>
      <c r="AC2582" s="61">
        <v>0</v>
      </c>
      <c r="AD2582" s="61">
        <v>0</v>
      </c>
      <c r="AE2582" s="61">
        <v>0</v>
      </c>
      <c r="AF2582" s="61">
        <v>0</v>
      </c>
      <c r="AG2582" s="61">
        <v>0</v>
      </c>
      <c r="AH2582" s="61">
        <v>0</v>
      </c>
      <c r="AI2582" s="61">
        <v>0</v>
      </c>
      <c r="AJ2582" s="61">
        <v>0</v>
      </c>
      <c r="AK2582" s="61">
        <v>0</v>
      </c>
      <c r="AL2582" s="61">
        <v>0</v>
      </c>
      <c r="AM2582" s="61">
        <v>0</v>
      </c>
      <c r="AN2582" s="61">
        <v>0</v>
      </c>
      <c r="AO2582" s="61">
        <v>0</v>
      </c>
      <c r="AP2582" s="61">
        <v>0</v>
      </c>
      <c r="AQ2582" s="61">
        <v>0</v>
      </c>
      <c r="AR2582" s="61">
        <v>0</v>
      </c>
      <c r="AS2582" s="61">
        <v>0</v>
      </c>
      <c r="AT2582" s="61">
        <v>0</v>
      </c>
      <c r="AU2582" s="61">
        <v>0</v>
      </c>
      <c r="AV2582" s="61">
        <v>0</v>
      </c>
      <c r="AW2582" s="61">
        <v>0</v>
      </c>
      <c r="AX2582" s="61" t="s">
        <v>668</v>
      </c>
      <c r="AY2582" s="61" t="s">
        <v>668</v>
      </c>
      <c r="AZ2582" s="61" t="s">
        <v>668</v>
      </c>
      <c r="BA2582" s="61" t="s">
        <v>668</v>
      </c>
      <c r="BB2582" s="61" t="s">
        <v>668</v>
      </c>
      <c r="BC2582" s="61"/>
      <c r="BD2582" s="27" t="s">
        <v>0</v>
      </c>
    </row>
    <row r="2583" spans="3:56" ht="15" hidden="1" customHeight="1" outlineLevel="2" x14ac:dyDescent="0.15">
      <c r="C2583" s="41" t="s">
        <v>426</v>
      </c>
      <c r="G2583" s="3" t="s">
        <v>1072</v>
      </c>
      <c r="I2583" s="61">
        <v>0</v>
      </c>
      <c r="J2583" s="61">
        <v>0</v>
      </c>
      <c r="K2583" s="61">
        <v>0</v>
      </c>
      <c r="L2583" s="61">
        <v>0</v>
      </c>
      <c r="M2583" s="61">
        <v>0</v>
      </c>
      <c r="N2583" s="61">
        <v>0</v>
      </c>
      <c r="O2583" s="61">
        <v>0</v>
      </c>
      <c r="P2583" s="61">
        <v>0</v>
      </c>
      <c r="Q2583" s="61">
        <v>0</v>
      </c>
      <c r="R2583" s="61">
        <v>0</v>
      </c>
      <c r="S2583" s="61">
        <v>0</v>
      </c>
      <c r="T2583" s="61">
        <v>0</v>
      </c>
      <c r="U2583" s="61">
        <v>0</v>
      </c>
      <c r="V2583" s="61">
        <v>0</v>
      </c>
      <c r="W2583" s="61">
        <v>0</v>
      </c>
      <c r="X2583" s="61">
        <v>0</v>
      </c>
      <c r="Y2583" s="61">
        <v>0</v>
      </c>
      <c r="Z2583" s="61">
        <v>0</v>
      </c>
      <c r="AA2583" s="61">
        <v>0</v>
      </c>
      <c r="AB2583" s="61">
        <v>0</v>
      </c>
      <c r="AC2583" s="61">
        <v>0</v>
      </c>
      <c r="AD2583" s="61">
        <v>0</v>
      </c>
      <c r="AE2583" s="61">
        <v>0</v>
      </c>
      <c r="AF2583" s="61">
        <v>0</v>
      </c>
      <c r="AG2583" s="61">
        <v>0</v>
      </c>
      <c r="AH2583" s="61">
        <v>0</v>
      </c>
      <c r="AI2583" s="61">
        <v>0</v>
      </c>
      <c r="AJ2583" s="61">
        <v>0</v>
      </c>
      <c r="AK2583" s="61">
        <v>0</v>
      </c>
      <c r="AL2583" s="61">
        <v>0</v>
      </c>
      <c r="AM2583" s="61">
        <v>0</v>
      </c>
      <c r="AN2583" s="61">
        <v>0</v>
      </c>
      <c r="AO2583" s="61">
        <v>0</v>
      </c>
      <c r="AP2583" s="61">
        <v>0</v>
      </c>
      <c r="AQ2583" s="61">
        <v>0</v>
      </c>
      <c r="AR2583" s="61">
        <v>0</v>
      </c>
      <c r="AS2583" s="61">
        <v>0</v>
      </c>
      <c r="AT2583" s="61">
        <v>0</v>
      </c>
      <c r="AU2583" s="61">
        <v>0</v>
      </c>
      <c r="AV2583" s="61">
        <v>0</v>
      </c>
      <c r="AW2583" s="61">
        <v>0</v>
      </c>
      <c r="AX2583" s="61" t="s">
        <v>668</v>
      </c>
      <c r="AY2583" s="61" t="s">
        <v>668</v>
      </c>
      <c r="AZ2583" s="61" t="s">
        <v>668</v>
      </c>
      <c r="BA2583" s="61" t="s">
        <v>668</v>
      </c>
      <c r="BB2583" s="61" t="s">
        <v>668</v>
      </c>
      <c r="BC2583" s="61"/>
      <c r="BD2583" s="27" t="s">
        <v>0</v>
      </c>
    </row>
    <row r="2584" spans="3:56" ht="15" hidden="1" customHeight="1" outlineLevel="2" x14ac:dyDescent="0.15">
      <c r="C2584" s="41" t="s">
        <v>412</v>
      </c>
      <c r="G2584" s="3" t="s">
        <v>1072</v>
      </c>
      <c r="I2584" s="61">
        <v>0</v>
      </c>
      <c r="J2584" s="61">
        <v>0</v>
      </c>
      <c r="K2584" s="61">
        <v>0</v>
      </c>
      <c r="L2584" s="61">
        <v>0</v>
      </c>
      <c r="M2584" s="61">
        <v>0</v>
      </c>
      <c r="N2584" s="61">
        <v>0</v>
      </c>
      <c r="O2584" s="61">
        <v>0</v>
      </c>
      <c r="P2584" s="61">
        <v>0</v>
      </c>
      <c r="Q2584" s="61">
        <v>0</v>
      </c>
      <c r="R2584" s="61">
        <v>0</v>
      </c>
      <c r="S2584" s="61">
        <v>0</v>
      </c>
      <c r="T2584" s="61">
        <v>0</v>
      </c>
      <c r="U2584" s="61">
        <v>0</v>
      </c>
      <c r="V2584" s="61">
        <v>0</v>
      </c>
      <c r="W2584" s="61">
        <v>0</v>
      </c>
      <c r="X2584" s="61">
        <v>0</v>
      </c>
      <c r="Y2584" s="61">
        <v>0</v>
      </c>
      <c r="Z2584" s="61">
        <v>0</v>
      </c>
      <c r="AA2584" s="61">
        <v>0</v>
      </c>
      <c r="AB2584" s="61">
        <v>0</v>
      </c>
      <c r="AC2584" s="61">
        <v>0</v>
      </c>
      <c r="AD2584" s="61">
        <v>0</v>
      </c>
      <c r="AE2584" s="61">
        <v>0</v>
      </c>
      <c r="AF2584" s="61">
        <v>0</v>
      </c>
      <c r="AG2584" s="61">
        <v>0</v>
      </c>
      <c r="AH2584" s="61">
        <v>0</v>
      </c>
      <c r="AI2584" s="61">
        <v>0</v>
      </c>
      <c r="AJ2584" s="61">
        <v>0</v>
      </c>
      <c r="AK2584" s="61">
        <v>0</v>
      </c>
      <c r="AL2584" s="61">
        <v>0</v>
      </c>
      <c r="AM2584" s="61">
        <v>0</v>
      </c>
      <c r="AN2584" s="61">
        <v>0</v>
      </c>
      <c r="AO2584" s="61">
        <v>0</v>
      </c>
      <c r="AP2584" s="61">
        <v>0</v>
      </c>
      <c r="AQ2584" s="61">
        <v>0</v>
      </c>
      <c r="AR2584" s="61">
        <v>0</v>
      </c>
      <c r="AS2584" s="61">
        <v>0</v>
      </c>
      <c r="AT2584" s="61">
        <v>0</v>
      </c>
      <c r="AU2584" s="61">
        <v>0</v>
      </c>
      <c r="AV2584" s="61">
        <v>0</v>
      </c>
      <c r="AW2584" s="61">
        <v>0</v>
      </c>
      <c r="AX2584" s="61" t="s">
        <v>668</v>
      </c>
      <c r="AY2584" s="61" t="s">
        <v>668</v>
      </c>
      <c r="AZ2584" s="61" t="s">
        <v>668</v>
      </c>
      <c r="BA2584" s="61" t="s">
        <v>668</v>
      </c>
      <c r="BB2584" s="61" t="s">
        <v>668</v>
      </c>
      <c r="BC2584" s="61"/>
      <c r="BD2584" s="27" t="s">
        <v>0</v>
      </c>
    </row>
    <row r="2585" spans="3:56" ht="15" hidden="1" customHeight="1" outlineLevel="2" x14ac:dyDescent="0.15">
      <c r="C2585" s="122" t="s">
        <v>427</v>
      </c>
      <c r="D2585" s="123"/>
      <c r="E2585" s="123"/>
      <c r="F2585" s="123"/>
      <c r="G2585" s="123" t="s">
        <v>1072</v>
      </c>
      <c r="H2585" s="123"/>
      <c r="I2585" s="124">
        <v>0</v>
      </c>
      <c r="J2585" s="124">
        <v>0</v>
      </c>
      <c r="K2585" s="124">
        <v>0</v>
      </c>
      <c r="L2585" s="124">
        <v>0</v>
      </c>
      <c r="M2585" s="124">
        <v>0</v>
      </c>
      <c r="N2585" s="124">
        <v>0</v>
      </c>
      <c r="O2585" s="124">
        <v>0</v>
      </c>
      <c r="P2585" s="124">
        <v>0</v>
      </c>
      <c r="Q2585" s="124">
        <v>0</v>
      </c>
      <c r="R2585" s="124">
        <v>0</v>
      </c>
      <c r="S2585" s="124">
        <v>0</v>
      </c>
      <c r="T2585" s="124">
        <v>0</v>
      </c>
      <c r="U2585" s="124">
        <v>0</v>
      </c>
      <c r="V2585" s="124">
        <v>0</v>
      </c>
      <c r="W2585" s="124">
        <v>0</v>
      </c>
      <c r="X2585" s="124">
        <v>0</v>
      </c>
      <c r="Y2585" s="124">
        <v>0</v>
      </c>
      <c r="Z2585" s="124">
        <v>0</v>
      </c>
      <c r="AA2585" s="124">
        <v>0</v>
      </c>
      <c r="AB2585" s="124">
        <v>0</v>
      </c>
      <c r="AC2585" s="124">
        <v>0</v>
      </c>
      <c r="AD2585" s="124">
        <v>0</v>
      </c>
      <c r="AE2585" s="124">
        <v>0</v>
      </c>
      <c r="AF2585" s="124">
        <v>0</v>
      </c>
      <c r="AG2585" s="124">
        <v>0</v>
      </c>
      <c r="AH2585" s="124">
        <v>0</v>
      </c>
      <c r="AI2585" s="124">
        <v>0</v>
      </c>
      <c r="AJ2585" s="124">
        <v>0</v>
      </c>
      <c r="AK2585" s="124">
        <v>0</v>
      </c>
      <c r="AL2585" s="124">
        <v>0</v>
      </c>
      <c r="AM2585" s="124">
        <v>0</v>
      </c>
      <c r="AN2585" s="124">
        <v>0</v>
      </c>
      <c r="AO2585" s="124">
        <v>0</v>
      </c>
      <c r="AP2585" s="124">
        <v>0</v>
      </c>
      <c r="AQ2585" s="124">
        <v>0</v>
      </c>
      <c r="AR2585" s="124">
        <v>0</v>
      </c>
      <c r="AS2585" s="124">
        <v>0</v>
      </c>
      <c r="AT2585" s="124">
        <v>0</v>
      </c>
      <c r="AU2585" s="124">
        <v>0</v>
      </c>
      <c r="AV2585" s="124">
        <v>0</v>
      </c>
      <c r="AW2585" s="124">
        <v>0</v>
      </c>
      <c r="AX2585" s="124" t="s">
        <v>668</v>
      </c>
      <c r="AY2585" s="124" t="s">
        <v>668</v>
      </c>
      <c r="AZ2585" s="124" t="s">
        <v>668</v>
      </c>
      <c r="BA2585" s="124" t="s">
        <v>668</v>
      </c>
      <c r="BB2585" s="124" t="s">
        <v>668</v>
      </c>
      <c r="BC2585" s="222"/>
      <c r="BD2585" s="27" t="s">
        <v>0</v>
      </c>
    </row>
    <row r="2586" spans="3:56" ht="15" hidden="1" customHeight="1" outlineLevel="2" x14ac:dyDescent="0.15">
      <c r="C2586" s="97"/>
      <c r="D2586" s="55"/>
      <c r="E2586" s="55"/>
      <c r="F2586" s="55"/>
      <c r="G2586" s="55"/>
      <c r="H2586" s="55"/>
      <c r="I2586" s="222"/>
      <c r="J2586" s="222"/>
      <c r="K2586" s="222"/>
      <c r="L2586" s="222"/>
      <c r="M2586" s="222"/>
      <c r="N2586" s="222"/>
      <c r="O2586" s="222"/>
      <c r="P2586" s="222"/>
      <c r="Q2586" s="222"/>
      <c r="R2586" s="222"/>
      <c r="S2586" s="222"/>
      <c r="T2586" s="222"/>
      <c r="U2586" s="222"/>
      <c r="V2586" s="222"/>
      <c r="W2586" s="222"/>
      <c r="X2586" s="222"/>
      <c r="Y2586" s="222"/>
      <c r="Z2586" s="222"/>
      <c r="AA2586" s="222"/>
      <c r="AB2586" s="222"/>
      <c r="AC2586" s="222"/>
      <c r="AD2586" s="222"/>
      <c r="AE2586" s="222"/>
      <c r="AF2586" s="222"/>
      <c r="AG2586" s="222"/>
      <c r="AH2586" s="222"/>
      <c r="AI2586" s="222"/>
      <c r="AJ2586" s="222"/>
      <c r="AK2586" s="222"/>
      <c r="AL2586" s="222"/>
      <c r="AM2586" s="222"/>
      <c r="AN2586" s="222"/>
      <c r="AO2586" s="222"/>
      <c r="AP2586" s="222"/>
      <c r="AQ2586" s="222"/>
      <c r="AR2586" s="222"/>
      <c r="AS2586" s="222"/>
      <c r="AT2586" s="222"/>
      <c r="AU2586" s="222"/>
      <c r="AV2586" s="222"/>
      <c r="AW2586" s="222"/>
      <c r="AX2586" s="222"/>
      <c r="AY2586" s="222"/>
      <c r="AZ2586" s="222"/>
      <c r="BA2586" s="222"/>
      <c r="BB2586" s="222"/>
      <c r="BC2586" s="222"/>
      <c r="BD2586" s="27"/>
    </row>
    <row r="2587" spans="3:56" ht="15" hidden="1" customHeight="1" outlineLevel="2" x14ac:dyDescent="0.15">
      <c r="C2587" s="41"/>
      <c r="BD2587" s="27" t="s">
        <v>0</v>
      </c>
    </row>
    <row r="2588" spans="3:56" ht="15" hidden="1" customHeight="1" outlineLevel="2" x14ac:dyDescent="0.15">
      <c r="C2588" s="97" t="s">
        <v>1080</v>
      </c>
      <c r="BD2588" s="27" t="s">
        <v>0</v>
      </c>
    </row>
    <row r="2589" spans="3:56" ht="15" hidden="1" customHeight="1" outlineLevel="2" x14ac:dyDescent="0.15">
      <c r="C2589" s="41" t="s">
        <v>414</v>
      </c>
      <c r="G2589" s="3" t="s">
        <v>377</v>
      </c>
      <c r="I2589" s="3" t="s">
        <v>668</v>
      </c>
      <c r="J2589" s="3" t="s">
        <v>668</v>
      </c>
      <c r="K2589" s="3" t="s">
        <v>668</v>
      </c>
      <c r="L2589" s="3" t="s">
        <v>668</v>
      </c>
      <c r="M2589" s="3" t="s">
        <v>668</v>
      </c>
      <c r="N2589" s="3" t="s">
        <v>668</v>
      </c>
      <c r="O2589" s="3" t="s">
        <v>668</v>
      </c>
      <c r="P2589" s="3" t="s">
        <v>668</v>
      </c>
      <c r="Q2589" s="3" t="s">
        <v>668</v>
      </c>
      <c r="R2589" s="3" t="s">
        <v>668</v>
      </c>
      <c r="S2589" s="3" t="s">
        <v>668</v>
      </c>
      <c r="T2589" s="3" t="s">
        <v>668</v>
      </c>
      <c r="U2589" s="3" t="s">
        <v>668</v>
      </c>
      <c r="V2589" s="3" t="s">
        <v>668</v>
      </c>
      <c r="W2589" s="3" t="s">
        <v>668</v>
      </c>
      <c r="X2589" s="3" t="s">
        <v>668</v>
      </c>
      <c r="Y2589" s="3" t="s">
        <v>668</v>
      </c>
      <c r="Z2589" s="3" t="s">
        <v>668</v>
      </c>
      <c r="AA2589" s="3" t="s">
        <v>668</v>
      </c>
      <c r="AB2589" s="3" t="s">
        <v>668</v>
      </c>
      <c r="AC2589" s="3" t="s">
        <v>668</v>
      </c>
      <c r="AD2589" s="3" t="s">
        <v>668</v>
      </c>
      <c r="AE2589" s="3" t="s">
        <v>668</v>
      </c>
      <c r="AF2589" s="3" t="s">
        <v>668</v>
      </c>
      <c r="AG2589" s="3" t="s">
        <v>668</v>
      </c>
      <c r="AH2589" s="3" t="s">
        <v>668</v>
      </c>
      <c r="AI2589" s="3" t="s">
        <v>668</v>
      </c>
      <c r="AJ2589" s="3" t="s">
        <v>668</v>
      </c>
      <c r="AK2589" s="3" t="s">
        <v>668</v>
      </c>
      <c r="AL2589" s="3" t="s">
        <v>668</v>
      </c>
      <c r="AM2589" s="3" t="s">
        <v>668</v>
      </c>
      <c r="AN2589" s="3" t="s">
        <v>668</v>
      </c>
      <c r="AO2589" s="3" t="s">
        <v>668</v>
      </c>
      <c r="AP2589" s="3" t="s">
        <v>668</v>
      </c>
      <c r="AQ2589" s="3" t="s">
        <v>668</v>
      </c>
      <c r="AR2589" s="3" t="s">
        <v>668</v>
      </c>
      <c r="AS2589" s="3" t="s">
        <v>668</v>
      </c>
      <c r="AT2589" s="3" t="s">
        <v>668</v>
      </c>
      <c r="AU2589" s="3" t="s">
        <v>668</v>
      </c>
      <c r="AV2589" s="3" t="s">
        <v>668</v>
      </c>
      <c r="AW2589" s="3" t="s">
        <v>668</v>
      </c>
      <c r="AX2589" s="3" t="s">
        <v>668</v>
      </c>
      <c r="AY2589" s="3" t="s">
        <v>668</v>
      </c>
      <c r="AZ2589" s="3" t="s">
        <v>668</v>
      </c>
      <c r="BA2589" s="3" t="s">
        <v>668</v>
      </c>
      <c r="BB2589" s="3" t="s">
        <v>668</v>
      </c>
      <c r="BD2589" s="27" t="s">
        <v>0</v>
      </c>
    </row>
    <row r="2590" spans="3:56" ht="15" hidden="1" customHeight="1" outlineLevel="2" x14ac:dyDescent="0.15">
      <c r="C2590" s="41" t="s">
        <v>403</v>
      </c>
      <c r="G2590" s="3" t="s">
        <v>41</v>
      </c>
      <c r="I2590" s="84">
        <v>4.4999999999999998E-2</v>
      </c>
      <c r="J2590" s="84">
        <v>4.4999999999999998E-2</v>
      </c>
      <c r="K2590" s="84">
        <v>4.4999999999999998E-2</v>
      </c>
      <c r="L2590" s="84">
        <v>4.4999999999999998E-2</v>
      </c>
      <c r="M2590" s="84">
        <v>4.4999999999999998E-2</v>
      </c>
      <c r="N2590" s="84">
        <v>4.4999999999999998E-2</v>
      </c>
      <c r="O2590" s="84">
        <v>4.4999999999999998E-2</v>
      </c>
      <c r="P2590" s="84">
        <v>4.4999999999999998E-2</v>
      </c>
      <c r="Q2590" s="84">
        <v>4.4999999999999998E-2</v>
      </c>
      <c r="R2590" s="84">
        <v>4.4999999999999998E-2</v>
      </c>
      <c r="S2590" s="84">
        <v>4.4999999999999998E-2</v>
      </c>
      <c r="T2590" s="84">
        <v>4.4999999999999998E-2</v>
      </c>
      <c r="U2590" s="84">
        <v>4.4999999999999998E-2</v>
      </c>
      <c r="V2590" s="84">
        <v>4.4999999999999998E-2</v>
      </c>
      <c r="W2590" s="84">
        <v>4.4999999999999998E-2</v>
      </c>
      <c r="X2590" s="84">
        <v>4.4999999999999998E-2</v>
      </c>
      <c r="Y2590" s="84">
        <v>4.4999999999999998E-2</v>
      </c>
      <c r="Z2590" s="84">
        <v>4.4999999999999998E-2</v>
      </c>
      <c r="AA2590" s="84">
        <v>4.4999999999999998E-2</v>
      </c>
      <c r="AB2590" s="84">
        <v>4.4999999999999998E-2</v>
      </c>
      <c r="AC2590" s="84">
        <v>4.4999999999999998E-2</v>
      </c>
      <c r="AD2590" s="84">
        <v>4.4999999999999998E-2</v>
      </c>
      <c r="AE2590" s="84">
        <v>4.4999999999999998E-2</v>
      </c>
      <c r="AF2590" s="84">
        <v>4.4999999999999998E-2</v>
      </c>
      <c r="AG2590" s="84">
        <v>4.4999999999999998E-2</v>
      </c>
      <c r="AH2590" s="84">
        <v>4.4999999999999998E-2</v>
      </c>
      <c r="AI2590" s="84">
        <v>4.4999999999999998E-2</v>
      </c>
      <c r="AJ2590" s="84">
        <v>4.4999999999999998E-2</v>
      </c>
      <c r="AK2590" s="84">
        <v>4.4999999999999998E-2</v>
      </c>
      <c r="AL2590" s="84">
        <v>4.4999999999999998E-2</v>
      </c>
      <c r="AM2590" s="84">
        <v>4.4999999999999998E-2</v>
      </c>
      <c r="AN2590" s="84">
        <v>4.4999999999999998E-2</v>
      </c>
      <c r="AO2590" s="84">
        <v>4.4999999999999998E-2</v>
      </c>
      <c r="AP2590" s="84">
        <v>4.4999999999999998E-2</v>
      </c>
      <c r="AQ2590" s="84">
        <v>4.4999999999999998E-2</v>
      </c>
      <c r="AR2590" s="84">
        <v>4.4999999999999998E-2</v>
      </c>
      <c r="AS2590" s="84">
        <v>4.4999999999999998E-2</v>
      </c>
      <c r="AT2590" s="84">
        <v>4.4999999999999998E-2</v>
      </c>
      <c r="AU2590" s="84">
        <v>4.4999999999999998E-2</v>
      </c>
      <c r="AV2590" s="84">
        <v>4.4999999999999998E-2</v>
      </c>
      <c r="AW2590" s="84">
        <v>4.4999999999999998E-2</v>
      </c>
      <c r="AX2590" s="84" t="s">
        <v>668</v>
      </c>
      <c r="AY2590" s="84" t="s">
        <v>668</v>
      </c>
      <c r="AZ2590" s="84" t="s">
        <v>668</v>
      </c>
      <c r="BA2590" s="84" t="s">
        <v>668</v>
      </c>
      <c r="BB2590" s="84" t="s">
        <v>668</v>
      </c>
      <c r="BC2590" s="84"/>
      <c r="BD2590" s="27" t="s">
        <v>0</v>
      </c>
    </row>
    <row r="2591" spans="3:56" ht="15" hidden="1" customHeight="1" outlineLevel="2" x14ac:dyDescent="0.15">
      <c r="C2591" s="41" t="s">
        <v>416</v>
      </c>
      <c r="G2591" s="3" t="s">
        <v>1072</v>
      </c>
      <c r="I2591" s="132">
        <v>0</v>
      </c>
      <c r="J2591" s="61">
        <v>0</v>
      </c>
      <c r="K2591" s="61">
        <v>0</v>
      </c>
      <c r="L2591" s="61">
        <v>0</v>
      </c>
      <c r="M2591" s="61">
        <v>0</v>
      </c>
      <c r="N2591" s="61">
        <v>0</v>
      </c>
      <c r="O2591" s="61">
        <v>0</v>
      </c>
      <c r="P2591" s="61">
        <v>0</v>
      </c>
      <c r="Q2591" s="61">
        <v>0</v>
      </c>
      <c r="R2591" s="61">
        <v>0</v>
      </c>
      <c r="S2591" s="61">
        <v>0</v>
      </c>
      <c r="T2591" s="61">
        <v>0</v>
      </c>
      <c r="U2591" s="61">
        <v>0</v>
      </c>
      <c r="V2591" s="61">
        <v>0</v>
      </c>
      <c r="W2591" s="61">
        <v>0</v>
      </c>
      <c r="X2591" s="61">
        <v>0</v>
      </c>
      <c r="Y2591" s="61">
        <v>0</v>
      </c>
      <c r="Z2591" s="61">
        <v>0</v>
      </c>
      <c r="AA2591" s="61">
        <v>0</v>
      </c>
      <c r="AB2591" s="61">
        <v>0</v>
      </c>
      <c r="AC2591" s="61">
        <v>0</v>
      </c>
      <c r="AD2591" s="61">
        <v>0</v>
      </c>
      <c r="AE2591" s="61">
        <v>0</v>
      </c>
      <c r="AF2591" s="61">
        <v>0</v>
      </c>
      <c r="AG2591" s="61">
        <v>0</v>
      </c>
      <c r="AH2591" s="61">
        <v>0</v>
      </c>
      <c r="AI2591" s="61">
        <v>0</v>
      </c>
      <c r="AJ2591" s="61">
        <v>0</v>
      </c>
      <c r="AK2591" s="61">
        <v>0</v>
      </c>
      <c r="AL2591" s="61">
        <v>0</v>
      </c>
      <c r="AM2591" s="61">
        <v>0</v>
      </c>
      <c r="AN2591" s="61">
        <v>0</v>
      </c>
      <c r="AO2591" s="61">
        <v>0</v>
      </c>
      <c r="AP2591" s="61">
        <v>0</v>
      </c>
      <c r="AQ2591" s="61">
        <v>0</v>
      </c>
      <c r="AR2591" s="61">
        <v>0</v>
      </c>
      <c r="AS2591" s="61">
        <v>0</v>
      </c>
      <c r="AT2591" s="61">
        <v>0</v>
      </c>
      <c r="AU2591" s="61">
        <v>0</v>
      </c>
      <c r="AV2591" s="61">
        <v>0</v>
      </c>
      <c r="AW2591" s="61">
        <v>0</v>
      </c>
      <c r="AX2591" s="61" t="s">
        <v>668</v>
      </c>
      <c r="AY2591" s="61" t="s">
        <v>668</v>
      </c>
      <c r="AZ2591" s="61" t="s">
        <v>668</v>
      </c>
      <c r="BA2591" s="61" t="s">
        <v>668</v>
      </c>
      <c r="BB2591" s="61" t="s">
        <v>668</v>
      </c>
      <c r="BC2591" s="61"/>
      <c r="BD2591" s="27" t="s">
        <v>0</v>
      </c>
    </row>
    <row r="2592" spans="3:56" ht="15" hidden="1" customHeight="1" outlineLevel="2" x14ac:dyDescent="0.15">
      <c r="C2592" s="41" t="s">
        <v>417</v>
      </c>
      <c r="G2592" s="3" t="s">
        <v>1072</v>
      </c>
      <c r="I2592" s="61">
        <v>0</v>
      </c>
      <c r="J2592" s="61">
        <v>0</v>
      </c>
      <c r="K2592" s="61">
        <v>0</v>
      </c>
      <c r="L2592" s="61">
        <v>0</v>
      </c>
      <c r="M2592" s="61">
        <v>0</v>
      </c>
      <c r="N2592" s="61">
        <v>0</v>
      </c>
      <c r="O2592" s="61">
        <v>0</v>
      </c>
      <c r="P2592" s="61">
        <v>0</v>
      </c>
      <c r="Q2592" s="61">
        <v>0</v>
      </c>
      <c r="R2592" s="61">
        <v>0</v>
      </c>
      <c r="S2592" s="61">
        <v>0</v>
      </c>
      <c r="T2592" s="61">
        <v>0</v>
      </c>
      <c r="U2592" s="61">
        <v>0</v>
      </c>
      <c r="V2592" s="61">
        <v>0</v>
      </c>
      <c r="W2592" s="61">
        <v>0</v>
      </c>
      <c r="X2592" s="61">
        <v>0</v>
      </c>
      <c r="Y2592" s="61">
        <v>0</v>
      </c>
      <c r="Z2592" s="61">
        <v>0</v>
      </c>
      <c r="AA2592" s="61">
        <v>0</v>
      </c>
      <c r="AB2592" s="61">
        <v>0</v>
      </c>
      <c r="AC2592" s="61">
        <v>0</v>
      </c>
      <c r="AD2592" s="61">
        <v>0</v>
      </c>
      <c r="AE2592" s="61">
        <v>0</v>
      </c>
      <c r="AF2592" s="61">
        <v>0</v>
      </c>
      <c r="AG2592" s="61">
        <v>0</v>
      </c>
      <c r="AH2592" s="61">
        <v>0</v>
      </c>
      <c r="AI2592" s="61">
        <v>0</v>
      </c>
      <c r="AJ2592" s="61">
        <v>0</v>
      </c>
      <c r="AK2592" s="61">
        <v>0</v>
      </c>
      <c r="AL2592" s="61">
        <v>0</v>
      </c>
      <c r="AM2592" s="61">
        <v>0</v>
      </c>
      <c r="AN2592" s="61">
        <v>0</v>
      </c>
      <c r="AO2592" s="61">
        <v>0</v>
      </c>
      <c r="AP2592" s="61">
        <v>0</v>
      </c>
      <c r="AQ2592" s="61">
        <v>0</v>
      </c>
      <c r="AR2592" s="61">
        <v>0</v>
      </c>
      <c r="AS2592" s="61">
        <v>0</v>
      </c>
      <c r="AT2592" s="61">
        <v>0</v>
      </c>
      <c r="AU2592" s="61">
        <v>0</v>
      </c>
      <c r="AV2592" s="61">
        <v>0</v>
      </c>
      <c r="AW2592" s="61">
        <v>0</v>
      </c>
      <c r="AX2592" s="61" t="s">
        <v>668</v>
      </c>
      <c r="AY2592" s="61" t="s">
        <v>668</v>
      </c>
      <c r="AZ2592" s="61" t="s">
        <v>668</v>
      </c>
      <c r="BA2592" s="61" t="s">
        <v>668</v>
      </c>
      <c r="BB2592" s="61" t="s">
        <v>668</v>
      </c>
      <c r="BC2592" s="61"/>
      <c r="BD2592" s="27" t="s">
        <v>0</v>
      </c>
    </row>
    <row r="2593" spans="3:56" ht="15" hidden="1" customHeight="1" outlineLevel="2" x14ac:dyDescent="0.15">
      <c r="C2593" s="41" t="s">
        <v>418</v>
      </c>
      <c r="G2593" s="3" t="s">
        <v>1072</v>
      </c>
      <c r="I2593" s="61">
        <v>0</v>
      </c>
      <c r="J2593" s="61">
        <v>0</v>
      </c>
      <c r="K2593" s="61">
        <v>0</v>
      </c>
      <c r="L2593" s="61">
        <v>0</v>
      </c>
      <c r="M2593" s="61">
        <v>0</v>
      </c>
      <c r="N2593" s="61">
        <v>0</v>
      </c>
      <c r="O2593" s="61">
        <v>0</v>
      </c>
      <c r="P2593" s="61">
        <v>0</v>
      </c>
      <c r="Q2593" s="61">
        <v>0</v>
      </c>
      <c r="R2593" s="61">
        <v>0</v>
      </c>
      <c r="S2593" s="61">
        <v>0</v>
      </c>
      <c r="T2593" s="61">
        <v>0</v>
      </c>
      <c r="U2593" s="61">
        <v>0</v>
      </c>
      <c r="V2593" s="61">
        <v>0</v>
      </c>
      <c r="W2593" s="61">
        <v>0</v>
      </c>
      <c r="X2593" s="61">
        <v>0</v>
      </c>
      <c r="Y2593" s="61">
        <v>0</v>
      </c>
      <c r="Z2593" s="61">
        <v>0</v>
      </c>
      <c r="AA2593" s="61">
        <v>0</v>
      </c>
      <c r="AB2593" s="61">
        <v>0</v>
      </c>
      <c r="AC2593" s="61">
        <v>0</v>
      </c>
      <c r="AD2593" s="61">
        <v>0</v>
      </c>
      <c r="AE2593" s="61">
        <v>0</v>
      </c>
      <c r="AF2593" s="61">
        <v>0</v>
      </c>
      <c r="AG2593" s="61">
        <v>0</v>
      </c>
      <c r="AH2593" s="61">
        <v>0</v>
      </c>
      <c r="AI2593" s="61">
        <v>0</v>
      </c>
      <c r="AJ2593" s="61">
        <v>0</v>
      </c>
      <c r="AK2593" s="61">
        <v>0</v>
      </c>
      <c r="AL2593" s="61">
        <v>0</v>
      </c>
      <c r="AM2593" s="61">
        <v>0</v>
      </c>
      <c r="AN2593" s="61">
        <v>0</v>
      </c>
      <c r="AO2593" s="61">
        <v>0</v>
      </c>
      <c r="AP2593" s="61">
        <v>0</v>
      </c>
      <c r="AQ2593" s="61">
        <v>0</v>
      </c>
      <c r="AR2593" s="61">
        <v>0</v>
      </c>
      <c r="AS2593" s="61">
        <v>0</v>
      </c>
      <c r="AT2593" s="61">
        <v>0</v>
      </c>
      <c r="AU2593" s="61">
        <v>0</v>
      </c>
      <c r="AV2593" s="61">
        <v>0</v>
      </c>
      <c r="AW2593" s="61">
        <v>0</v>
      </c>
      <c r="AX2593" s="61" t="s">
        <v>668</v>
      </c>
      <c r="AY2593" s="61" t="s">
        <v>668</v>
      </c>
      <c r="AZ2593" s="61" t="s">
        <v>668</v>
      </c>
      <c r="BA2593" s="61" t="s">
        <v>668</v>
      </c>
      <c r="BB2593" s="61" t="s">
        <v>668</v>
      </c>
      <c r="BC2593" s="61"/>
      <c r="BD2593" s="27" t="s">
        <v>0</v>
      </c>
    </row>
    <row r="2594" spans="3:56" ht="15" hidden="1" customHeight="1" outlineLevel="2" x14ac:dyDescent="0.15">
      <c r="C2594" s="41" t="s">
        <v>419</v>
      </c>
      <c r="G2594" s="3" t="s">
        <v>1072</v>
      </c>
      <c r="I2594" s="61">
        <v>0</v>
      </c>
      <c r="J2594" s="61">
        <v>0</v>
      </c>
      <c r="K2594" s="61">
        <v>0</v>
      </c>
      <c r="L2594" s="61">
        <v>0</v>
      </c>
      <c r="M2594" s="61">
        <v>0</v>
      </c>
      <c r="N2594" s="61">
        <v>0</v>
      </c>
      <c r="O2594" s="61">
        <v>0</v>
      </c>
      <c r="P2594" s="61">
        <v>0</v>
      </c>
      <c r="Q2594" s="61">
        <v>0</v>
      </c>
      <c r="R2594" s="61">
        <v>0</v>
      </c>
      <c r="S2594" s="61">
        <v>0</v>
      </c>
      <c r="T2594" s="61">
        <v>0</v>
      </c>
      <c r="U2594" s="61">
        <v>0</v>
      </c>
      <c r="V2594" s="61">
        <v>0</v>
      </c>
      <c r="W2594" s="61">
        <v>0</v>
      </c>
      <c r="X2594" s="61">
        <v>0</v>
      </c>
      <c r="Y2594" s="61">
        <v>0</v>
      </c>
      <c r="Z2594" s="61">
        <v>0</v>
      </c>
      <c r="AA2594" s="61">
        <v>0</v>
      </c>
      <c r="AB2594" s="61">
        <v>0</v>
      </c>
      <c r="AC2594" s="61">
        <v>0</v>
      </c>
      <c r="AD2594" s="61">
        <v>0</v>
      </c>
      <c r="AE2594" s="61">
        <v>0</v>
      </c>
      <c r="AF2594" s="61">
        <v>0</v>
      </c>
      <c r="AG2594" s="61">
        <v>0</v>
      </c>
      <c r="AH2594" s="61">
        <v>0</v>
      </c>
      <c r="AI2594" s="61">
        <v>0</v>
      </c>
      <c r="AJ2594" s="61">
        <v>0</v>
      </c>
      <c r="AK2594" s="61">
        <v>0</v>
      </c>
      <c r="AL2594" s="61">
        <v>0</v>
      </c>
      <c r="AM2594" s="61">
        <v>0</v>
      </c>
      <c r="AN2594" s="61">
        <v>0</v>
      </c>
      <c r="AO2594" s="61">
        <v>0</v>
      </c>
      <c r="AP2594" s="61">
        <v>0</v>
      </c>
      <c r="AQ2594" s="61">
        <v>0</v>
      </c>
      <c r="AR2594" s="61">
        <v>0</v>
      </c>
      <c r="AS2594" s="61">
        <v>0</v>
      </c>
      <c r="AT2594" s="61">
        <v>0</v>
      </c>
      <c r="AU2594" s="61">
        <v>0</v>
      </c>
      <c r="AV2594" s="61">
        <v>0</v>
      </c>
      <c r="AW2594" s="61">
        <v>0</v>
      </c>
      <c r="AX2594" s="61" t="s">
        <v>668</v>
      </c>
      <c r="AY2594" s="61" t="s">
        <v>668</v>
      </c>
      <c r="AZ2594" s="61" t="s">
        <v>668</v>
      </c>
      <c r="BA2594" s="61" t="s">
        <v>668</v>
      </c>
      <c r="BB2594" s="61" t="s">
        <v>668</v>
      </c>
      <c r="BC2594" s="61"/>
      <c r="BD2594" s="27" t="s">
        <v>0</v>
      </c>
    </row>
    <row r="2595" spans="3:56" ht="15" hidden="1" customHeight="1" outlineLevel="2" x14ac:dyDescent="0.15">
      <c r="C2595" s="41" t="s">
        <v>420</v>
      </c>
      <c r="G2595" s="3" t="s">
        <v>1072</v>
      </c>
      <c r="I2595" s="61">
        <v>0</v>
      </c>
      <c r="J2595" s="61">
        <v>0</v>
      </c>
      <c r="K2595" s="61">
        <v>0</v>
      </c>
      <c r="L2595" s="61">
        <v>0</v>
      </c>
      <c r="M2595" s="61">
        <v>0</v>
      </c>
      <c r="N2595" s="61">
        <v>0</v>
      </c>
      <c r="O2595" s="61">
        <v>0</v>
      </c>
      <c r="P2595" s="61">
        <v>0</v>
      </c>
      <c r="Q2595" s="61">
        <v>0</v>
      </c>
      <c r="R2595" s="61">
        <v>0</v>
      </c>
      <c r="S2595" s="61">
        <v>0</v>
      </c>
      <c r="T2595" s="61">
        <v>0</v>
      </c>
      <c r="U2595" s="61">
        <v>0</v>
      </c>
      <c r="V2595" s="61">
        <v>0</v>
      </c>
      <c r="W2595" s="61">
        <v>0</v>
      </c>
      <c r="X2595" s="61">
        <v>0</v>
      </c>
      <c r="Y2595" s="61">
        <v>0</v>
      </c>
      <c r="Z2595" s="61">
        <v>0</v>
      </c>
      <c r="AA2595" s="61">
        <v>0</v>
      </c>
      <c r="AB2595" s="61">
        <v>0</v>
      </c>
      <c r="AC2595" s="61">
        <v>0</v>
      </c>
      <c r="AD2595" s="61">
        <v>0</v>
      </c>
      <c r="AE2595" s="61">
        <v>0</v>
      </c>
      <c r="AF2595" s="61">
        <v>0</v>
      </c>
      <c r="AG2595" s="61">
        <v>0</v>
      </c>
      <c r="AH2595" s="61">
        <v>0</v>
      </c>
      <c r="AI2595" s="61">
        <v>0</v>
      </c>
      <c r="AJ2595" s="61">
        <v>0</v>
      </c>
      <c r="AK2595" s="61">
        <v>0</v>
      </c>
      <c r="AL2595" s="61">
        <v>0</v>
      </c>
      <c r="AM2595" s="61">
        <v>0</v>
      </c>
      <c r="AN2595" s="61">
        <v>0</v>
      </c>
      <c r="AO2595" s="61">
        <v>0</v>
      </c>
      <c r="AP2595" s="61">
        <v>0</v>
      </c>
      <c r="AQ2595" s="61">
        <v>0</v>
      </c>
      <c r="AR2595" s="61">
        <v>0</v>
      </c>
      <c r="AS2595" s="61">
        <v>0</v>
      </c>
      <c r="AT2595" s="61">
        <v>0</v>
      </c>
      <c r="AU2595" s="61">
        <v>0</v>
      </c>
      <c r="AV2595" s="61">
        <v>0</v>
      </c>
      <c r="AW2595" s="61">
        <v>0</v>
      </c>
      <c r="AX2595" s="61" t="s">
        <v>668</v>
      </c>
      <c r="AY2595" s="61" t="s">
        <v>668</v>
      </c>
      <c r="AZ2595" s="61" t="s">
        <v>668</v>
      </c>
      <c r="BA2595" s="61" t="s">
        <v>668</v>
      </c>
      <c r="BB2595" s="61" t="s">
        <v>668</v>
      </c>
      <c r="BC2595" s="61"/>
      <c r="BD2595" s="27" t="s">
        <v>0</v>
      </c>
    </row>
    <row r="2596" spans="3:56" ht="15" hidden="1" customHeight="1" outlineLevel="2" x14ac:dyDescent="0.15">
      <c r="C2596" s="41" t="s">
        <v>421</v>
      </c>
      <c r="G2596" s="90">
        <v>1</v>
      </c>
      <c r="I2596" s="61">
        <v>0</v>
      </c>
      <c r="J2596" s="61">
        <v>0</v>
      </c>
      <c r="K2596" s="61">
        <v>0</v>
      </c>
      <c r="L2596" s="61">
        <v>0</v>
      </c>
      <c r="M2596" s="61">
        <v>0</v>
      </c>
      <c r="N2596" s="61">
        <v>0</v>
      </c>
      <c r="O2596" s="61">
        <v>0</v>
      </c>
      <c r="P2596" s="61">
        <v>0</v>
      </c>
      <c r="Q2596" s="61">
        <v>0</v>
      </c>
      <c r="R2596" s="61">
        <v>0</v>
      </c>
      <c r="S2596" s="61">
        <v>0</v>
      </c>
      <c r="T2596" s="61">
        <v>0</v>
      </c>
      <c r="U2596" s="61">
        <v>0</v>
      </c>
      <c r="V2596" s="61">
        <v>0</v>
      </c>
      <c r="W2596" s="61">
        <v>0</v>
      </c>
      <c r="X2596" s="61">
        <v>0</v>
      </c>
      <c r="Y2596" s="61">
        <v>0</v>
      </c>
      <c r="Z2596" s="61">
        <v>0</v>
      </c>
      <c r="AA2596" s="61">
        <v>0</v>
      </c>
      <c r="AB2596" s="61">
        <v>0</v>
      </c>
      <c r="AC2596" s="61">
        <v>0</v>
      </c>
      <c r="AD2596" s="61">
        <v>0</v>
      </c>
      <c r="AE2596" s="61">
        <v>0</v>
      </c>
      <c r="AF2596" s="61">
        <v>0</v>
      </c>
      <c r="AG2596" s="61">
        <v>0</v>
      </c>
      <c r="AH2596" s="61">
        <v>0</v>
      </c>
      <c r="AI2596" s="61">
        <v>0</v>
      </c>
      <c r="AJ2596" s="61">
        <v>0</v>
      </c>
      <c r="AK2596" s="61">
        <v>0</v>
      </c>
      <c r="AL2596" s="61">
        <v>0</v>
      </c>
      <c r="AM2596" s="61">
        <v>0</v>
      </c>
      <c r="AN2596" s="61">
        <v>0</v>
      </c>
      <c r="AO2596" s="61">
        <v>0</v>
      </c>
      <c r="AP2596" s="61">
        <v>0</v>
      </c>
      <c r="AQ2596" s="61">
        <v>0</v>
      </c>
      <c r="AR2596" s="61">
        <v>0</v>
      </c>
      <c r="AS2596" s="61">
        <v>0</v>
      </c>
      <c r="AT2596" s="61">
        <v>0</v>
      </c>
      <c r="AU2596" s="61">
        <v>0</v>
      </c>
      <c r="AV2596" s="61">
        <v>0</v>
      </c>
      <c r="AW2596" s="61">
        <v>0</v>
      </c>
      <c r="AX2596" s="61" t="s">
        <v>668</v>
      </c>
      <c r="AY2596" s="61" t="s">
        <v>668</v>
      </c>
      <c r="AZ2596" s="61" t="s">
        <v>668</v>
      </c>
      <c r="BA2596" s="61" t="s">
        <v>668</v>
      </c>
      <c r="BB2596" s="61" t="s">
        <v>668</v>
      </c>
      <c r="BC2596" s="61"/>
      <c r="BD2596" s="27" t="s">
        <v>0</v>
      </c>
    </row>
    <row r="2597" spans="3:56" ht="15" hidden="1" customHeight="1" outlineLevel="2" x14ac:dyDescent="0.15">
      <c r="C2597" s="41" t="s">
        <v>422</v>
      </c>
      <c r="G2597" s="3" t="s">
        <v>1072</v>
      </c>
      <c r="I2597" s="61">
        <v>0</v>
      </c>
      <c r="J2597" s="61">
        <v>0</v>
      </c>
      <c r="K2597" s="61">
        <v>0</v>
      </c>
      <c r="L2597" s="61">
        <v>0</v>
      </c>
      <c r="M2597" s="61">
        <v>0</v>
      </c>
      <c r="N2597" s="61">
        <v>0</v>
      </c>
      <c r="O2597" s="61">
        <v>0</v>
      </c>
      <c r="P2597" s="61">
        <v>0</v>
      </c>
      <c r="Q2597" s="61">
        <v>0</v>
      </c>
      <c r="R2597" s="61">
        <v>0</v>
      </c>
      <c r="S2597" s="61">
        <v>0</v>
      </c>
      <c r="T2597" s="61">
        <v>0</v>
      </c>
      <c r="U2597" s="61">
        <v>0</v>
      </c>
      <c r="V2597" s="61">
        <v>0</v>
      </c>
      <c r="W2597" s="61">
        <v>0</v>
      </c>
      <c r="X2597" s="61">
        <v>0</v>
      </c>
      <c r="Y2597" s="61">
        <v>0</v>
      </c>
      <c r="Z2597" s="61">
        <v>0</v>
      </c>
      <c r="AA2597" s="61">
        <v>0</v>
      </c>
      <c r="AB2597" s="61">
        <v>0</v>
      </c>
      <c r="AC2597" s="61">
        <v>0</v>
      </c>
      <c r="AD2597" s="61">
        <v>0</v>
      </c>
      <c r="AE2597" s="61">
        <v>0</v>
      </c>
      <c r="AF2597" s="61">
        <v>0</v>
      </c>
      <c r="AG2597" s="61">
        <v>0</v>
      </c>
      <c r="AH2597" s="61">
        <v>0</v>
      </c>
      <c r="AI2597" s="61">
        <v>0</v>
      </c>
      <c r="AJ2597" s="61">
        <v>0</v>
      </c>
      <c r="AK2597" s="61">
        <v>0</v>
      </c>
      <c r="AL2597" s="61">
        <v>0</v>
      </c>
      <c r="AM2597" s="61">
        <v>0</v>
      </c>
      <c r="AN2597" s="61">
        <v>0</v>
      </c>
      <c r="AO2597" s="61">
        <v>0</v>
      </c>
      <c r="AP2597" s="61">
        <v>0</v>
      </c>
      <c r="AQ2597" s="61">
        <v>0</v>
      </c>
      <c r="AR2597" s="61">
        <v>0</v>
      </c>
      <c r="AS2597" s="61">
        <v>0</v>
      </c>
      <c r="AT2597" s="61">
        <v>0</v>
      </c>
      <c r="AU2597" s="61">
        <v>0</v>
      </c>
      <c r="AV2597" s="61">
        <v>0</v>
      </c>
      <c r="AW2597" s="61">
        <v>0</v>
      </c>
      <c r="AX2597" s="61" t="s">
        <v>668</v>
      </c>
      <c r="AY2597" s="61" t="s">
        <v>668</v>
      </c>
      <c r="AZ2597" s="61" t="s">
        <v>668</v>
      </c>
      <c r="BA2597" s="61" t="s">
        <v>668</v>
      </c>
      <c r="BB2597" s="61" t="s">
        <v>668</v>
      </c>
      <c r="BC2597" s="61"/>
      <c r="BD2597" s="27" t="s">
        <v>0</v>
      </c>
    </row>
    <row r="2598" spans="3:56" ht="15" hidden="1" customHeight="1" outlineLevel="2" x14ac:dyDescent="0.15">
      <c r="C2598" s="41" t="s">
        <v>423</v>
      </c>
      <c r="G2598" s="3" t="s">
        <v>1072</v>
      </c>
      <c r="I2598" s="61">
        <v>0</v>
      </c>
      <c r="J2598" s="61">
        <v>0</v>
      </c>
      <c r="K2598" s="61">
        <v>0</v>
      </c>
      <c r="L2598" s="61">
        <v>0</v>
      </c>
      <c r="M2598" s="61">
        <v>0</v>
      </c>
      <c r="N2598" s="61">
        <v>0</v>
      </c>
      <c r="O2598" s="61">
        <v>0</v>
      </c>
      <c r="P2598" s="61">
        <v>0</v>
      </c>
      <c r="Q2598" s="61">
        <v>0</v>
      </c>
      <c r="R2598" s="61">
        <v>0</v>
      </c>
      <c r="S2598" s="61">
        <v>0</v>
      </c>
      <c r="T2598" s="61">
        <v>0</v>
      </c>
      <c r="U2598" s="61">
        <v>0</v>
      </c>
      <c r="V2598" s="61">
        <v>0</v>
      </c>
      <c r="W2598" s="61">
        <v>0</v>
      </c>
      <c r="X2598" s="61">
        <v>0</v>
      </c>
      <c r="Y2598" s="61">
        <v>0</v>
      </c>
      <c r="Z2598" s="61">
        <v>0</v>
      </c>
      <c r="AA2598" s="61">
        <v>0</v>
      </c>
      <c r="AB2598" s="61">
        <v>0</v>
      </c>
      <c r="AC2598" s="61">
        <v>0</v>
      </c>
      <c r="AD2598" s="61">
        <v>0</v>
      </c>
      <c r="AE2598" s="61">
        <v>0</v>
      </c>
      <c r="AF2598" s="61">
        <v>0</v>
      </c>
      <c r="AG2598" s="61">
        <v>0</v>
      </c>
      <c r="AH2598" s="61">
        <v>0</v>
      </c>
      <c r="AI2598" s="61">
        <v>0</v>
      </c>
      <c r="AJ2598" s="61">
        <v>0</v>
      </c>
      <c r="AK2598" s="61">
        <v>0</v>
      </c>
      <c r="AL2598" s="61">
        <v>0</v>
      </c>
      <c r="AM2598" s="61">
        <v>0</v>
      </c>
      <c r="AN2598" s="61">
        <v>0</v>
      </c>
      <c r="AO2598" s="61">
        <v>0</v>
      </c>
      <c r="AP2598" s="61">
        <v>0</v>
      </c>
      <c r="AQ2598" s="61">
        <v>0</v>
      </c>
      <c r="AR2598" s="61">
        <v>0</v>
      </c>
      <c r="AS2598" s="61">
        <v>0</v>
      </c>
      <c r="AT2598" s="61">
        <v>0</v>
      </c>
      <c r="AU2598" s="61">
        <v>0</v>
      </c>
      <c r="AV2598" s="61">
        <v>0</v>
      </c>
      <c r="AW2598" s="61">
        <v>0</v>
      </c>
      <c r="AX2598" s="61" t="s">
        <v>668</v>
      </c>
      <c r="AY2598" s="61" t="s">
        <v>668</v>
      </c>
      <c r="AZ2598" s="61" t="s">
        <v>668</v>
      </c>
      <c r="BA2598" s="61" t="s">
        <v>668</v>
      </c>
      <c r="BB2598" s="61" t="s">
        <v>668</v>
      </c>
      <c r="BC2598" s="61"/>
      <c r="BD2598" s="27" t="s">
        <v>0</v>
      </c>
    </row>
    <row r="2599" spans="3:56" ht="15" hidden="1" customHeight="1" outlineLevel="2" x14ac:dyDescent="0.15">
      <c r="C2599" s="122" t="s">
        <v>424</v>
      </c>
      <c r="D2599" s="123"/>
      <c r="E2599" s="123"/>
      <c r="F2599" s="123"/>
      <c r="G2599" s="123" t="s">
        <v>1072</v>
      </c>
      <c r="H2599" s="123"/>
      <c r="I2599" s="124">
        <v>0</v>
      </c>
      <c r="J2599" s="124">
        <v>0</v>
      </c>
      <c r="K2599" s="124">
        <v>0</v>
      </c>
      <c r="L2599" s="124">
        <v>0</v>
      </c>
      <c r="M2599" s="124">
        <v>0</v>
      </c>
      <c r="N2599" s="124">
        <v>0</v>
      </c>
      <c r="O2599" s="124">
        <v>0</v>
      </c>
      <c r="P2599" s="124">
        <v>0</v>
      </c>
      <c r="Q2599" s="124">
        <v>0</v>
      </c>
      <c r="R2599" s="124">
        <v>0</v>
      </c>
      <c r="S2599" s="124">
        <v>0</v>
      </c>
      <c r="T2599" s="124">
        <v>0</v>
      </c>
      <c r="U2599" s="124">
        <v>0</v>
      </c>
      <c r="V2599" s="124">
        <v>0</v>
      </c>
      <c r="W2599" s="124">
        <v>0</v>
      </c>
      <c r="X2599" s="124">
        <v>0</v>
      </c>
      <c r="Y2599" s="124">
        <v>0</v>
      </c>
      <c r="Z2599" s="124">
        <v>0</v>
      </c>
      <c r="AA2599" s="124">
        <v>0</v>
      </c>
      <c r="AB2599" s="124">
        <v>0</v>
      </c>
      <c r="AC2599" s="124">
        <v>0</v>
      </c>
      <c r="AD2599" s="124">
        <v>0</v>
      </c>
      <c r="AE2599" s="124">
        <v>0</v>
      </c>
      <c r="AF2599" s="124">
        <v>0</v>
      </c>
      <c r="AG2599" s="124">
        <v>0</v>
      </c>
      <c r="AH2599" s="124">
        <v>0</v>
      </c>
      <c r="AI2599" s="124">
        <v>0</v>
      </c>
      <c r="AJ2599" s="124">
        <v>0</v>
      </c>
      <c r="AK2599" s="124">
        <v>0</v>
      </c>
      <c r="AL2599" s="124">
        <v>0</v>
      </c>
      <c r="AM2599" s="124">
        <v>0</v>
      </c>
      <c r="AN2599" s="124">
        <v>0</v>
      </c>
      <c r="AO2599" s="124">
        <v>0</v>
      </c>
      <c r="AP2599" s="124">
        <v>0</v>
      </c>
      <c r="AQ2599" s="124">
        <v>0</v>
      </c>
      <c r="AR2599" s="124">
        <v>0</v>
      </c>
      <c r="AS2599" s="124">
        <v>0</v>
      </c>
      <c r="AT2599" s="124">
        <v>0</v>
      </c>
      <c r="AU2599" s="124">
        <v>0</v>
      </c>
      <c r="AV2599" s="124">
        <v>0</v>
      </c>
      <c r="AW2599" s="124">
        <v>0</v>
      </c>
      <c r="AX2599" s="124" t="s">
        <v>668</v>
      </c>
      <c r="AY2599" s="124" t="s">
        <v>668</v>
      </c>
      <c r="AZ2599" s="124" t="s">
        <v>668</v>
      </c>
      <c r="BA2599" s="124" t="s">
        <v>668</v>
      </c>
      <c r="BB2599" s="124" t="s">
        <v>668</v>
      </c>
      <c r="BC2599" s="222"/>
      <c r="BD2599" s="27" t="s">
        <v>0</v>
      </c>
    </row>
    <row r="2600" spans="3:56" ht="15" hidden="1" customHeight="1" outlineLevel="2" x14ac:dyDescent="0.15">
      <c r="C2600" s="97"/>
      <c r="D2600" s="55"/>
      <c r="E2600" s="55"/>
      <c r="F2600" s="55"/>
      <c r="G2600" s="55"/>
      <c r="H2600" s="55"/>
      <c r="I2600" s="222"/>
      <c r="J2600" s="222"/>
      <c r="K2600" s="222"/>
      <c r="L2600" s="222"/>
      <c r="M2600" s="222"/>
      <c r="N2600" s="222"/>
      <c r="O2600" s="222"/>
      <c r="P2600" s="222"/>
      <c r="Q2600" s="222"/>
      <c r="R2600" s="222"/>
      <c r="S2600" s="222"/>
      <c r="T2600" s="222"/>
      <c r="U2600" s="222"/>
      <c r="V2600" s="222"/>
      <c r="W2600" s="222"/>
      <c r="X2600" s="222"/>
      <c r="Y2600" s="222"/>
      <c r="Z2600" s="222"/>
      <c r="AA2600" s="222"/>
      <c r="AB2600" s="222"/>
      <c r="AC2600" s="222"/>
      <c r="AD2600" s="222"/>
      <c r="AE2600" s="222"/>
      <c r="AF2600" s="222"/>
      <c r="AG2600" s="222"/>
      <c r="AH2600" s="222"/>
      <c r="AI2600" s="222"/>
      <c r="AJ2600" s="222"/>
      <c r="AK2600" s="222"/>
      <c r="AL2600" s="222"/>
      <c r="AM2600" s="222"/>
      <c r="AN2600" s="222"/>
      <c r="AO2600" s="222"/>
      <c r="AP2600" s="222"/>
      <c r="AQ2600" s="222"/>
      <c r="AR2600" s="222"/>
      <c r="AS2600" s="222"/>
      <c r="AT2600" s="222"/>
      <c r="AU2600" s="222"/>
      <c r="AV2600" s="222"/>
      <c r="AW2600" s="222"/>
      <c r="AX2600" s="222"/>
      <c r="AY2600" s="222"/>
      <c r="AZ2600" s="222"/>
      <c r="BA2600" s="222"/>
      <c r="BB2600" s="222"/>
      <c r="BC2600" s="222"/>
      <c r="BD2600" s="27"/>
    </row>
    <row r="2601" spans="3:56" ht="15" hidden="1" customHeight="1" outlineLevel="2" x14ac:dyDescent="0.15">
      <c r="C2601" s="41" t="s">
        <v>425</v>
      </c>
      <c r="G2601" s="3" t="s">
        <v>1072</v>
      </c>
      <c r="I2601" s="61">
        <v>0</v>
      </c>
      <c r="J2601" s="61">
        <v>0</v>
      </c>
      <c r="K2601" s="61">
        <v>0</v>
      </c>
      <c r="L2601" s="61">
        <v>0</v>
      </c>
      <c r="M2601" s="61">
        <v>0</v>
      </c>
      <c r="N2601" s="61">
        <v>0</v>
      </c>
      <c r="O2601" s="61">
        <v>0</v>
      </c>
      <c r="P2601" s="61">
        <v>0</v>
      </c>
      <c r="Q2601" s="61">
        <v>0</v>
      </c>
      <c r="R2601" s="61">
        <v>0</v>
      </c>
      <c r="S2601" s="61">
        <v>0</v>
      </c>
      <c r="T2601" s="61">
        <v>0</v>
      </c>
      <c r="U2601" s="61">
        <v>0</v>
      </c>
      <c r="V2601" s="61">
        <v>0</v>
      </c>
      <c r="W2601" s="61">
        <v>0</v>
      </c>
      <c r="X2601" s="61">
        <v>0</v>
      </c>
      <c r="Y2601" s="61">
        <v>0</v>
      </c>
      <c r="Z2601" s="61">
        <v>0</v>
      </c>
      <c r="AA2601" s="61">
        <v>0</v>
      </c>
      <c r="AB2601" s="61">
        <v>0</v>
      </c>
      <c r="AC2601" s="61">
        <v>0</v>
      </c>
      <c r="AD2601" s="61">
        <v>0</v>
      </c>
      <c r="AE2601" s="61">
        <v>0</v>
      </c>
      <c r="AF2601" s="61">
        <v>0</v>
      </c>
      <c r="AG2601" s="61">
        <v>0</v>
      </c>
      <c r="AH2601" s="61">
        <v>0</v>
      </c>
      <c r="AI2601" s="61">
        <v>0</v>
      </c>
      <c r="AJ2601" s="61">
        <v>0</v>
      </c>
      <c r="AK2601" s="61">
        <v>0</v>
      </c>
      <c r="AL2601" s="61">
        <v>0</v>
      </c>
      <c r="AM2601" s="61">
        <v>0</v>
      </c>
      <c r="AN2601" s="61">
        <v>0</v>
      </c>
      <c r="AO2601" s="61">
        <v>0</v>
      </c>
      <c r="AP2601" s="61">
        <v>0</v>
      </c>
      <c r="AQ2601" s="61">
        <v>0</v>
      </c>
      <c r="AR2601" s="61">
        <v>0</v>
      </c>
      <c r="AS2601" s="61">
        <v>0</v>
      </c>
      <c r="AT2601" s="61">
        <v>0</v>
      </c>
      <c r="AU2601" s="61">
        <v>0</v>
      </c>
      <c r="AV2601" s="61">
        <v>0</v>
      </c>
      <c r="AW2601" s="61">
        <v>0</v>
      </c>
      <c r="AX2601" s="61" t="s">
        <v>668</v>
      </c>
      <c r="AY2601" s="61" t="s">
        <v>668</v>
      </c>
      <c r="AZ2601" s="61" t="s">
        <v>668</v>
      </c>
      <c r="BA2601" s="61" t="s">
        <v>668</v>
      </c>
      <c r="BB2601" s="61" t="s">
        <v>668</v>
      </c>
      <c r="BC2601" s="61"/>
      <c r="BD2601" s="27" t="s">
        <v>0</v>
      </c>
    </row>
    <row r="2602" spans="3:56" ht="15" hidden="1" customHeight="1" outlineLevel="2" x14ac:dyDescent="0.15">
      <c r="C2602" s="41" t="s">
        <v>411</v>
      </c>
      <c r="G2602" s="3" t="s">
        <v>1072</v>
      </c>
      <c r="I2602" s="61">
        <v>0</v>
      </c>
      <c r="J2602" s="61">
        <v>0</v>
      </c>
      <c r="K2602" s="61">
        <v>0</v>
      </c>
      <c r="L2602" s="61">
        <v>0</v>
      </c>
      <c r="M2602" s="61">
        <v>0</v>
      </c>
      <c r="N2602" s="61">
        <v>0</v>
      </c>
      <c r="O2602" s="61">
        <v>0</v>
      </c>
      <c r="P2602" s="61">
        <v>0</v>
      </c>
      <c r="Q2602" s="61">
        <v>0</v>
      </c>
      <c r="R2602" s="61">
        <v>0</v>
      </c>
      <c r="S2602" s="61">
        <v>0</v>
      </c>
      <c r="T2602" s="61">
        <v>0</v>
      </c>
      <c r="U2602" s="61">
        <v>0</v>
      </c>
      <c r="V2602" s="61">
        <v>0</v>
      </c>
      <c r="W2602" s="61">
        <v>0</v>
      </c>
      <c r="X2602" s="61">
        <v>0</v>
      </c>
      <c r="Y2602" s="61">
        <v>0</v>
      </c>
      <c r="Z2602" s="61">
        <v>0</v>
      </c>
      <c r="AA2602" s="61">
        <v>0</v>
      </c>
      <c r="AB2602" s="61">
        <v>0</v>
      </c>
      <c r="AC2602" s="61">
        <v>0</v>
      </c>
      <c r="AD2602" s="61">
        <v>0</v>
      </c>
      <c r="AE2602" s="61">
        <v>0</v>
      </c>
      <c r="AF2602" s="61">
        <v>0</v>
      </c>
      <c r="AG2602" s="61">
        <v>0</v>
      </c>
      <c r="AH2602" s="61">
        <v>0</v>
      </c>
      <c r="AI2602" s="61">
        <v>0</v>
      </c>
      <c r="AJ2602" s="61">
        <v>0</v>
      </c>
      <c r="AK2602" s="61">
        <v>0</v>
      </c>
      <c r="AL2602" s="61">
        <v>0</v>
      </c>
      <c r="AM2602" s="61">
        <v>0</v>
      </c>
      <c r="AN2602" s="61">
        <v>0</v>
      </c>
      <c r="AO2602" s="61">
        <v>0</v>
      </c>
      <c r="AP2602" s="61">
        <v>0</v>
      </c>
      <c r="AQ2602" s="61">
        <v>0</v>
      </c>
      <c r="AR2602" s="61">
        <v>0</v>
      </c>
      <c r="AS2602" s="61">
        <v>0</v>
      </c>
      <c r="AT2602" s="61">
        <v>0</v>
      </c>
      <c r="AU2602" s="61">
        <v>0</v>
      </c>
      <c r="AV2602" s="61">
        <v>0</v>
      </c>
      <c r="AW2602" s="61">
        <v>0</v>
      </c>
      <c r="AX2602" s="61" t="s">
        <v>668</v>
      </c>
      <c r="AY2602" s="61" t="s">
        <v>668</v>
      </c>
      <c r="AZ2602" s="61" t="s">
        <v>668</v>
      </c>
      <c r="BA2602" s="61" t="s">
        <v>668</v>
      </c>
      <c r="BB2602" s="61" t="s">
        <v>668</v>
      </c>
      <c r="BC2602" s="61"/>
      <c r="BD2602" s="27" t="s">
        <v>0</v>
      </c>
    </row>
    <row r="2603" spans="3:56" ht="15" hidden="1" customHeight="1" outlineLevel="2" x14ac:dyDescent="0.15">
      <c r="C2603" s="41" t="s">
        <v>426</v>
      </c>
      <c r="G2603" s="3" t="s">
        <v>1072</v>
      </c>
      <c r="I2603" s="287">
        <v>0</v>
      </c>
      <c r="J2603" s="287">
        <v>0</v>
      </c>
      <c r="K2603" s="287">
        <v>0</v>
      </c>
      <c r="L2603" s="287">
        <v>0</v>
      </c>
      <c r="M2603" s="287">
        <v>0</v>
      </c>
      <c r="N2603" s="287">
        <v>0</v>
      </c>
      <c r="O2603" s="287">
        <v>0</v>
      </c>
      <c r="P2603" s="287">
        <v>0</v>
      </c>
      <c r="Q2603" s="287">
        <v>0</v>
      </c>
      <c r="R2603" s="287">
        <v>0</v>
      </c>
      <c r="S2603" s="287">
        <v>0</v>
      </c>
      <c r="T2603" s="287">
        <v>0</v>
      </c>
      <c r="U2603" s="287">
        <v>0</v>
      </c>
      <c r="V2603" s="287">
        <v>0</v>
      </c>
      <c r="W2603" s="287">
        <v>0</v>
      </c>
      <c r="X2603" s="287">
        <v>0</v>
      </c>
      <c r="Y2603" s="287">
        <v>0</v>
      </c>
      <c r="Z2603" s="287">
        <v>0</v>
      </c>
      <c r="AA2603" s="287">
        <v>0</v>
      </c>
      <c r="AB2603" s="287">
        <v>0</v>
      </c>
      <c r="AC2603" s="287">
        <v>0</v>
      </c>
      <c r="AD2603" s="287">
        <v>0</v>
      </c>
      <c r="AE2603" s="287">
        <v>0</v>
      </c>
      <c r="AF2603" s="287">
        <v>0</v>
      </c>
      <c r="AG2603" s="287">
        <v>0</v>
      </c>
      <c r="AH2603" s="287">
        <v>0</v>
      </c>
      <c r="AI2603" s="287">
        <v>0</v>
      </c>
      <c r="AJ2603" s="287">
        <v>0</v>
      </c>
      <c r="AK2603" s="287">
        <v>0</v>
      </c>
      <c r="AL2603" s="287">
        <v>0</v>
      </c>
      <c r="AM2603" s="287">
        <v>0</v>
      </c>
      <c r="AN2603" s="287">
        <v>0</v>
      </c>
      <c r="AO2603" s="287">
        <v>0</v>
      </c>
      <c r="AP2603" s="287">
        <v>0</v>
      </c>
      <c r="AQ2603" s="287">
        <v>0</v>
      </c>
      <c r="AR2603" s="287">
        <v>0</v>
      </c>
      <c r="AS2603" s="287">
        <v>0</v>
      </c>
      <c r="AT2603" s="287">
        <v>0</v>
      </c>
      <c r="AU2603" s="287">
        <v>0</v>
      </c>
      <c r="AV2603" s="287">
        <v>0</v>
      </c>
      <c r="AW2603" s="287">
        <v>0</v>
      </c>
      <c r="AX2603" s="287" t="s">
        <v>668</v>
      </c>
      <c r="AY2603" s="287" t="s">
        <v>668</v>
      </c>
      <c r="AZ2603" s="287" t="s">
        <v>668</v>
      </c>
      <c r="BA2603" s="287" t="s">
        <v>668</v>
      </c>
      <c r="BB2603" s="287" t="s">
        <v>668</v>
      </c>
      <c r="BC2603" s="287"/>
      <c r="BD2603" s="27" t="s">
        <v>0</v>
      </c>
    </row>
    <row r="2604" spans="3:56" ht="15" hidden="1" customHeight="1" outlineLevel="2" x14ac:dyDescent="0.15">
      <c r="C2604" s="41" t="s">
        <v>412</v>
      </c>
      <c r="G2604" s="3" t="s">
        <v>1072</v>
      </c>
      <c r="I2604" s="287">
        <v>0</v>
      </c>
      <c r="J2604" s="287">
        <v>0</v>
      </c>
      <c r="K2604" s="287">
        <v>0</v>
      </c>
      <c r="L2604" s="287">
        <v>0</v>
      </c>
      <c r="M2604" s="287">
        <v>0</v>
      </c>
      <c r="N2604" s="287">
        <v>0</v>
      </c>
      <c r="O2604" s="287">
        <v>0</v>
      </c>
      <c r="P2604" s="287">
        <v>0</v>
      </c>
      <c r="Q2604" s="287">
        <v>0</v>
      </c>
      <c r="R2604" s="287">
        <v>0</v>
      </c>
      <c r="S2604" s="287">
        <v>0</v>
      </c>
      <c r="T2604" s="287">
        <v>0</v>
      </c>
      <c r="U2604" s="287">
        <v>0</v>
      </c>
      <c r="V2604" s="287">
        <v>0</v>
      </c>
      <c r="W2604" s="287">
        <v>0</v>
      </c>
      <c r="X2604" s="287">
        <v>0</v>
      </c>
      <c r="Y2604" s="287">
        <v>0</v>
      </c>
      <c r="Z2604" s="287">
        <v>0</v>
      </c>
      <c r="AA2604" s="287">
        <v>0</v>
      </c>
      <c r="AB2604" s="287">
        <v>0</v>
      </c>
      <c r="AC2604" s="287">
        <v>0</v>
      </c>
      <c r="AD2604" s="287">
        <v>0</v>
      </c>
      <c r="AE2604" s="287">
        <v>0</v>
      </c>
      <c r="AF2604" s="287">
        <v>0</v>
      </c>
      <c r="AG2604" s="287">
        <v>0</v>
      </c>
      <c r="AH2604" s="287">
        <v>0</v>
      </c>
      <c r="AI2604" s="287">
        <v>0</v>
      </c>
      <c r="AJ2604" s="287">
        <v>0</v>
      </c>
      <c r="AK2604" s="287">
        <v>0</v>
      </c>
      <c r="AL2604" s="287">
        <v>0</v>
      </c>
      <c r="AM2604" s="287">
        <v>0</v>
      </c>
      <c r="AN2604" s="287">
        <v>0</v>
      </c>
      <c r="AO2604" s="287">
        <v>0</v>
      </c>
      <c r="AP2604" s="287">
        <v>0</v>
      </c>
      <c r="AQ2604" s="287">
        <v>0</v>
      </c>
      <c r="AR2604" s="287">
        <v>0</v>
      </c>
      <c r="AS2604" s="287">
        <v>0</v>
      </c>
      <c r="AT2604" s="287">
        <v>0</v>
      </c>
      <c r="AU2604" s="287">
        <v>0</v>
      </c>
      <c r="AV2604" s="287">
        <v>0</v>
      </c>
      <c r="AW2604" s="287">
        <v>0</v>
      </c>
      <c r="AX2604" s="287" t="s">
        <v>668</v>
      </c>
      <c r="AY2604" s="287" t="s">
        <v>668</v>
      </c>
      <c r="AZ2604" s="287" t="s">
        <v>668</v>
      </c>
      <c r="BA2604" s="287" t="s">
        <v>668</v>
      </c>
      <c r="BB2604" s="287" t="s">
        <v>668</v>
      </c>
      <c r="BC2604" s="287"/>
      <c r="BD2604" s="27" t="s">
        <v>0</v>
      </c>
    </row>
    <row r="2605" spans="3:56" ht="15" hidden="1" customHeight="1" outlineLevel="2" x14ac:dyDescent="0.15">
      <c r="C2605" s="122" t="s">
        <v>427</v>
      </c>
      <c r="D2605" s="123"/>
      <c r="E2605" s="123"/>
      <c r="F2605" s="123"/>
      <c r="G2605" s="123" t="s">
        <v>1072</v>
      </c>
      <c r="H2605" s="123"/>
      <c r="I2605" s="124">
        <v>0</v>
      </c>
      <c r="J2605" s="124">
        <v>0</v>
      </c>
      <c r="K2605" s="124">
        <v>0</v>
      </c>
      <c r="L2605" s="124">
        <v>0</v>
      </c>
      <c r="M2605" s="124">
        <v>0</v>
      </c>
      <c r="N2605" s="124">
        <v>0</v>
      </c>
      <c r="O2605" s="124">
        <v>0</v>
      </c>
      <c r="P2605" s="124">
        <v>0</v>
      </c>
      <c r="Q2605" s="124">
        <v>0</v>
      </c>
      <c r="R2605" s="124">
        <v>0</v>
      </c>
      <c r="S2605" s="124">
        <v>0</v>
      </c>
      <c r="T2605" s="124">
        <v>0</v>
      </c>
      <c r="U2605" s="124">
        <v>0</v>
      </c>
      <c r="V2605" s="124">
        <v>0</v>
      </c>
      <c r="W2605" s="124">
        <v>0</v>
      </c>
      <c r="X2605" s="124">
        <v>0</v>
      </c>
      <c r="Y2605" s="124">
        <v>0</v>
      </c>
      <c r="Z2605" s="124">
        <v>0</v>
      </c>
      <c r="AA2605" s="124">
        <v>0</v>
      </c>
      <c r="AB2605" s="124">
        <v>0</v>
      </c>
      <c r="AC2605" s="124">
        <v>0</v>
      </c>
      <c r="AD2605" s="124">
        <v>0</v>
      </c>
      <c r="AE2605" s="124">
        <v>0</v>
      </c>
      <c r="AF2605" s="124">
        <v>0</v>
      </c>
      <c r="AG2605" s="124">
        <v>0</v>
      </c>
      <c r="AH2605" s="124">
        <v>0</v>
      </c>
      <c r="AI2605" s="124">
        <v>0</v>
      </c>
      <c r="AJ2605" s="124">
        <v>0</v>
      </c>
      <c r="AK2605" s="124">
        <v>0</v>
      </c>
      <c r="AL2605" s="124">
        <v>0</v>
      </c>
      <c r="AM2605" s="124">
        <v>0</v>
      </c>
      <c r="AN2605" s="124">
        <v>0</v>
      </c>
      <c r="AO2605" s="124">
        <v>0</v>
      </c>
      <c r="AP2605" s="124">
        <v>0</v>
      </c>
      <c r="AQ2605" s="124">
        <v>0</v>
      </c>
      <c r="AR2605" s="124">
        <v>0</v>
      </c>
      <c r="AS2605" s="124">
        <v>0</v>
      </c>
      <c r="AT2605" s="124">
        <v>0</v>
      </c>
      <c r="AU2605" s="124">
        <v>0</v>
      </c>
      <c r="AV2605" s="124">
        <v>0</v>
      </c>
      <c r="AW2605" s="124">
        <v>0</v>
      </c>
      <c r="AX2605" s="124" t="s">
        <v>668</v>
      </c>
      <c r="AY2605" s="124" t="s">
        <v>668</v>
      </c>
      <c r="AZ2605" s="124" t="s">
        <v>668</v>
      </c>
      <c r="BA2605" s="124" t="s">
        <v>668</v>
      </c>
      <c r="BB2605" s="124" t="s">
        <v>668</v>
      </c>
      <c r="BC2605" s="289"/>
      <c r="BD2605" s="27" t="s">
        <v>0</v>
      </c>
    </row>
    <row r="2606" spans="3:56" ht="15" hidden="1" customHeight="1" outlineLevel="2" x14ac:dyDescent="0.15">
      <c r="C2606" s="41"/>
      <c r="I2606" s="61"/>
      <c r="J2606" s="61"/>
      <c r="K2606" s="61"/>
      <c r="L2606" s="61"/>
      <c r="M2606" s="61"/>
      <c r="N2606" s="61"/>
      <c r="O2606" s="61"/>
      <c r="P2606" s="61"/>
      <c r="Q2606" s="61"/>
      <c r="R2606" s="61"/>
      <c r="S2606" s="61"/>
      <c r="T2606" s="61"/>
      <c r="U2606" s="61"/>
      <c r="V2606" s="61"/>
      <c r="W2606" s="61"/>
      <c r="X2606" s="61"/>
      <c r="Y2606" s="61"/>
      <c r="Z2606" s="61"/>
      <c r="AA2606" s="61"/>
      <c r="AB2606" s="61"/>
      <c r="AC2606" s="61"/>
      <c r="AD2606" s="61"/>
      <c r="AE2606" s="61"/>
      <c r="AF2606" s="61"/>
      <c r="AG2606" s="61"/>
      <c r="AH2606" s="61"/>
      <c r="AI2606" s="61"/>
      <c r="AJ2606" s="61"/>
      <c r="AK2606" s="61"/>
      <c r="AL2606" s="61"/>
      <c r="AM2606" s="61"/>
      <c r="AN2606" s="61"/>
      <c r="AO2606" s="61"/>
      <c r="AP2606" s="61"/>
      <c r="AQ2606" s="61"/>
      <c r="AR2606" s="61"/>
      <c r="AS2606" s="61"/>
      <c r="AT2606" s="61"/>
      <c r="AU2606" s="61"/>
      <c r="AV2606" s="61"/>
      <c r="AW2606" s="61"/>
      <c r="AX2606" s="61"/>
      <c r="AY2606" s="61"/>
      <c r="AZ2606" s="61"/>
      <c r="BA2606" s="61"/>
      <c r="BB2606" s="61"/>
      <c r="BD2606" s="27" t="s">
        <v>0</v>
      </c>
    </row>
    <row r="2607" spans="3:56" ht="15" hidden="1" customHeight="1" outlineLevel="2" x14ac:dyDescent="0.15">
      <c r="C2607" s="97" t="s">
        <v>1080</v>
      </c>
      <c r="I2607" s="61"/>
      <c r="J2607" s="61"/>
      <c r="K2607" s="61"/>
      <c r="L2607" s="61"/>
      <c r="M2607" s="61"/>
      <c r="N2607" s="61"/>
      <c r="O2607" s="61"/>
      <c r="P2607" s="61"/>
      <c r="Q2607" s="61"/>
      <c r="R2607" s="61"/>
      <c r="S2607" s="61"/>
      <c r="T2607" s="61"/>
      <c r="U2607" s="61"/>
      <c r="V2607" s="61"/>
      <c r="W2607" s="61"/>
      <c r="X2607" s="61"/>
      <c r="Y2607" s="61"/>
      <c r="Z2607" s="61"/>
      <c r="AA2607" s="61"/>
      <c r="AB2607" s="61"/>
      <c r="AC2607" s="61"/>
      <c r="AD2607" s="61"/>
      <c r="AE2607" s="61"/>
      <c r="AF2607" s="61"/>
      <c r="AG2607" s="61"/>
      <c r="AH2607" s="61"/>
      <c r="AI2607" s="61"/>
      <c r="AJ2607" s="61"/>
      <c r="AK2607" s="61"/>
      <c r="AL2607" s="61"/>
      <c r="AM2607" s="61"/>
      <c r="AN2607" s="61"/>
      <c r="AO2607" s="61"/>
      <c r="AP2607" s="61"/>
      <c r="AQ2607" s="61"/>
      <c r="AR2607" s="61"/>
      <c r="AS2607" s="61"/>
      <c r="AT2607" s="61"/>
      <c r="AU2607" s="61"/>
      <c r="AV2607" s="61"/>
      <c r="AW2607" s="61"/>
      <c r="AX2607" s="61"/>
      <c r="AY2607" s="61"/>
      <c r="AZ2607" s="61"/>
      <c r="BA2607" s="61"/>
      <c r="BB2607" s="61"/>
      <c r="BD2607" s="27" t="s">
        <v>0</v>
      </c>
    </row>
    <row r="2608" spans="3:56" ht="15" hidden="1" customHeight="1" outlineLevel="2" x14ac:dyDescent="0.15">
      <c r="C2608" s="41" t="s">
        <v>203</v>
      </c>
      <c r="G2608" s="3" t="s">
        <v>1078</v>
      </c>
      <c r="I2608" s="61">
        <v>8.3000000000000007</v>
      </c>
      <c r="J2608" s="61">
        <v>8.3000000000000007</v>
      </c>
      <c r="K2608" s="61">
        <v>8.3000000000000007</v>
      </c>
      <c r="L2608" s="61">
        <v>8.3000000000000007</v>
      </c>
      <c r="M2608" s="61">
        <v>8.3000000000000007</v>
      </c>
      <c r="N2608" s="61">
        <v>8.3000000000000007</v>
      </c>
      <c r="O2608" s="61">
        <v>8.3000000000000007</v>
      </c>
      <c r="P2608" s="61">
        <v>8.3000000000000007</v>
      </c>
      <c r="Q2608" s="61">
        <v>8.3000000000000007</v>
      </c>
      <c r="R2608" s="61">
        <v>8.3000000000000007</v>
      </c>
      <c r="S2608" s="61">
        <v>8.3000000000000007</v>
      </c>
      <c r="T2608" s="61">
        <v>8.3000000000000007</v>
      </c>
      <c r="U2608" s="61">
        <v>8.3000000000000007</v>
      </c>
      <c r="V2608" s="61">
        <v>8.3000000000000007</v>
      </c>
      <c r="W2608" s="61">
        <v>8.3000000000000007</v>
      </c>
      <c r="X2608" s="61">
        <v>8.3000000000000007</v>
      </c>
      <c r="Y2608" s="61">
        <v>8.3000000000000007</v>
      </c>
      <c r="Z2608" s="61">
        <v>8.3000000000000007</v>
      </c>
      <c r="AA2608" s="61">
        <v>8.3000000000000007</v>
      </c>
      <c r="AB2608" s="61">
        <v>8.3000000000000007</v>
      </c>
      <c r="AC2608" s="61">
        <v>8.3000000000000007</v>
      </c>
      <c r="AD2608" s="61">
        <v>8.3000000000000007</v>
      </c>
      <c r="AE2608" s="61">
        <v>8.3000000000000007</v>
      </c>
      <c r="AF2608" s="61">
        <v>8.3000000000000007</v>
      </c>
      <c r="AG2608" s="61">
        <v>8.3000000000000007</v>
      </c>
      <c r="AH2608" s="61">
        <v>8.3000000000000007</v>
      </c>
      <c r="AI2608" s="61">
        <v>8.3000000000000007</v>
      </c>
      <c r="AJ2608" s="61">
        <v>8.3000000000000007</v>
      </c>
      <c r="AK2608" s="61">
        <v>8.3000000000000007</v>
      </c>
      <c r="AL2608" s="61">
        <v>8.3000000000000007</v>
      </c>
      <c r="AM2608" s="61">
        <v>8.3000000000000007</v>
      </c>
      <c r="AN2608" s="61">
        <v>8.3000000000000007</v>
      </c>
      <c r="AO2608" s="61">
        <v>8.3000000000000007</v>
      </c>
      <c r="AP2608" s="61">
        <v>8.3000000000000007</v>
      </c>
      <c r="AQ2608" s="61">
        <v>8.3000000000000007</v>
      </c>
      <c r="AR2608" s="61">
        <v>8.3000000000000007</v>
      </c>
      <c r="AS2608" s="61">
        <v>8.3000000000000007</v>
      </c>
      <c r="AT2608" s="61">
        <v>8.3000000000000007</v>
      </c>
      <c r="AU2608" s="61">
        <v>8.3000000000000007</v>
      </c>
      <c r="AV2608" s="61">
        <v>8.3000000000000007</v>
      </c>
      <c r="AW2608" s="61">
        <v>8.3000000000000007</v>
      </c>
      <c r="AX2608" s="61" t="s">
        <v>668</v>
      </c>
      <c r="AY2608" s="61" t="s">
        <v>668</v>
      </c>
      <c r="AZ2608" s="61" t="s">
        <v>668</v>
      </c>
      <c r="BA2608" s="61" t="s">
        <v>668</v>
      </c>
      <c r="BB2608" s="61" t="s">
        <v>668</v>
      </c>
      <c r="BC2608" s="61"/>
      <c r="BD2608" s="27" t="s">
        <v>0</v>
      </c>
    </row>
    <row r="2609" spans="3:56" ht="15" hidden="1" customHeight="1" outlineLevel="2" x14ac:dyDescent="0.15">
      <c r="C2609" s="41" t="s">
        <v>416</v>
      </c>
      <c r="G2609" s="3" t="s">
        <v>1072</v>
      </c>
      <c r="I2609" s="61">
        <v>0</v>
      </c>
      <c r="J2609" s="61">
        <v>0</v>
      </c>
      <c r="K2609" s="61">
        <v>0</v>
      </c>
      <c r="L2609" s="61">
        <v>0</v>
      </c>
      <c r="M2609" s="61">
        <v>0</v>
      </c>
      <c r="N2609" s="61">
        <v>0</v>
      </c>
      <c r="O2609" s="61">
        <v>0</v>
      </c>
      <c r="P2609" s="61">
        <v>0</v>
      </c>
      <c r="Q2609" s="61">
        <v>0</v>
      </c>
      <c r="R2609" s="61">
        <v>0</v>
      </c>
      <c r="S2609" s="61">
        <v>0</v>
      </c>
      <c r="T2609" s="61">
        <v>0</v>
      </c>
      <c r="U2609" s="61">
        <v>0</v>
      </c>
      <c r="V2609" s="61">
        <v>0</v>
      </c>
      <c r="W2609" s="61">
        <v>0</v>
      </c>
      <c r="X2609" s="61">
        <v>0</v>
      </c>
      <c r="Y2609" s="61">
        <v>0</v>
      </c>
      <c r="Z2609" s="61">
        <v>0</v>
      </c>
      <c r="AA2609" s="61">
        <v>0</v>
      </c>
      <c r="AB2609" s="61">
        <v>0</v>
      </c>
      <c r="AC2609" s="61">
        <v>0</v>
      </c>
      <c r="AD2609" s="61">
        <v>0</v>
      </c>
      <c r="AE2609" s="61">
        <v>0</v>
      </c>
      <c r="AF2609" s="61">
        <v>0</v>
      </c>
      <c r="AG2609" s="61">
        <v>0</v>
      </c>
      <c r="AH2609" s="61">
        <v>0</v>
      </c>
      <c r="AI2609" s="61">
        <v>0</v>
      </c>
      <c r="AJ2609" s="61">
        <v>0</v>
      </c>
      <c r="AK2609" s="61">
        <v>0</v>
      </c>
      <c r="AL2609" s="61">
        <v>0</v>
      </c>
      <c r="AM2609" s="61">
        <v>0</v>
      </c>
      <c r="AN2609" s="61">
        <v>0</v>
      </c>
      <c r="AO2609" s="61">
        <v>0</v>
      </c>
      <c r="AP2609" s="61">
        <v>0</v>
      </c>
      <c r="AQ2609" s="61">
        <v>0</v>
      </c>
      <c r="AR2609" s="61">
        <v>0</v>
      </c>
      <c r="AS2609" s="61">
        <v>0</v>
      </c>
      <c r="AT2609" s="61">
        <v>0</v>
      </c>
      <c r="AU2609" s="61">
        <v>0</v>
      </c>
      <c r="AV2609" s="61">
        <v>0</v>
      </c>
      <c r="AW2609" s="61">
        <v>0</v>
      </c>
      <c r="AX2609" s="61" t="s">
        <v>668</v>
      </c>
      <c r="AY2609" s="61" t="s">
        <v>668</v>
      </c>
      <c r="AZ2609" s="61" t="s">
        <v>668</v>
      </c>
      <c r="BA2609" s="61" t="s">
        <v>668</v>
      </c>
      <c r="BB2609" s="61" t="s">
        <v>668</v>
      </c>
      <c r="BC2609" s="61"/>
      <c r="BD2609" s="27" t="s">
        <v>0</v>
      </c>
    </row>
    <row r="2610" spans="3:56" ht="15" hidden="1" customHeight="1" outlineLevel="2" x14ac:dyDescent="0.15">
      <c r="C2610" s="41" t="s">
        <v>417</v>
      </c>
      <c r="G2610" s="3" t="s">
        <v>1072</v>
      </c>
      <c r="I2610" s="61">
        <v>0</v>
      </c>
      <c r="J2610" s="61">
        <v>0</v>
      </c>
      <c r="K2610" s="61">
        <v>0</v>
      </c>
      <c r="L2610" s="61">
        <v>0</v>
      </c>
      <c r="M2610" s="61">
        <v>0</v>
      </c>
      <c r="N2610" s="61">
        <v>0</v>
      </c>
      <c r="O2610" s="61">
        <v>0</v>
      </c>
      <c r="P2610" s="61">
        <v>0</v>
      </c>
      <c r="Q2610" s="61">
        <v>0</v>
      </c>
      <c r="R2610" s="61">
        <v>0</v>
      </c>
      <c r="S2610" s="61">
        <v>0</v>
      </c>
      <c r="T2610" s="61">
        <v>0</v>
      </c>
      <c r="U2610" s="61">
        <v>0</v>
      </c>
      <c r="V2610" s="61">
        <v>0</v>
      </c>
      <c r="W2610" s="61">
        <v>0</v>
      </c>
      <c r="X2610" s="61">
        <v>0</v>
      </c>
      <c r="Y2610" s="61">
        <v>0</v>
      </c>
      <c r="Z2610" s="61">
        <v>0</v>
      </c>
      <c r="AA2610" s="61">
        <v>0</v>
      </c>
      <c r="AB2610" s="61">
        <v>0</v>
      </c>
      <c r="AC2610" s="61">
        <v>0</v>
      </c>
      <c r="AD2610" s="61">
        <v>0</v>
      </c>
      <c r="AE2610" s="61">
        <v>0</v>
      </c>
      <c r="AF2610" s="61">
        <v>0</v>
      </c>
      <c r="AG2610" s="61">
        <v>0</v>
      </c>
      <c r="AH2610" s="61">
        <v>0</v>
      </c>
      <c r="AI2610" s="61">
        <v>0</v>
      </c>
      <c r="AJ2610" s="61">
        <v>0</v>
      </c>
      <c r="AK2610" s="61">
        <v>0</v>
      </c>
      <c r="AL2610" s="61">
        <v>0</v>
      </c>
      <c r="AM2610" s="61">
        <v>0</v>
      </c>
      <c r="AN2610" s="61">
        <v>0</v>
      </c>
      <c r="AO2610" s="61">
        <v>0</v>
      </c>
      <c r="AP2610" s="61">
        <v>0</v>
      </c>
      <c r="AQ2610" s="61">
        <v>0</v>
      </c>
      <c r="AR2610" s="61">
        <v>0</v>
      </c>
      <c r="AS2610" s="61">
        <v>0</v>
      </c>
      <c r="AT2610" s="61">
        <v>0</v>
      </c>
      <c r="AU2610" s="61">
        <v>0</v>
      </c>
      <c r="AV2610" s="61">
        <v>0</v>
      </c>
      <c r="AW2610" s="61">
        <v>0</v>
      </c>
      <c r="AX2610" s="61" t="s">
        <v>668</v>
      </c>
      <c r="AY2610" s="61" t="s">
        <v>668</v>
      </c>
      <c r="AZ2610" s="61" t="s">
        <v>668</v>
      </c>
      <c r="BA2610" s="61" t="s">
        <v>668</v>
      </c>
      <c r="BB2610" s="61" t="s">
        <v>668</v>
      </c>
      <c r="BC2610" s="61"/>
      <c r="BD2610" s="27" t="s">
        <v>0</v>
      </c>
    </row>
    <row r="2611" spans="3:56" ht="15" hidden="1" customHeight="1" outlineLevel="2" x14ac:dyDescent="0.15">
      <c r="C2611" s="41" t="s">
        <v>423</v>
      </c>
      <c r="G2611" s="3" t="s">
        <v>1072</v>
      </c>
      <c r="I2611" s="61">
        <v>0</v>
      </c>
      <c r="J2611" s="61">
        <v>0</v>
      </c>
      <c r="K2611" s="61">
        <v>0</v>
      </c>
      <c r="L2611" s="61">
        <v>0</v>
      </c>
      <c r="M2611" s="61">
        <v>0</v>
      </c>
      <c r="N2611" s="61">
        <v>0</v>
      </c>
      <c r="O2611" s="61">
        <v>0</v>
      </c>
      <c r="P2611" s="61">
        <v>0</v>
      </c>
      <c r="Q2611" s="61">
        <v>0</v>
      </c>
      <c r="R2611" s="61">
        <v>0</v>
      </c>
      <c r="S2611" s="61">
        <v>0</v>
      </c>
      <c r="T2611" s="61">
        <v>0</v>
      </c>
      <c r="U2611" s="61">
        <v>0</v>
      </c>
      <c r="V2611" s="61">
        <v>0</v>
      </c>
      <c r="W2611" s="61">
        <v>0</v>
      </c>
      <c r="X2611" s="61">
        <v>0</v>
      </c>
      <c r="Y2611" s="61">
        <v>0</v>
      </c>
      <c r="Z2611" s="61">
        <v>0</v>
      </c>
      <c r="AA2611" s="61">
        <v>0</v>
      </c>
      <c r="AB2611" s="61">
        <v>0</v>
      </c>
      <c r="AC2611" s="61">
        <v>0</v>
      </c>
      <c r="AD2611" s="61">
        <v>0</v>
      </c>
      <c r="AE2611" s="61">
        <v>0</v>
      </c>
      <c r="AF2611" s="61">
        <v>0</v>
      </c>
      <c r="AG2611" s="61">
        <v>0</v>
      </c>
      <c r="AH2611" s="61">
        <v>0</v>
      </c>
      <c r="AI2611" s="61">
        <v>0</v>
      </c>
      <c r="AJ2611" s="61">
        <v>0</v>
      </c>
      <c r="AK2611" s="61">
        <v>0</v>
      </c>
      <c r="AL2611" s="61">
        <v>0</v>
      </c>
      <c r="AM2611" s="61">
        <v>0</v>
      </c>
      <c r="AN2611" s="61">
        <v>0</v>
      </c>
      <c r="AO2611" s="61">
        <v>0</v>
      </c>
      <c r="AP2611" s="61">
        <v>0</v>
      </c>
      <c r="AQ2611" s="61">
        <v>0</v>
      </c>
      <c r="AR2611" s="61">
        <v>0</v>
      </c>
      <c r="AS2611" s="61">
        <v>0</v>
      </c>
      <c r="AT2611" s="61">
        <v>0</v>
      </c>
      <c r="AU2611" s="61">
        <v>0</v>
      </c>
      <c r="AV2611" s="61">
        <v>0</v>
      </c>
      <c r="AW2611" s="61">
        <v>0</v>
      </c>
      <c r="AX2611" s="61" t="s">
        <v>668</v>
      </c>
      <c r="AY2611" s="61" t="s">
        <v>668</v>
      </c>
      <c r="AZ2611" s="61" t="s">
        <v>668</v>
      </c>
      <c r="BA2611" s="61" t="s">
        <v>668</v>
      </c>
      <c r="BB2611" s="61" t="s">
        <v>668</v>
      </c>
      <c r="BC2611" s="61"/>
      <c r="BD2611" s="27" t="s">
        <v>0</v>
      </c>
    </row>
    <row r="2612" spans="3:56" ht="15" hidden="1" customHeight="1" outlineLevel="2" x14ac:dyDescent="0.15">
      <c r="C2612" s="122" t="s">
        <v>424</v>
      </c>
      <c r="D2612" s="123"/>
      <c r="E2612" s="123"/>
      <c r="F2612" s="123"/>
      <c r="G2612" s="123" t="s">
        <v>1072</v>
      </c>
      <c r="H2612" s="123"/>
      <c r="I2612" s="124">
        <v>0</v>
      </c>
      <c r="J2612" s="124">
        <v>0</v>
      </c>
      <c r="K2612" s="124">
        <v>0</v>
      </c>
      <c r="L2612" s="124">
        <v>0</v>
      </c>
      <c r="M2612" s="124">
        <v>0</v>
      </c>
      <c r="N2612" s="124">
        <v>0</v>
      </c>
      <c r="O2612" s="124">
        <v>0</v>
      </c>
      <c r="P2612" s="124">
        <v>0</v>
      </c>
      <c r="Q2612" s="124">
        <v>0</v>
      </c>
      <c r="R2612" s="124">
        <v>0</v>
      </c>
      <c r="S2612" s="124">
        <v>0</v>
      </c>
      <c r="T2612" s="124">
        <v>0</v>
      </c>
      <c r="U2612" s="124">
        <v>0</v>
      </c>
      <c r="V2612" s="124">
        <v>0</v>
      </c>
      <c r="W2612" s="124">
        <v>0</v>
      </c>
      <c r="X2612" s="124">
        <v>0</v>
      </c>
      <c r="Y2612" s="124">
        <v>0</v>
      </c>
      <c r="Z2612" s="124">
        <v>0</v>
      </c>
      <c r="AA2612" s="124">
        <v>0</v>
      </c>
      <c r="AB2612" s="124">
        <v>0</v>
      </c>
      <c r="AC2612" s="124">
        <v>0</v>
      </c>
      <c r="AD2612" s="124">
        <v>0</v>
      </c>
      <c r="AE2612" s="124">
        <v>0</v>
      </c>
      <c r="AF2612" s="124">
        <v>0</v>
      </c>
      <c r="AG2612" s="124">
        <v>0</v>
      </c>
      <c r="AH2612" s="124">
        <v>0</v>
      </c>
      <c r="AI2612" s="124">
        <v>0</v>
      </c>
      <c r="AJ2612" s="124">
        <v>0</v>
      </c>
      <c r="AK2612" s="124">
        <v>0</v>
      </c>
      <c r="AL2612" s="124">
        <v>0</v>
      </c>
      <c r="AM2612" s="124">
        <v>0</v>
      </c>
      <c r="AN2612" s="124">
        <v>0</v>
      </c>
      <c r="AO2612" s="124">
        <v>0</v>
      </c>
      <c r="AP2612" s="124">
        <v>0</v>
      </c>
      <c r="AQ2612" s="124">
        <v>0</v>
      </c>
      <c r="AR2612" s="124">
        <v>0</v>
      </c>
      <c r="AS2612" s="124">
        <v>0</v>
      </c>
      <c r="AT2612" s="124">
        <v>0</v>
      </c>
      <c r="AU2612" s="124">
        <v>0</v>
      </c>
      <c r="AV2612" s="124">
        <v>0</v>
      </c>
      <c r="AW2612" s="124">
        <v>0</v>
      </c>
      <c r="AX2612" s="124" t="s">
        <v>668</v>
      </c>
      <c r="AY2612" s="124" t="s">
        <v>668</v>
      </c>
      <c r="AZ2612" s="124" t="s">
        <v>668</v>
      </c>
      <c r="BA2612" s="124" t="s">
        <v>668</v>
      </c>
      <c r="BB2612" s="124" t="s">
        <v>668</v>
      </c>
      <c r="BC2612" s="222"/>
      <c r="BD2612" s="27" t="s">
        <v>0</v>
      </c>
    </row>
    <row r="2613" spans="3:56" ht="15" hidden="1" customHeight="1" outlineLevel="2" x14ac:dyDescent="0.15">
      <c r="C2613" s="97"/>
      <c r="D2613" s="55"/>
      <c r="E2613" s="55"/>
      <c r="F2613" s="55"/>
      <c r="G2613" s="55"/>
      <c r="H2613" s="55"/>
      <c r="I2613" s="222"/>
      <c r="J2613" s="222"/>
      <c r="K2613" s="222"/>
      <c r="L2613" s="222"/>
      <c r="M2613" s="222"/>
      <c r="N2613" s="222"/>
      <c r="O2613" s="222"/>
      <c r="P2613" s="222"/>
      <c r="Q2613" s="222"/>
      <c r="R2613" s="222"/>
      <c r="S2613" s="222"/>
      <c r="T2613" s="222"/>
      <c r="U2613" s="222"/>
      <c r="V2613" s="222"/>
      <c r="W2613" s="222"/>
      <c r="X2613" s="222"/>
      <c r="Y2613" s="222"/>
      <c r="Z2613" s="222"/>
      <c r="AA2613" s="222"/>
      <c r="AB2613" s="222"/>
      <c r="AC2613" s="222"/>
      <c r="AD2613" s="222"/>
      <c r="AE2613" s="222"/>
      <c r="AF2613" s="222"/>
      <c r="AG2613" s="222"/>
      <c r="AH2613" s="222"/>
      <c r="AI2613" s="222"/>
      <c r="AJ2613" s="222"/>
      <c r="AK2613" s="222"/>
      <c r="AL2613" s="222"/>
      <c r="AM2613" s="222"/>
      <c r="AN2613" s="222"/>
      <c r="AO2613" s="222"/>
      <c r="AP2613" s="222"/>
      <c r="AQ2613" s="222"/>
      <c r="AR2613" s="222"/>
      <c r="AS2613" s="222"/>
      <c r="AT2613" s="222"/>
      <c r="AU2613" s="222"/>
      <c r="AV2613" s="222"/>
      <c r="AW2613" s="222"/>
      <c r="AX2613" s="222"/>
      <c r="AY2613" s="222"/>
      <c r="AZ2613" s="222"/>
      <c r="BA2613" s="222"/>
      <c r="BB2613" s="222"/>
      <c r="BC2613" s="222"/>
      <c r="BD2613" s="27"/>
    </row>
    <row r="2614" spans="3:56" ht="15" hidden="1" customHeight="1" outlineLevel="2" x14ac:dyDescent="0.15">
      <c r="C2614" s="41" t="s">
        <v>425</v>
      </c>
      <c r="G2614" s="3" t="s">
        <v>1072</v>
      </c>
      <c r="I2614" s="61">
        <v>0</v>
      </c>
      <c r="J2614" s="61">
        <v>0</v>
      </c>
      <c r="K2614" s="61">
        <v>0</v>
      </c>
      <c r="L2614" s="61">
        <v>0</v>
      </c>
      <c r="M2614" s="61">
        <v>0</v>
      </c>
      <c r="N2614" s="61">
        <v>0</v>
      </c>
      <c r="O2614" s="61">
        <v>0</v>
      </c>
      <c r="P2614" s="61">
        <v>0</v>
      </c>
      <c r="Q2614" s="61">
        <v>0</v>
      </c>
      <c r="R2614" s="61">
        <v>0</v>
      </c>
      <c r="S2614" s="61">
        <v>0</v>
      </c>
      <c r="T2614" s="61">
        <v>0</v>
      </c>
      <c r="U2614" s="61">
        <v>0</v>
      </c>
      <c r="V2614" s="61">
        <v>0</v>
      </c>
      <c r="W2614" s="61">
        <v>0</v>
      </c>
      <c r="X2614" s="61">
        <v>0</v>
      </c>
      <c r="Y2614" s="61">
        <v>0</v>
      </c>
      <c r="Z2614" s="61">
        <v>0</v>
      </c>
      <c r="AA2614" s="61">
        <v>0</v>
      </c>
      <c r="AB2614" s="61">
        <v>0</v>
      </c>
      <c r="AC2614" s="61">
        <v>0</v>
      </c>
      <c r="AD2614" s="61">
        <v>0</v>
      </c>
      <c r="AE2614" s="61">
        <v>0</v>
      </c>
      <c r="AF2614" s="61">
        <v>0</v>
      </c>
      <c r="AG2614" s="61">
        <v>0</v>
      </c>
      <c r="AH2614" s="61">
        <v>0</v>
      </c>
      <c r="AI2614" s="61">
        <v>0</v>
      </c>
      <c r="AJ2614" s="61">
        <v>0</v>
      </c>
      <c r="AK2614" s="61">
        <v>0</v>
      </c>
      <c r="AL2614" s="61">
        <v>0</v>
      </c>
      <c r="AM2614" s="61">
        <v>0</v>
      </c>
      <c r="AN2614" s="61">
        <v>0</v>
      </c>
      <c r="AO2614" s="61">
        <v>0</v>
      </c>
      <c r="AP2614" s="61">
        <v>0</v>
      </c>
      <c r="AQ2614" s="61">
        <v>0</v>
      </c>
      <c r="AR2614" s="61">
        <v>0</v>
      </c>
      <c r="AS2614" s="61">
        <v>0</v>
      </c>
      <c r="AT2614" s="61">
        <v>0</v>
      </c>
      <c r="AU2614" s="61">
        <v>0</v>
      </c>
      <c r="AV2614" s="61">
        <v>0</v>
      </c>
      <c r="AW2614" s="61">
        <v>0</v>
      </c>
      <c r="AX2614" s="61" t="s">
        <v>668</v>
      </c>
      <c r="AY2614" s="61" t="s">
        <v>668</v>
      </c>
      <c r="AZ2614" s="61" t="s">
        <v>668</v>
      </c>
      <c r="BA2614" s="61" t="s">
        <v>668</v>
      </c>
      <c r="BB2614" s="61" t="s">
        <v>668</v>
      </c>
      <c r="BC2614" s="61"/>
      <c r="BD2614" s="27" t="s">
        <v>0</v>
      </c>
    </row>
    <row r="2615" spans="3:56" ht="15" hidden="1" customHeight="1" outlineLevel="2" x14ac:dyDescent="0.15">
      <c r="C2615" s="41" t="s">
        <v>411</v>
      </c>
      <c r="G2615" s="3" t="s">
        <v>1072</v>
      </c>
      <c r="I2615" s="61">
        <v>0</v>
      </c>
      <c r="J2615" s="61">
        <v>0</v>
      </c>
      <c r="K2615" s="61">
        <v>0</v>
      </c>
      <c r="L2615" s="61">
        <v>0</v>
      </c>
      <c r="M2615" s="61">
        <v>0</v>
      </c>
      <c r="N2615" s="61">
        <v>0</v>
      </c>
      <c r="O2615" s="61">
        <v>0</v>
      </c>
      <c r="P2615" s="61">
        <v>0</v>
      </c>
      <c r="Q2615" s="61">
        <v>0</v>
      </c>
      <c r="R2615" s="61">
        <v>0</v>
      </c>
      <c r="S2615" s="61">
        <v>0</v>
      </c>
      <c r="T2615" s="61">
        <v>0</v>
      </c>
      <c r="U2615" s="61">
        <v>0</v>
      </c>
      <c r="V2615" s="61">
        <v>0</v>
      </c>
      <c r="W2615" s="61">
        <v>0</v>
      </c>
      <c r="X2615" s="61">
        <v>0</v>
      </c>
      <c r="Y2615" s="61">
        <v>0</v>
      </c>
      <c r="Z2615" s="61">
        <v>0</v>
      </c>
      <c r="AA2615" s="61">
        <v>0</v>
      </c>
      <c r="AB2615" s="61">
        <v>0</v>
      </c>
      <c r="AC2615" s="61">
        <v>0</v>
      </c>
      <c r="AD2615" s="61">
        <v>0</v>
      </c>
      <c r="AE2615" s="61">
        <v>0</v>
      </c>
      <c r="AF2615" s="61">
        <v>0</v>
      </c>
      <c r="AG2615" s="61">
        <v>0</v>
      </c>
      <c r="AH2615" s="61">
        <v>0</v>
      </c>
      <c r="AI2615" s="61">
        <v>0</v>
      </c>
      <c r="AJ2615" s="61">
        <v>0</v>
      </c>
      <c r="AK2615" s="61">
        <v>0</v>
      </c>
      <c r="AL2615" s="61">
        <v>0</v>
      </c>
      <c r="AM2615" s="61">
        <v>0</v>
      </c>
      <c r="AN2615" s="61">
        <v>0</v>
      </c>
      <c r="AO2615" s="61">
        <v>0</v>
      </c>
      <c r="AP2615" s="61">
        <v>0</v>
      </c>
      <c r="AQ2615" s="61">
        <v>0</v>
      </c>
      <c r="AR2615" s="61">
        <v>0</v>
      </c>
      <c r="AS2615" s="61">
        <v>0</v>
      </c>
      <c r="AT2615" s="61">
        <v>0</v>
      </c>
      <c r="AU2615" s="61">
        <v>0</v>
      </c>
      <c r="AV2615" s="61">
        <v>0</v>
      </c>
      <c r="AW2615" s="61">
        <v>0</v>
      </c>
      <c r="AX2615" s="61" t="s">
        <v>668</v>
      </c>
      <c r="AY2615" s="61" t="s">
        <v>668</v>
      </c>
      <c r="AZ2615" s="61" t="s">
        <v>668</v>
      </c>
      <c r="BA2615" s="61" t="s">
        <v>668</v>
      </c>
      <c r="BB2615" s="61" t="s">
        <v>668</v>
      </c>
      <c r="BC2615" s="61"/>
      <c r="BD2615" s="27" t="s">
        <v>0</v>
      </c>
    </row>
    <row r="2616" spans="3:56" ht="15" hidden="1" customHeight="1" outlineLevel="2" x14ac:dyDescent="0.15">
      <c r="C2616" s="41" t="s">
        <v>426</v>
      </c>
      <c r="G2616" s="3" t="s">
        <v>1072</v>
      </c>
      <c r="I2616" s="61">
        <v>0</v>
      </c>
      <c r="J2616" s="61">
        <v>0</v>
      </c>
      <c r="K2616" s="61">
        <v>0</v>
      </c>
      <c r="L2616" s="61">
        <v>0</v>
      </c>
      <c r="M2616" s="61">
        <v>0</v>
      </c>
      <c r="N2616" s="61">
        <v>0</v>
      </c>
      <c r="O2616" s="61">
        <v>0</v>
      </c>
      <c r="P2616" s="61">
        <v>0</v>
      </c>
      <c r="Q2616" s="61">
        <v>0</v>
      </c>
      <c r="R2616" s="61">
        <v>0</v>
      </c>
      <c r="S2616" s="61">
        <v>0</v>
      </c>
      <c r="T2616" s="61">
        <v>0</v>
      </c>
      <c r="U2616" s="61">
        <v>0</v>
      </c>
      <c r="V2616" s="61">
        <v>0</v>
      </c>
      <c r="W2616" s="61">
        <v>0</v>
      </c>
      <c r="X2616" s="61">
        <v>0</v>
      </c>
      <c r="Y2616" s="61">
        <v>0</v>
      </c>
      <c r="Z2616" s="61">
        <v>0</v>
      </c>
      <c r="AA2616" s="61">
        <v>0</v>
      </c>
      <c r="AB2616" s="61">
        <v>0</v>
      </c>
      <c r="AC2616" s="61">
        <v>0</v>
      </c>
      <c r="AD2616" s="61">
        <v>0</v>
      </c>
      <c r="AE2616" s="61">
        <v>0</v>
      </c>
      <c r="AF2616" s="61">
        <v>0</v>
      </c>
      <c r="AG2616" s="61">
        <v>0</v>
      </c>
      <c r="AH2616" s="61">
        <v>0</v>
      </c>
      <c r="AI2616" s="61">
        <v>0</v>
      </c>
      <c r="AJ2616" s="61">
        <v>0</v>
      </c>
      <c r="AK2616" s="61">
        <v>0</v>
      </c>
      <c r="AL2616" s="61">
        <v>0</v>
      </c>
      <c r="AM2616" s="61">
        <v>0</v>
      </c>
      <c r="AN2616" s="61">
        <v>0</v>
      </c>
      <c r="AO2616" s="61">
        <v>0</v>
      </c>
      <c r="AP2616" s="61">
        <v>0</v>
      </c>
      <c r="AQ2616" s="61">
        <v>0</v>
      </c>
      <c r="AR2616" s="61">
        <v>0</v>
      </c>
      <c r="AS2616" s="61">
        <v>0</v>
      </c>
      <c r="AT2616" s="61">
        <v>0</v>
      </c>
      <c r="AU2616" s="61">
        <v>0</v>
      </c>
      <c r="AV2616" s="61">
        <v>0</v>
      </c>
      <c r="AW2616" s="61">
        <v>0</v>
      </c>
      <c r="AX2616" s="61" t="s">
        <v>668</v>
      </c>
      <c r="AY2616" s="61" t="s">
        <v>668</v>
      </c>
      <c r="AZ2616" s="61" t="s">
        <v>668</v>
      </c>
      <c r="BA2616" s="61" t="s">
        <v>668</v>
      </c>
      <c r="BB2616" s="61" t="s">
        <v>668</v>
      </c>
      <c r="BC2616" s="61"/>
      <c r="BD2616" s="27" t="s">
        <v>0</v>
      </c>
    </row>
    <row r="2617" spans="3:56" ht="15" hidden="1" customHeight="1" outlineLevel="2" x14ac:dyDescent="0.15">
      <c r="C2617" s="41" t="s">
        <v>412</v>
      </c>
      <c r="G2617" s="3" t="s">
        <v>1072</v>
      </c>
      <c r="I2617" s="61">
        <v>0</v>
      </c>
      <c r="J2617" s="61">
        <v>0</v>
      </c>
      <c r="K2617" s="61">
        <v>0</v>
      </c>
      <c r="L2617" s="61">
        <v>0</v>
      </c>
      <c r="M2617" s="61">
        <v>0</v>
      </c>
      <c r="N2617" s="61">
        <v>0</v>
      </c>
      <c r="O2617" s="61">
        <v>0</v>
      </c>
      <c r="P2617" s="61">
        <v>0</v>
      </c>
      <c r="Q2617" s="61">
        <v>0</v>
      </c>
      <c r="R2617" s="61">
        <v>0</v>
      </c>
      <c r="S2617" s="61">
        <v>0</v>
      </c>
      <c r="T2617" s="61">
        <v>0</v>
      </c>
      <c r="U2617" s="61">
        <v>0</v>
      </c>
      <c r="V2617" s="61">
        <v>0</v>
      </c>
      <c r="W2617" s="61">
        <v>0</v>
      </c>
      <c r="X2617" s="61">
        <v>0</v>
      </c>
      <c r="Y2617" s="61">
        <v>0</v>
      </c>
      <c r="Z2617" s="61">
        <v>0</v>
      </c>
      <c r="AA2617" s="61">
        <v>0</v>
      </c>
      <c r="AB2617" s="61">
        <v>0</v>
      </c>
      <c r="AC2617" s="61">
        <v>0</v>
      </c>
      <c r="AD2617" s="61">
        <v>0</v>
      </c>
      <c r="AE2617" s="61">
        <v>0</v>
      </c>
      <c r="AF2617" s="61">
        <v>0</v>
      </c>
      <c r="AG2617" s="61">
        <v>0</v>
      </c>
      <c r="AH2617" s="61">
        <v>0</v>
      </c>
      <c r="AI2617" s="61">
        <v>0</v>
      </c>
      <c r="AJ2617" s="61">
        <v>0</v>
      </c>
      <c r="AK2617" s="61">
        <v>0</v>
      </c>
      <c r="AL2617" s="61">
        <v>0</v>
      </c>
      <c r="AM2617" s="61">
        <v>0</v>
      </c>
      <c r="AN2617" s="61">
        <v>0</v>
      </c>
      <c r="AO2617" s="61">
        <v>0</v>
      </c>
      <c r="AP2617" s="61">
        <v>0</v>
      </c>
      <c r="AQ2617" s="61">
        <v>0</v>
      </c>
      <c r="AR2617" s="61">
        <v>0</v>
      </c>
      <c r="AS2617" s="61">
        <v>0</v>
      </c>
      <c r="AT2617" s="61">
        <v>0</v>
      </c>
      <c r="AU2617" s="61">
        <v>0</v>
      </c>
      <c r="AV2617" s="61">
        <v>0</v>
      </c>
      <c r="AW2617" s="61">
        <v>0</v>
      </c>
      <c r="AX2617" s="61" t="s">
        <v>668</v>
      </c>
      <c r="AY2617" s="61" t="s">
        <v>668</v>
      </c>
      <c r="AZ2617" s="61" t="s">
        <v>668</v>
      </c>
      <c r="BA2617" s="61" t="s">
        <v>668</v>
      </c>
      <c r="BB2617" s="61" t="s">
        <v>668</v>
      </c>
      <c r="BC2617" s="61"/>
      <c r="BD2617" s="27" t="s">
        <v>0</v>
      </c>
    </row>
    <row r="2618" spans="3:56" ht="15" hidden="1" customHeight="1" outlineLevel="2" x14ac:dyDescent="0.15">
      <c r="C2618" s="122" t="s">
        <v>427</v>
      </c>
      <c r="D2618" s="123"/>
      <c r="E2618" s="123"/>
      <c r="F2618" s="123"/>
      <c r="G2618" s="123" t="s">
        <v>1072</v>
      </c>
      <c r="H2618" s="123"/>
      <c r="I2618" s="124">
        <v>0</v>
      </c>
      <c r="J2618" s="124">
        <v>0</v>
      </c>
      <c r="K2618" s="124">
        <v>0</v>
      </c>
      <c r="L2618" s="124">
        <v>0</v>
      </c>
      <c r="M2618" s="124">
        <v>0</v>
      </c>
      <c r="N2618" s="124">
        <v>0</v>
      </c>
      <c r="O2618" s="124">
        <v>0</v>
      </c>
      <c r="P2618" s="124">
        <v>0</v>
      </c>
      <c r="Q2618" s="124">
        <v>0</v>
      </c>
      <c r="R2618" s="124">
        <v>0</v>
      </c>
      <c r="S2618" s="124">
        <v>0</v>
      </c>
      <c r="T2618" s="124">
        <v>0</v>
      </c>
      <c r="U2618" s="124">
        <v>0</v>
      </c>
      <c r="V2618" s="124">
        <v>0</v>
      </c>
      <c r="W2618" s="124">
        <v>0</v>
      </c>
      <c r="X2618" s="124">
        <v>0</v>
      </c>
      <c r="Y2618" s="124">
        <v>0</v>
      </c>
      <c r="Z2618" s="124">
        <v>0</v>
      </c>
      <c r="AA2618" s="124">
        <v>0</v>
      </c>
      <c r="AB2618" s="124">
        <v>0</v>
      </c>
      <c r="AC2618" s="124">
        <v>0</v>
      </c>
      <c r="AD2618" s="124">
        <v>0</v>
      </c>
      <c r="AE2618" s="124">
        <v>0</v>
      </c>
      <c r="AF2618" s="124">
        <v>0</v>
      </c>
      <c r="AG2618" s="124">
        <v>0</v>
      </c>
      <c r="AH2618" s="124">
        <v>0</v>
      </c>
      <c r="AI2618" s="124">
        <v>0</v>
      </c>
      <c r="AJ2618" s="124">
        <v>0</v>
      </c>
      <c r="AK2618" s="124">
        <v>0</v>
      </c>
      <c r="AL2618" s="124">
        <v>0</v>
      </c>
      <c r="AM2618" s="124">
        <v>0</v>
      </c>
      <c r="AN2618" s="124">
        <v>0</v>
      </c>
      <c r="AO2618" s="124">
        <v>0</v>
      </c>
      <c r="AP2618" s="124">
        <v>0</v>
      </c>
      <c r="AQ2618" s="124">
        <v>0</v>
      </c>
      <c r="AR2618" s="124">
        <v>0</v>
      </c>
      <c r="AS2618" s="124">
        <v>0</v>
      </c>
      <c r="AT2618" s="124">
        <v>0</v>
      </c>
      <c r="AU2618" s="124">
        <v>0</v>
      </c>
      <c r="AV2618" s="124">
        <v>0</v>
      </c>
      <c r="AW2618" s="124">
        <v>0</v>
      </c>
      <c r="AX2618" s="124" t="s">
        <v>668</v>
      </c>
      <c r="AY2618" s="124" t="s">
        <v>668</v>
      </c>
      <c r="AZ2618" s="124" t="s">
        <v>668</v>
      </c>
      <c r="BA2618" s="124" t="s">
        <v>668</v>
      </c>
      <c r="BB2618" s="124" t="s">
        <v>668</v>
      </c>
      <c r="BC2618" s="222"/>
      <c r="BD2618" s="27" t="s">
        <v>0</v>
      </c>
    </row>
    <row r="2619" spans="3:56" ht="15" hidden="1" customHeight="1" outlineLevel="2" x14ac:dyDescent="0.15">
      <c r="C2619" s="97"/>
      <c r="D2619" s="55"/>
      <c r="E2619" s="55"/>
      <c r="F2619" s="55"/>
      <c r="G2619" s="55"/>
      <c r="H2619" s="55"/>
      <c r="I2619" s="222"/>
      <c r="J2619" s="222"/>
      <c r="K2619" s="222"/>
      <c r="L2619" s="222"/>
      <c r="M2619" s="222"/>
      <c r="N2619" s="222"/>
      <c r="O2619" s="222"/>
      <c r="P2619" s="222"/>
      <c r="Q2619" s="222"/>
      <c r="R2619" s="222"/>
      <c r="S2619" s="222"/>
      <c r="T2619" s="222"/>
      <c r="U2619" s="222"/>
      <c r="V2619" s="222"/>
      <c r="W2619" s="222"/>
      <c r="X2619" s="222"/>
      <c r="Y2619" s="222"/>
      <c r="Z2619" s="222"/>
      <c r="AA2619" s="222"/>
      <c r="AB2619" s="222"/>
      <c r="AC2619" s="222"/>
      <c r="AD2619" s="222"/>
      <c r="AE2619" s="222"/>
      <c r="AF2619" s="222"/>
      <c r="AG2619" s="222"/>
      <c r="AH2619" s="222"/>
      <c r="AI2619" s="222"/>
      <c r="AJ2619" s="222"/>
      <c r="AK2619" s="222"/>
      <c r="AL2619" s="222"/>
      <c r="AM2619" s="222"/>
      <c r="AN2619" s="222"/>
      <c r="AO2619" s="222"/>
      <c r="AP2619" s="222"/>
      <c r="AQ2619" s="222"/>
      <c r="AR2619" s="222"/>
      <c r="AS2619" s="222"/>
      <c r="AT2619" s="222"/>
      <c r="AU2619" s="222"/>
      <c r="AV2619" s="222"/>
      <c r="AW2619" s="222"/>
      <c r="AX2619" s="222"/>
      <c r="AY2619" s="222"/>
      <c r="AZ2619" s="222"/>
      <c r="BA2619" s="222"/>
      <c r="BB2619" s="222"/>
      <c r="BC2619" s="222"/>
      <c r="BD2619" s="27"/>
    </row>
    <row r="2620" spans="3:56" ht="15" hidden="1" customHeight="1" outlineLevel="2" x14ac:dyDescent="0.15">
      <c r="C2620" s="41"/>
      <c r="BD2620" s="27" t="s">
        <v>0</v>
      </c>
    </row>
    <row r="2621" spans="3:56" ht="15" hidden="1" customHeight="1" outlineLevel="2" x14ac:dyDescent="0.15">
      <c r="C2621" s="97" t="s">
        <v>1081</v>
      </c>
      <c r="BD2621" s="27" t="s">
        <v>0</v>
      </c>
    </row>
    <row r="2622" spans="3:56" ht="15" hidden="1" customHeight="1" outlineLevel="2" x14ac:dyDescent="0.15">
      <c r="C2622" s="41" t="s">
        <v>414</v>
      </c>
      <c r="G2622" s="3" t="s">
        <v>377</v>
      </c>
      <c r="I2622" s="3" t="s">
        <v>668</v>
      </c>
      <c r="J2622" s="3" t="s">
        <v>668</v>
      </c>
      <c r="K2622" s="3" t="s">
        <v>668</v>
      </c>
      <c r="L2622" s="3" t="s">
        <v>668</v>
      </c>
      <c r="M2622" s="3" t="s">
        <v>668</v>
      </c>
      <c r="N2622" s="3" t="s">
        <v>668</v>
      </c>
      <c r="O2622" s="3" t="s">
        <v>668</v>
      </c>
      <c r="P2622" s="3" t="s">
        <v>668</v>
      </c>
      <c r="Q2622" s="3" t="s">
        <v>668</v>
      </c>
      <c r="R2622" s="3" t="s">
        <v>668</v>
      </c>
      <c r="S2622" s="3" t="s">
        <v>668</v>
      </c>
      <c r="T2622" s="3" t="s">
        <v>668</v>
      </c>
      <c r="U2622" s="3" t="s">
        <v>668</v>
      </c>
      <c r="V2622" s="3" t="s">
        <v>668</v>
      </c>
      <c r="W2622" s="3" t="s">
        <v>668</v>
      </c>
      <c r="X2622" s="3" t="s">
        <v>668</v>
      </c>
      <c r="Y2622" s="3" t="s">
        <v>668</v>
      </c>
      <c r="Z2622" s="3" t="s">
        <v>668</v>
      </c>
      <c r="AA2622" s="3" t="s">
        <v>668</v>
      </c>
      <c r="AB2622" s="3" t="s">
        <v>668</v>
      </c>
      <c r="AC2622" s="3" t="s">
        <v>668</v>
      </c>
      <c r="AD2622" s="3" t="s">
        <v>668</v>
      </c>
      <c r="AE2622" s="3" t="s">
        <v>668</v>
      </c>
      <c r="AF2622" s="3" t="s">
        <v>668</v>
      </c>
      <c r="AG2622" s="3" t="s">
        <v>668</v>
      </c>
      <c r="AH2622" s="3" t="s">
        <v>668</v>
      </c>
      <c r="AI2622" s="3" t="s">
        <v>668</v>
      </c>
      <c r="AJ2622" s="3" t="s">
        <v>668</v>
      </c>
      <c r="AK2622" s="3" t="s">
        <v>668</v>
      </c>
      <c r="AL2622" s="3" t="s">
        <v>668</v>
      </c>
      <c r="AM2622" s="3" t="s">
        <v>668</v>
      </c>
      <c r="AN2622" s="3" t="s">
        <v>668</v>
      </c>
      <c r="AO2622" s="3" t="s">
        <v>668</v>
      </c>
      <c r="AP2622" s="3" t="s">
        <v>668</v>
      </c>
      <c r="AQ2622" s="3" t="s">
        <v>668</v>
      </c>
      <c r="AR2622" s="3" t="s">
        <v>668</v>
      </c>
      <c r="AS2622" s="3" t="s">
        <v>668</v>
      </c>
      <c r="AT2622" s="3" t="s">
        <v>668</v>
      </c>
      <c r="AU2622" s="3" t="s">
        <v>668</v>
      </c>
      <c r="AV2622" s="3" t="s">
        <v>668</v>
      </c>
      <c r="AW2622" s="3" t="s">
        <v>668</v>
      </c>
      <c r="AX2622" s="3" t="s">
        <v>668</v>
      </c>
      <c r="AY2622" s="3" t="s">
        <v>668</v>
      </c>
      <c r="AZ2622" s="3" t="s">
        <v>668</v>
      </c>
      <c r="BA2622" s="3" t="s">
        <v>668</v>
      </c>
      <c r="BB2622" s="3" t="s">
        <v>668</v>
      </c>
      <c r="BD2622" s="27" t="s">
        <v>0</v>
      </c>
    </row>
    <row r="2623" spans="3:56" ht="15" hidden="1" customHeight="1" outlineLevel="2" x14ac:dyDescent="0.15">
      <c r="C2623" s="41" t="s">
        <v>403</v>
      </c>
      <c r="G2623" s="3" t="s">
        <v>41</v>
      </c>
      <c r="I2623" s="84">
        <v>0.05</v>
      </c>
      <c r="J2623" s="84">
        <v>0.05</v>
      </c>
      <c r="K2623" s="84">
        <v>0.05</v>
      </c>
      <c r="L2623" s="84">
        <v>0.05</v>
      </c>
      <c r="M2623" s="84">
        <v>0.05</v>
      </c>
      <c r="N2623" s="84">
        <v>0.05</v>
      </c>
      <c r="O2623" s="84">
        <v>0.05</v>
      </c>
      <c r="P2623" s="84">
        <v>0.05</v>
      </c>
      <c r="Q2623" s="84">
        <v>0.05</v>
      </c>
      <c r="R2623" s="84">
        <v>0.05</v>
      </c>
      <c r="S2623" s="84">
        <v>0.05</v>
      </c>
      <c r="T2623" s="84">
        <v>0.05</v>
      </c>
      <c r="U2623" s="84">
        <v>0.05</v>
      </c>
      <c r="V2623" s="84">
        <v>0.05</v>
      </c>
      <c r="W2623" s="84">
        <v>0.05</v>
      </c>
      <c r="X2623" s="84">
        <v>0.05</v>
      </c>
      <c r="Y2623" s="84">
        <v>0.05</v>
      </c>
      <c r="Z2623" s="84">
        <v>0.05</v>
      </c>
      <c r="AA2623" s="84">
        <v>0.05</v>
      </c>
      <c r="AB2623" s="84">
        <v>0.05</v>
      </c>
      <c r="AC2623" s="84">
        <v>0.05</v>
      </c>
      <c r="AD2623" s="84">
        <v>0.05</v>
      </c>
      <c r="AE2623" s="84">
        <v>0.05</v>
      </c>
      <c r="AF2623" s="84">
        <v>0.05</v>
      </c>
      <c r="AG2623" s="84">
        <v>0.05</v>
      </c>
      <c r="AH2623" s="84">
        <v>0.05</v>
      </c>
      <c r="AI2623" s="84">
        <v>0.05</v>
      </c>
      <c r="AJ2623" s="84">
        <v>0.05</v>
      </c>
      <c r="AK2623" s="84">
        <v>0.05</v>
      </c>
      <c r="AL2623" s="84">
        <v>0.05</v>
      </c>
      <c r="AM2623" s="84">
        <v>0.05</v>
      </c>
      <c r="AN2623" s="84">
        <v>0.05</v>
      </c>
      <c r="AO2623" s="84">
        <v>0.05</v>
      </c>
      <c r="AP2623" s="84">
        <v>0.05</v>
      </c>
      <c r="AQ2623" s="84">
        <v>0.05</v>
      </c>
      <c r="AR2623" s="84">
        <v>0.05</v>
      </c>
      <c r="AS2623" s="84">
        <v>0.05</v>
      </c>
      <c r="AT2623" s="84">
        <v>0.05</v>
      </c>
      <c r="AU2623" s="84">
        <v>0.05</v>
      </c>
      <c r="AV2623" s="84">
        <v>0.05</v>
      </c>
      <c r="AW2623" s="84">
        <v>0.05</v>
      </c>
      <c r="AX2623" s="84" t="s">
        <v>668</v>
      </c>
      <c r="AY2623" s="84" t="s">
        <v>668</v>
      </c>
      <c r="AZ2623" s="84" t="s">
        <v>668</v>
      </c>
      <c r="BA2623" s="84" t="s">
        <v>668</v>
      </c>
      <c r="BB2623" s="84" t="s">
        <v>668</v>
      </c>
      <c r="BC2623" s="84"/>
      <c r="BD2623" s="27" t="s">
        <v>0</v>
      </c>
    </row>
    <row r="2624" spans="3:56" ht="15" hidden="1" customHeight="1" outlineLevel="2" x14ac:dyDescent="0.15">
      <c r="C2624" s="41" t="s">
        <v>416</v>
      </c>
      <c r="G2624" s="3" t="s">
        <v>1072</v>
      </c>
      <c r="I2624" s="132">
        <v>0</v>
      </c>
      <c r="J2624" s="61">
        <v>0</v>
      </c>
      <c r="K2624" s="61">
        <v>0</v>
      </c>
      <c r="L2624" s="61">
        <v>0</v>
      </c>
      <c r="M2624" s="61">
        <v>0</v>
      </c>
      <c r="N2624" s="61">
        <v>0</v>
      </c>
      <c r="O2624" s="61">
        <v>0</v>
      </c>
      <c r="P2624" s="61">
        <v>0</v>
      </c>
      <c r="Q2624" s="61">
        <v>0</v>
      </c>
      <c r="R2624" s="61">
        <v>0</v>
      </c>
      <c r="S2624" s="61">
        <v>0</v>
      </c>
      <c r="T2624" s="61">
        <v>0</v>
      </c>
      <c r="U2624" s="61">
        <v>0</v>
      </c>
      <c r="V2624" s="61">
        <v>0</v>
      </c>
      <c r="W2624" s="61">
        <v>0</v>
      </c>
      <c r="X2624" s="61">
        <v>0</v>
      </c>
      <c r="Y2624" s="61">
        <v>0</v>
      </c>
      <c r="Z2624" s="61">
        <v>0</v>
      </c>
      <c r="AA2624" s="61">
        <v>0</v>
      </c>
      <c r="AB2624" s="61">
        <v>0</v>
      </c>
      <c r="AC2624" s="61">
        <v>0</v>
      </c>
      <c r="AD2624" s="61">
        <v>0</v>
      </c>
      <c r="AE2624" s="61">
        <v>0</v>
      </c>
      <c r="AF2624" s="61">
        <v>0</v>
      </c>
      <c r="AG2624" s="61">
        <v>0</v>
      </c>
      <c r="AH2624" s="61">
        <v>0</v>
      </c>
      <c r="AI2624" s="61">
        <v>0</v>
      </c>
      <c r="AJ2624" s="61">
        <v>0</v>
      </c>
      <c r="AK2624" s="61">
        <v>0</v>
      </c>
      <c r="AL2624" s="61">
        <v>0</v>
      </c>
      <c r="AM2624" s="61">
        <v>0</v>
      </c>
      <c r="AN2624" s="61">
        <v>0</v>
      </c>
      <c r="AO2624" s="61">
        <v>0</v>
      </c>
      <c r="AP2624" s="61">
        <v>0</v>
      </c>
      <c r="AQ2624" s="61">
        <v>0</v>
      </c>
      <c r="AR2624" s="61">
        <v>0</v>
      </c>
      <c r="AS2624" s="61">
        <v>0</v>
      </c>
      <c r="AT2624" s="61">
        <v>0</v>
      </c>
      <c r="AU2624" s="61">
        <v>0</v>
      </c>
      <c r="AV2624" s="61">
        <v>0</v>
      </c>
      <c r="AW2624" s="61">
        <v>0</v>
      </c>
      <c r="AX2624" s="61" t="s">
        <v>668</v>
      </c>
      <c r="AY2624" s="61" t="s">
        <v>668</v>
      </c>
      <c r="AZ2624" s="61" t="s">
        <v>668</v>
      </c>
      <c r="BA2624" s="61" t="s">
        <v>668</v>
      </c>
      <c r="BB2624" s="61" t="s">
        <v>668</v>
      </c>
      <c r="BC2624" s="61"/>
      <c r="BD2624" s="27" t="s">
        <v>0</v>
      </c>
    </row>
    <row r="2625" spans="3:56" ht="15" hidden="1" customHeight="1" outlineLevel="2" x14ac:dyDescent="0.15">
      <c r="C2625" s="41" t="s">
        <v>417</v>
      </c>
      <c r="G2625" s="3" t="s">
        <v>1072</v>
      </c>
      <c r="I2625" s="61">
        <v>0</v>
      </c>
      <c r="J2625" s="61">
        <v>0</v>
      </c>
      <c r="K2625" s="61">
        <v>0</v>
      </c>
      <c r="L2625" s="61">
        <v>0</v>
      </c>
      <c r="M2625" s="61">
        <v>0</v>
      </c>
      <c r="N2625" s="61">
        <v>0</v>
      </c>
      <c r="O2625" s="61">
        <v>0</v>
      </c>
      <c r="P2625" s="61">
        <v>0</v>
      </c>
      <c r="Q2625" s="61">
        <v>0</v>
      </c>
      <c r="R2625" s="61">
        <v>0</v>
      </c>
      <c r="S2625" s="61">
        <v>0</v>
      </c>
      <c r="T2625" s="61">
        <v>0</v>
      </c>
      <c r="U2625" s="61">
        <v>0</v>
      </c>
      <c r="V2625" s="61">
        <v>0</v>
      </c>
      <c r="W2625" s="61">
        <v>0</v>
      </c>
      <c r="X2625" s="61">
        <v>0</v>
      </c>
      <c r="Y2625" s="61">
        <v>0</v>
      </c>
      <c r="Z2625" s="61">
        <v>0</v>
      </c>
      <c r="AA2625" s="61">
        <v>0</v>
      </c>
      <c r="AB2625" s="61">
        <v>0</v>
      </c>
      <c r="AC2625" s="61">
        <v>0</v>
      </c>
      <c r="AD2625" s="61">
        <v>0</v>
      </c>
      <c r="AE2625" s="61">
        <v>0</v>
      </c>
      <c r="AF2625" s="61">
        <v>0</v>
      </c>
      <c r="AG2625" s="61">
        <v>0</v>
      </c>
      <c r="AH2625" s="61">
        <v>0</v>
      </c>
      <c r="AI2625" s="61">
        <v>0</v>
      </c>
      <c r="AJ2625" s="61">
        <v>0</v>
      </c>
      <c r="AK2625" s="61">
        <v>0</v>
      </c>
      <c r="AL2625" s="61">
        <v>0</v>
      </c>
      <c r="AM2625" s="61">
        <v>0</v>
      </c>
      <c r="AN2625" s="61">
        <v>0</v>
      </c>
      <c r="AO2625" s="61">
        <v>0</v>
      </c>
      <c r="AP2625" s="61">
        <v>0</v>
      </c>
      <c r="AQ2625" s="61">
        <v>0</v>
      </c>
      <c r="AR2625" s="61">
        <v>0</v>
      </c>
      <c r="AS2625" s="61">
        <v>0</v>
      </c>
      <c r="AT2625" s="61">
        <v>0</v>
      </c>
      <c r="AU2625" s="61">
        <v>0</v>
      </c>
      <c r="AV2625" s="61">
        <v>0</v>
      </c>
      <c r="AW2625" s="61">
        <v>0</v>
      </c>
      <c r="AX2625" s="61" t="s">
        <v>668</v>
      </c>
      <c r="AY2625" s="61" t="s">
        <v>668</v>
      </c>
      <c r="AZ2625" s="61" t="s">
        <v>668</v>
      </c>
      <c r="BA2625" s="61" t="s">
        <v>668</v>
      </c>
      <c r="BB2625" s="61" t="s">
        <v>668</v>
      </c>
      <c r="BC2625" s="61"/>
      <c r="BD2625" s="27" t="s">
        <v>0</v>
      </c>
    </row>
    <row r="2626" spans="3:56" ht="15" hidden="1" customHeight="1" outlineLevel="2" x14ac:dyDescent="0.15">
      <c r="C2626" s="41" t="s">
        <v>418</v>
      </c>
      <c r="G2626" s="3" t="s">
        <v>1072</v>
      </c>
      <c r="I2626" s="61">
        <v>0</v>
      </c>
      <c r="J2626" s="61">
        <v>0</v>
      </c>
      <c r="K2626" s="61">
        <v>0</v>
      </c>
      <c r="L2626" s="61">
        <v>0</v>
      </c>
      <c r="M2626" s="61">
        <v>0</v>
      </c>
      <c r="N2626" s="61">
        <v>0</v>
      </c>
      <c r="O2626" s="61">
        <v>0</v>
      </c>
      <c r="P2626" s="61">
        <v>0</v>
      </c>
      <c r="Q2626" s="61">
        <v>0</v>
      </c>
      <c r="R2626" s="61">
        <v>0</v>
      </c>
      <c r="S2626" s="61">
        <v>0</v>
      </c>
      <c r="T2626" s="61">
        <v>0</v>
      </c>
      <c r="U2626" s="61">
        <v>0</v>
      </c>
      <c r="V2626" s="61">
        <v>0</v>
      </c>
      <c r="W2626" s="61">
        <v>0</v>
      </c>
      <c r="X2626" s="61">
        <v>0</v>
      </c>
      <c r="Y2626" s="61">
        <v>0</v>
      </c>
      <c r="Z2626" s="61">
        <v>0</v>
      </c>
      <c r="AA2626" s="61">
        <v>0</v>
      </c>
      <c r="AB2626" s="61">
        <v>0</v>
      </c>
      <c r="AC2626" s="61">
        <v>0</v>
      </c>
      <c r="AD2626" s="61">
        <v>0</v>
      </c>
      <c r="AE2626" s="61">
        <v>0</v>
      </c>
      <c r="AF2626" s="61">
        <v>0</v>
      </c>
      <c r="AG2626" s="61">
        <v>0</v>
      </c>
      <c r="AH2626" s="61">
        <v>0</v>
      </c>
      <c r="AI2626" s="61">
        <v>0</v>
      </c>
      <c r="AJ2626" s="61">
        <v>0</v>
      </c>
      <c r="AK2626" s="61">
        <v>0</v>
      </c>
      <c r="AL2626" s="61">
        <v>0</v>
      </c>
      <c r="AM2626" s="61">
        <v>0</v>
      </c>
      <c r="AN2626" s="61">
        <v>0</v>
      </c>
      <c r="AO2626" s="61">
        <v>0</v>
      </c>
      <c r="AP2626" s="61">
        <v>0</v>
      </c>
      <c r="AQ2626" s="61">
        <v>0</v>
      </c>
      <c r="AR2626" s="61">
        <v>0</v>
      </c>
      <c r="AS2626" s="61">
        <v>0</v>
      </c>
      <c r="AT2626" s="61">
        <v>0</v>
      </c>
      <c r="AU2626" s="61">
        <v>0</v>
      </c>
      <c r="AV2626" s="61">
        <v>0</v>
      </c>
      <c r="AW2626" s="61">
        <v>0</v>
      </c>
      <c r="AX2626" s="61" t="s">
        <v>668</v>
      </c>
      <c r="AY2626" s="61" t="s">
        <v>668</v>
      </c>
      <c r="AZ2626" s="61" t="s">
        <v>668</v>
      </c>
      <c r="BA2626" s="61" t="s">
        <v>668</v>
      </c>
      <c r="BB2626" s="61" t="s">
        <v>668</v>
      </c>
      <c r="BC2626" s="61"/>
      <c r="BD2626" s="27" t="s">
        <v>0</v>
      </c>
    </row>
    <row r="2627" spans="3:56" ht="15" hidden="1" customHeight="1" outlineLevel="2" x14ac:dyDescent="0.15">
      <c r="C2627" s="41" t="s">
        <v>419</v>
      </c>
      <c r="G2627" s="3" t="s">
        <v>1072</v>
      </c>
      <c r="I2627" s="61">
        <v>0</v>
      </c>
      <c r="J2627" s="61">
        <v>0</v>
      </c>
      <c r="K2627" s="61">
        <v>0</v>
      </c>
      <c r="L2627" s="61">
        <v>0</v>
      </c>
      <c r="M2627" s="61">
        <v>0</v>
      </c>
      <c r="N2627" s="61">
        <v>0</v>
      </c>
      <c r="O2627" s="61">
        <v>0</v>
      </c>
      <c r="P2627" s="61">
        <v>0</v>
      </c>
      <c r="Q2627" s="61">
        <v>0</v>
      </c>
      <c r="R2627" s="61">
        <v>0</v>
      </c>
      <c r="S2627" s="61">
        <v>0</v>
      </c>
      <c r="T2627" s="61">
        <v>0</v>
      </c>
      <c r="U2627" s="61">
        <v>0</v>
      </c>
      <c r="V2627" s="61">
        <v>0</v>
      </c>
      <c r="W2627" s="61">
        <v>0</v>
      </c>
      <c r="X2627" s="61">
        <v>0</v>
      </c>
      <c r="Y2627" s="61">
        <v>0</v>
      </c>
      <c r="Z2627" s="61">
        <v>0</v>
      </c>
      <c r="AA2627" s="61">
        <v>0</v>
      </c>
      <c r="AB2627" s="61">
        <v>0</v>
      </c>
      <c r="AC2627" s="61">
        <v>0</v>
      </c>
      <c r="AD2627" s="61">
        <v>0</v>
      </c>
      <c r="AE2627" s="61">
        <v>0</v>
      </c>
      <c r="AF2627" s="61">
        <v>0</v>
      </c>
      <c r="AG2627" s="61">
        <v>0</v>
      </c>
      <c r="AH2627" s="61">
        <v>0</v>
      </c>
      <c r="AI2627" s="61">
        <v>0</v>
      </c>
      <c r="AJ2627" s="61">
        <v>0</v>
      </c>
      <c r="AK2627" s="61">
        <v>0</v>
      </c>
      <c r="AL2627" s="61">
        <v>0</v>
      </c>
      <c r="AM2627" s="61">
        <v>0</v>
      </c>
      <c r="AN2627" s="61">
        <v>0</v>
      </c>
      <c r="AO2627" s="61">
        <v>0</v>
      </c>
      <c r="AP2627" s="61">
        <v>0</v>
      </c>
      <c r="AQ2627" s="61">
        <v>0</v>
      </c>
      <c r="AR2627" s="61">
        <v>0</v>
      </c>
      <c r="AS2627" s="61">
        <v>0</v>
      </c>
      <c r="AT2627" s="61">
        <v>0</v>
      </c>
      <c r="AU2627" s="61">
        <v>0</v>
      </c>
      <c r="AV2627" s="61">
        <v>0</v>
      </c>
      <c r="AW2627" s="61">
        <v>0</v>
      </c>
      <c r="AX2627" s="61" t="s">
        <v>668</v>
      </c>
      <c r="AY2627" s="61" t="s">
        <v>668</v>
      </c>
      <c r="AZ2627" s="61" t="s">
        <v>668</v>
      </c>
      <c r="BA2627" s="61" t="s">
        <v>668</v>
      </c>
      <c r="BB2627" s="61" t="s">
        <v>668</v>
      </c>
      <c r="BC2627" s="61"/>
      <c r="BD2627" s="27" t="s">
        <v>0</v>
      </c>
    </row>
    <row r="2628" spans="3:56" ht="15" hidden="1" customHeight="1" outlineLevel="2" x14ac:dyDescent="0.15">
      <c r="C2628" s="41" t="s">
        <v>420</v>
      </c>
      <c r="G2628" s="3" t="s">
        <v>1072</v>
      </c>
      <c r="I2628" s="61">
        <v>0</v>
      </c>
      <c r="J2628" s="61">
        <v>0</v>
      </c>
      <c r="K2628" s="61">
        <v>0</v>
      </c>
      <c r="L2628" s="61">
        <v>0</v>
      </c>
      <c r="M2628" s="61">
        <v>0</v>
      </c>
      <c r="N2628" s="61">
        <v>0</v>
      </c>
      <c r="O2628" s="61">
        <v>0</v>
      </c>
      <c r="P2628" s="61">
        <v>0</v>
      </c>
      <c r="Q2628" s="61">
        <v>0</v>
      </c>
      <c r="R2628" s="61">
        <v>0</v>
      </c>
      <c r="S2628" s="61">
        <v>0</v>
      </c>
      <c r="T2628" s="61">
        <v>0</v>
      </c>
      <c r="U2628" s="61">
        <v>0</v>
      </c>
      <c r="V2628" s="61">
        <v>0</v>
      </c>
      <c r="W2628" s="61">
        <v>0</v>
      </c>
      <c r="X2628" s="61">
        <v>0</v>
      </c>
      <c r="Y2628" s="61">
        <v>0</v>
      </c>
      <c r="Z2628" s="61">
        <v>0</v>
      </c>
      <c r="AA2628" s="61">
        <v>0</v>
      </c>
      <c r="AB2628" s="61">
        <v>0</v>
      </c>
      <c r="AC2628" s="61">
        <v>0</v>
      </c>
      <c r="AD2628" s="61">
        <v>0</v>
      </c>
      <c r="AE2628" s="61">
        <v>0</v>
      </c>
      <c r="AF2628" s="61">
        <v>0</v>
      </c>
      <c r="AG2628" s="61">
        <v>0</v>
      </c>
      <c r="AH2628" s="61">
        <v>0</v>
      </c>
      <c r="AI2628" s="61">
        <v>0</v>
      </c>
      <c r="AJ2628" s="61">
        <v>0</v>
      </c>
      <c r="AK2628" s="61">
        <v>0</v>
      </c>
      <c r="AL2628" s="61">
        <v>0</v>
      </c>
      <c r="AM2628" s="61">
        <v>0</v>
      </c>
      <c r="AN2628" s="61">
        <v>0</v>
      </c>
      <c r="AO2628" s="61">
        <v>0</v>
      </c>
      <c r="AP2628" s="61">
        <v>0</v>
      </c>
      <c r="AQ2628" s="61">
        <v>0</v>
      </c>
      <c r="AR2628" s="61">
        <v>0</v>
      </c>
      <c r="AS2628" s="61">
        <v>0</v>
      </c>
      <c r="AT2628" s="61">
        <v>0</v>
      </c>
      <c r="AU2628" s="61">
        <v>0</v>
      </c>
      <c r="AV2628" s="61">
        <v>0</v>
      </c>
      <c r="AW2628" s="61">
        <v>0</v>
      </c>
      <c r="AX2628" s="61" t="s">
        <v>668</v>
      </c>
      <c r="AY2628" s="61" t="s">
        <v>668</v>
      </c>
      <c r="AZ2628" s="61" t="s">
        <v>668</v>
      </c>
      <c r="BA2628" s="61" t="s">
        <v>668</v>
      </c>
      <c r="BB2628" s="61" t="s">
        <v>668</v>
      </c>
      <c r="BC2628" s="61"/>
      <c r="BD2628" s="27" t="s">
        <v>0</v>
      </c>
    </row>
    <row r="2629" spans="3:56" ht="15" hidden="1" customHeight="1" outlineLevel="2" x14ac:dyDescent="0.15">
      <c r="C2629" s="41" t="s">
        <v>421</v>
      </c>
      <c r="G2629" s="90">
        <v>1</v>
      </c>
      <c r="I2629" s="61">
        <v>0</v>
      </c>
      <c r="J2629" s="61">
        <v>0</v>
      </c>
      <c r="K2629" s="61">
        <v>0</v>
      </c>
      <c r="L2629" s="61">
        <v>0</v>
      </c>
      <c r="M2629" s="61">
        <v>0</v>
      </c>
      <c r="N2629" s="61">
        <v>0</v>
      </c>
      <c r="O2629" s="61">
        <v>0</v>
      </c>
      <c r="P2629" s="61">
        <v>0</v>
      </c>
      <c r="Q2629" s="61">
        <v>0</v>
      </c>
      <c r="R2629" s="61">
        <v>0</v>
      </c>
      <c r="S2629" s="61">
        <v>0</v>
      </c>
      <c r="T2629" s="61">
        <v>0</v>
      </c>
      <c r="U2629" s="61">
        <v>0</v>
      </c>
      <c r="V2629" s="61">
        <v>0</v>
      </c>
      <c r="W2629" s="61">
        <v>0</v>
      </c>
      <c r="X2629" s="61">
        <v>0</v>
      </c>
      <c r="Y2629" s="61">
        <v>0</v>
      </c>
      <c r="Z2629" s="61">
        <v>0</v>
      </c>
      <c r="AA2629" s="61">
        <v>0</v>
      </c>
      <c r="AB2629" s="61">
        <v>0</v>
      </c>
      <c r="AC2629" s="61">
        <v>0</v>
      </c>
      <c r="AD2629" s="61">
        <v>0</v>
      </c>
      <c r="AE2629" s="61">
        <v>0</v>
      </c>
      <c r="AF2629" s="61">
        <v>0</v>
      </c>
      <c r="AG2629" s="61">
        <v>0</v>
      </c>
      <c r="AH2629" s="61">
        <v>0</v>
      </c>
      <c r="AI2629" s="61">
        <v>0</v>
      </c>
      <c r="AJ2629" s="61">
        <v>0</v>
      </c>
      <c r="AK2629" s="61">
        <v>0</v>
      </c>
      <c r="AL2629" s="61">
        <v>0</v>
      </c>
      <c r="AM2629" s="61">
        <v>0</v>
      </c>
      <c r="AN2629" s="61">
        <v>0</v>
      </c>
      <c r="AO2629" s="61">
        <v>0</v>
      </c>
      <c r="AP2629" s="61">
        <v>0</v>
      </c>
      <c r="AQ2629" s="61">
        <v>0</v>
      </c>
      <c r="AR2629" s="61">
        <v>0</v>
      </c>
      <c r="AS2629" s="61">
        <v>0</v>
      </c>
      <c r="AT2629" s="61">
        <v>0</v>
      </c>
      <c r="AU2629" s="61">
        <v>0</v>
      </c>
      <c r="AV2629" s="61">
        <v>0</v>
      </c>
      <c r="AW2629" s="61">
        <v>0</v>
      </c>
      <c r="AX2629" s="61" t="s">
        <v>668</v>
      </c>
      <c r="AY2629" s="61" t="s">
        <v>668</v>
      </c>
      <c r="AZ2629" s="61" t="s">
        <v>668</v>
      </c>
      <c r="BA2629" s="61" t="s">
        <v>668</v>
      </c>
      <c r="BB2629" s="61" t="s">
        <v>668</v>
      </c>
      <c r="BC2629" s="61"/>
      <c r="BD2629" s="27" t="s">
        <v>0</v>
      </c>
    </row>
    <row r="2630" spans="3:56" ht="15" hidden="1" customHeight="1" outlineLevel="2" x14ac:dyDescent="0.15">
      <c r="C2630" s="41" t="s">
        <v>422</v>
      </c>
      <c r="G2630" s="3" t="s">
        <v>1072</v>
      </c>
      <c r="I2630" s="61">
        <v>0</v>
      </c>
      <c r="J2630" s="61">
        <v>0</v>
      </c>
      <c r="K2630" s="61">
        <v>0</v>
      </c>
      <c r="L2630" s="61">
        <v>0</v>
      </c>
      <c r="M2630" s="61">
        <v>0</v>
      </c>
      <c r="N2630" s="61">
        <v>0</v>
      </c>
      <c r="O2630" s="61">
        <v>0</v>
      </c>
      <c r="P2630" s="61">
        <v>0</v>
      </c>
      <c r="Q2630" s="61">
        <v>0</v>
      </c>
      <c r="R2630" s="61">
        <v>0</v>
      </c>
      <c r="S2630" s="61">
        <v>0</v>
      </c>
      <c r="T2630" s="61">
        <v>0</v>
      </c>
      <c r="U2630" s="61">
        <v>0</v>
      </c>
      <c r="V2630" s="61">
        <v>0</v>
      </c>
      <c r="W2630" s="61">
        <v>0</v>
      </c>
      <c r="X2630" s="61">
        <v>0</v>
      </c>
      <c r="Y2630" s="61">
        <v>0</v>
      </c>
      <c r="Z2630" s="61">
        <v>0</v>
      </c>
      <c r="AA2630" s="61">
        <v>0</v>
      </c>
      <c r="AB2630" s="61">
        <v>0</v>
      </c>
      <c r="AC2630" s="61">
        <v>0</v>
      </c>
      <c r="AD2630" s="61">
        <v>0</v>
      </c>
      <c r="AE2630" s="61">
        <v>0</v>
      </c>
      <c r="AF2630" s="61">
        <v>0</v>
      </c>
      <c r="AG2630" s="61">
        <v>0</v>
      </c>
      <c r="AH2630" s="61">
        <v>0</v>
      </c>
      <c r="AI2630" s="61">
        <v>0</v>
      </c>
      <c r="AJ2630" s="61">
        <v>0</v>
      </c>
      <c r="AK2630" s="61">
        <v>0</v>
      </c>
      <c r="AL2630" s="61">
        <v>0</v>
      </c>
      <c r="AM2630" s="61">
        <v>0</v>
      </c>
      <c r="AN2630" s="61">
        <v>0</v>
      </c>
      <c r="AO2630" s="61">
        <v>0</v>
      </c>
      <c r="AP2630" s="61">
        <v>0</v>
      </c>
      <c r="AQ2630" s="61">
        <v>0</v>
      </c>
      <c r="AR2630" s="61">
        <v>0</v>
      </c>
      <c r="AS2630" s="61">
        <v>0</v>
      </c>
      <c r="AT2630" s="61">
        <v>0</v>
      </c>
      <c r="AU2630" s="61">
        <v>0</v>
      </c>
      <c r="AV2630" s="61">
        <v>0</v>
      </c>
      <c r="AW2630" s="61">
        <v>0</v>
      </c>
      <c r="AX2630" s="61" t="s">
        <v>668</v>
      </c>
      <c r="AY2630" s="61" t="s">
        <v>668</v>
      </c>
      <c r="AZ2630" s="61" t="s">
        <v>668</v>
      </c>
      <c r="BA2630" s="61" t="s">
        <v>668</v>
      </c>
      <c r="BB2630" s="61" t="s">
        <v>668</v>
      </c>
      <c r="BC2630" s="61"/>
      <c r="BD2630" s="27" t="s">
        <v>0</v>
      </c>
    </row>
    <row r="2631" spans="3:56" ht="15" hidden="1" customHeight="1" outlineLevel="2" x14ac:dyDescent="0.15">
      <c r="C2631" s="41" t="s">
        <v>423</v>
      </c>
      <c r="G2631" s="3" t="s">
        <v>1072</v>
      </c>
      <c r="I2631" s="61">
        <v>0</v>
      </c>
      <c r="J2631" s="61">
        <v>0</v>
      </c>
      <c r="K2631" s="61">
        <v>0</v>
      </c>
      <c r="L2631" s="61">
        <v>0</v>
      </c>
      <c r="M2631" s="61">
        <v>0</v>
      </c>
      <c r="N2631" s="61">
        <v>0</v>
      </c>
      <c r="O2631" s="61">
        <v>0</v>
      </c>
      <c r="P2631" s="61">
        <v>0</v>
      </c>
      <c r="Q2631" s="61">
        <v>0</v>
      </c>
      <c r="R2631" s="61">
        <v>0</v>
      </c>
      <c r="S2631" s="61">
        <v>0</v>
      </c>
      <c r="T2631" s="61">
        <v>0</v>
      </c>
      <c r="U2631" s="61">
        <v>0</v>
      </c>
      <c r="V2631" s="61">
        <v>0</v>
      </c>
      <c r="W2631" s="61">
        <v>0</v>
      </c>
      <c r="X2631" s="61">
        <v>0</v>
      </c>
      <c r="Y2631" s="61">
        <v>0</v>
      </c>
      <c r="Z2631" s="61">
        <v>0</v>
      </c>
      <c r="AA2631" s="61">
        <v>0</v>
      </c>
      <c r="AB2631" s="61">
        <v>0</v>
      </c>
      <c r="AC2631" s="61">
        <v>0</v>
      </c>
      <c r="AD2631" s="61">
        <v>0</v>
      </c>
      <c r="AE2631" s="61">
        <v>0</v>
      </c>
      <c r="AF2631" s="61">
        <v>0</v>
      </c>
      <c r="AG2631" s="61">
        <v>0</v>
      </c>
      <c r="AH2631" s="61">
        <v>0</v>
      </c>
      <c r="AI2631" s="61">
        <v>0</v>
      </c>
      <c r="AJ2631" s="61">
        <v>0</v>
      </c>
      <c r="AK2631" s="61">
        <v>0</v>
      </c>
      <c r="AL2631" s="61">
        <v>0</v>
      </c>
      <c r="AM2631" s="61">
        <v>0</v>
      </c>
      <c r="AN2631" s="61">
        <v>0</v>
      </c>
      <c r="AO2631" s="61">
        <v>0</v>
      </c>
      <c r="AP2631" s="61">
        <v>0</v>
      </c>
      <c r="AQ2631" s="61">
        <v>0</v>
      </c>
      <c r="AR2631" s="61">
        <v>0</v>
      </c>
      <c r="AS2631" s="61">
        <v>0</v>
      </c>
      <c r="AT2631" s="61">
        <v>0</v>
      </c>
      <c r="AU2631" s="61">
        <v>0</v>
      </c>
      <c r="AV2631" s="61">
        <v>0</v>
      </c>
      <c r="AW2631" s="61">
        <v>0</v>
      </c>
      <c r="AX2631" s="61" t="s">
        <v>668</v>
      </c>
      <c r="AY2631" s="61" t="s">
        <v>668</v>
      </c>
      <c r="AZ2631" s="61" t="s">
        <v>668</v>
      </c>
      <c r="BA2631" s="61" t="s">
        <v>668</v>
      </c>
      <c r="BB2631" s="61" t="s">
        <v>668</v>
      </c>
      <c r="BC2631" s="61"/>
      <c r="BD2631" s="27" t="s">
        <v>0</v>
      </c>
    </row>
    <row r="2632" spans="3:56" ht="15" hidden="1" customHeight="1" outlineLevel="2" x14ac:dyDescent="0.15">
      <c r="C2632" s="122" t="s">
        <v>424</v>
      </c>
      <c r="D2632" s="123"/>
      <c r="E2632" s="123"/>
      <c r="F2632" s="123"/>
      <c r="G2632" s="123" t="s">
        <v>1072</v>
      </c>
      <c r="H2632" s="123"/>
      <c r="I2632" s="124">
        <v>0</v>
      </c>
      <c r="J2632" s="124">
        <v>0</v>
      </c>
      <c r="K2632" s="124">
        <v>0</v>
      </c>
      <c r="L2632" s="124">
        <v>0</v>
      </c>
      <c r="M2632" s="124">
        <v>0</v>
      </c>
      <c r="N2632" s="124">
        <v>0</v>
      </c>
      <c r="O2632" s="124">
        <v>0</v>
      </c>
      <c r="P2632" s="124">
        <v>0</v>
      </c>
      <c r="Q2632" s="124">
        <v>0</v>
      </c>
      <c r="R2632" s="124">
        <v>0</v>
      </c>
      <c r="S2632" s="124">
        <v>0</v>
      </c>
      <c r="T2632" s="124">
        <v>0</v>
      </c>
      <c r="U2632" s="124">
        <v>0</v>
      </c>
      <c r="V2632" s="124">
        <v>0</v>
      </c>
      <c r="W2632" s="124">
        <v>0</v>
      </c>
      <c r="X2632" s="124">
        <v>0</v>
      </c>
      <c r="Y2632" s="124">
        <v>0</v>
      </c>
      <c r="Z2632" s="124">
        <v>0</v>
      </c>
      <c r="AA2632" s="124">
        <v>0</v>
      </c>
      <c r="AB2632" s="124">
        <v>0</v>
      </c>
      <c r="AC2632" s="124">
        <v>0</v>
      </c>
      <c r="AD2632" s="124">
        <v>0</v>
      </c>
      <c r="AE2632" s="124">
        <v>0</v>
      </c>
      <c r="AF2632" s="124">
        <v>0</v>
      </c>
      <c r="AG2632" s="124">
        <v>0</v>
      </c>
      <c r="AH2632" s="124">
        <v>0</v>
      </c>
      <c r="AI2632" s="124">
        <v>0</v>
      </c>
      <c r="AJ2632" s="124">
        <v>0</v>
      </c>
      <c r="AK2632" s="124">
        <v>0</v>
      </c>
      <c r="AL2632" s="124">
        <v>0</v>
      </c>
      <c r="AM2632" s="124">
        <v>0</v>
      </c>
      <c r="AN2632" s="124">
        <v>0</v>
      </c>
      <c r="AO2632" s="124">
        <v>0</v>
      </c>
      <c r="AP2632" s="124">
        <v>0</v>
      </c>
      <c r="AQ2632" s="124">
        <v>0</v>
      </c>
      <c r="AR2632" s="124">
        <v>0</v>
      </c>
      <c r="AS2632" s="124">
        <v>0</v>
      </c>
      <c r="AT2632" s="124">
        <v>0</v>
      </c>
      <c r="AU2632" s="124">
        <v>0</v>
      </c>
      <c r="AV2632" s="124">
        <v>0</v>
      </c>
      <c r="AW2632" s="124">
        <v>0</v>
      </c>
      <c r="AX2632" s="124" t="s">
        <v>668</v>
      </c>
      <c r="AY2632" s="124" t="s">
        <v>668</v>
      </c>
      <c r="AZ2632" s="124" t="s">
        <v>668</v>
      </c>
      <c r="BA2632" s="124" t="s">
        <v>668</v>
      </c>
      <c r="BB2632" s="124" t="s">
        <v>668</v>
      </c>
      <c r="BC2632" s="222"/>
      <c r="BD2632" s="27" t="s">
        <v>0</v>
      </c>
    </row>
    <row r="2633" spans="3:56" ht="15" hidden="1" customHeight="1" outlineLevel="2" x14ac:dyDescent="0.15">
      <c r="C2633" s="97"/>
      <c r="D2633" s="55"/>
      <c r="E2633" s="55"/>
      <c r="F2633" s="55"/>
      <c r="G2633" s="55"/>
      <c r="H2633" s="55"/>
      <c r="I2633" s="222"/>
      <c r="J2633" s="222"/>
      <c r="K2633" s="222"/>
      <c r="L2633" s="222"/>
      <c r="M2633" s="222"/>
      <c r="N2633" s="222"/>
      <c r="O2633" s="222"/>
      <c r="P2633" s="222"/>
      <c r="Q2633" s="222"/>
      <c r="R2633" s="222"/>
      <c r="S2633" s="222"/>
      <c r="T2633" s="222"/>
      <c r="U2633" s="222"/>
      <c r="V2633" s="222"/>
      <c r="W2633" s="222"/>
      <c r="X2633" s="222"/>
      <c r="Y2633" s="222"/>
      <c r="Z2633" s="222"/>
      <c r="AA2633" s="222"/>
      <c r="AB2633" s="222"/>
      <c r="AC2633" s="222"/>
      <c r="AD2633" s="222"/>
      <c r="AE2633" s="222"/>
      <c r="AF2633" s="222"/>
      <c r="AG2633" s="222"/>
      <c r="AH2633" s="222"/>
      <c r="AI2633" s="222"/>
      <c r="AJ2633" s="222"/>
      <c r="AK2633" s="222"/>
      <c r="AL2633" s="222"/>
      <c r="AM2633" s="222"/>
      <c r="AN2633" s="222"/>
      <c r="AO2633" s="222"/>
      <c r="AP2633" s="222"/>
      <c r="AQ2633" s="222"/>
      <c r="AR2633" s="222"/>
      <c r="AS2633" s="222"/>
      <c r="AT2633" s="222"/>
      <c r="AU2633" s="222"/>
      <c r="AV2633" s="222"/>
      <c r="AW2633" s="222"/>
      <c r="AX2633" s="222"/>
      <c r="AY2633" s="222"/>
      <c r="AZ2633" s="222"/>
      <c r="BA2633" s="222"/>
      <c r="BB2633" s="222"/>
      <c r="BC2633" s="222"/>
      <c r="BD2633" s="27"/>
    </row>
    <row r="2634" spans="3:56" ht="15" hidden="1" customHeight="1" outlineLevel="2" x14ac:dyDescent="0.15">
      <c r="C2634" s="41" t="s">
        <v>425</v>
      </c>
      <c r="G2634" s="3" t="s">
        <v>1072</v>
      </c>
      <c r="I2634" s="61">
        <v>0</v>
      </c>
      <c r="J2634" s="61">
        <v>0</v>
      </c>
      <c r="K2634" s="61">
        <v>0</v>
      </c>
      <c r="L2634" s="61">
        <v>0</v>
      </c>
      <c r="M2634" s="61">
        <v>0</v>
      </c>
      <c r="N2634" s="61">
        <v>0</v>
      </c>
      <c r="O2634" s="61">
        <v>0</v>
      </c>
      <c r="P2634" s="61">
        <v>0</v>
      </c>
      <c r="Q2634" s="61">
        <v>0</v>
      </c>
      <c r="R2634" s="61">
        <v>0</v>
      </c>
      <c r="S2634" s="61">
        <v>0</v>
      </c>
      <c r="T2634" s="61">
        <v>0</v>
      </c>
      <c r="U2634" s="61">
        <v>0</v>
      </c>
      <c r="V2634" s="61">
        <v>0</v>
      </c>
      <c r="W2634" s="61">
        <v>0</v>
      </c>
      <c r="X2634" s="61">
        <v>0</v>
      </c>
      <c r="Y2634" s="61">
        <v>0</v>
      </c>
      <c r="Z2634" s="61">
        <v>0</v>
      </c>
      <c r="AA2634" s="61">
        <v>0</v>
      </c>
      <c r="AB2634" s="61">
        <v>0</v>
      </c>
      <c r="AC2634" s="61">
        <v>0</v>
      </c>
      <c r="AD2634" s="61">
        <v>0</v>
      </c>
      <c r="AE2634" s="61">
        <v>0</v>
      </c>
      <c r="AF2634" s="61">
        <v>0</v>
      </c>
      <c r="AG2634" s="61">
        <v>0</v>
      </c>
      <c r="AH2634" s="61">
        <v>0</v>
      </c>
      <c r="AI2634" s="61">
        <v>0</v>
      </c>
      <c r="AJ2634" s="61">
        <v>0</v>
      </c>
      <c r="AK2634" s="61">
        <v>0</v>
      </c>
      <c r="AL2634" s="61">
        <v>0</v>
      </c>
      <c r="AM2634" s="61">
        <v>0</v>
      </c>
      <c r="AN2634" s="61">
        <v>0</v>
      </c>
      <c r="AO2634" s="61">
        <v>0</v>
      </c>
      <c r="AP2634" s="61">
        <v>0</v>
      </c>
      <c r="AQ2634" s="61">
        <v>0</v>
      </c>
      <c r="AR2634" s="61">
        <v>0</v>
      </c>
      <c r="AS2634" s="61">
        <v>0</v>
      </c>
      <c r="AT2634" s="61">
        <v>0</v>
      </c>
      <c r="AU2634" s="61">
        <v>0</v>
      </c>
      <c r="AV2634" s="61">
        <v>0</v>
      </c>
      <c r="AW2634" s="61">
        <v>0</v>
      </c>
      <c r="AX2634" s="61" t="s">
        <v>668</v>
      </c>
      <c r="AY2634" s="61" t="s">
        <v>668</v>
      </c>
      <c r="AZ2634" s="61" t="s">
        <v>668</v>
      </c>
      <c r="BA2634" s="61" t="s">
        <v>668</v>
      </c>
      <c r="BB2634" s="61" t="s">
        <v>668</v>
      </c>
      <c r="BC2634" s="61"/>
      <c r="BD2634" s="27" t="s">
        <v>0</v>
      </c>
    </row>
    <row r="2635" spans="3:56" ht="15" hidden="1" customHeight="1" outlineLevel="2" x14ac:dyDescent="0.15">
      <c r="C2635" s="41" t="s">
        <v>411</v>
      </c>
      <c r="G2635" s="3" t="s">
        <v>1072</v>
      </c>
      <c r="I2635" s="61">
        <v>0</v>
      </c>
      <c r="J2635" s="61">
        <v>0</v>
      </c>
      <c r="K2635" s="61">
        <v>0</v>
      </c>
      <c r="L2635" s="61">
        <v>0</v>
      </c>
      <c r="M2635" s="61">
        <v>0</v>
      </c>
      <c r="N2635" s="61">
        <v>0</v>
      </c>
      <c r="O2635" s="61">
        <v>0</v>
      </c>
      <c r="P2635" s="61">
        <v>0</v>
      </c>
      <c r="Q2635" s="61">
        <v>0</v>
      </c>
      <c r="R2635" s="61">
        <v>0</v>
      </c>
      <c r="S2635" s="61">
        <v>0</v>
      </c>
      <c r="T2635" s="61">
        <v>0</v>
      </c>
      <c r="U2635" s="61">
        <v>0</v>
      </c>
      <c r="V2635" s="61">
        <v>0</v>
      </c>
      <c r="W2635" s="61">
        <v>0</v>
      </c>
      <c r="X2635" s="61">
        <v>0</v>
      </c>
      <c r="Y2635" s="61">
        <v>0</v>
      </c>
      <c r="Z2635" s="61">
        <v>0</v>
      </c>
      <c r="AA2635" s="61">
        <v>0</v>
      </c>
      <c r="AB2635" s="61">
        <v>0</v>
      </c>
      <c r="AC2635" s="61">
        <v>0</v>
      </c>
      <c r="AD2635" s="61">
        <v>0</v>
      </c>
      <c r="AE2635" s="61">
        <v>0</v>
      </c>
      <c r="AF2635" s="61">
        <v>0</v>
      </c>
      <c r="AG2635" s="61">
        <v>0</v>
      </c>
      <c r="AH2635" s="61">
        <v>0</v>
      </c>
      <c r="AI2635" s="61">
        <v>0</v>
      </c>
      <c r="AJ2635" s="61">
        <v>0</v>
      </c>
      <c r="AK2635" s="61">
        <v>0</v>
      </c>
      <c r="AL2635" s="61">
        <v>0</v>
      </c>
      <c r="AM2635" s="61">
        <v>0</v>
      </c>
      <c r="AN2635" s="61">
        <v>0</v>
      </c>
      <c r="AO2635" s="61">
        <v>0</v>
      </c>
      <c r="AP2635" s="61">
        <v>0</v>
      </c>
      <c r="AQ2635" s="61">
        <v>0</v>
      </c>
      <c r="AR2635" s="61">
        <v>0</v>
      </c>
      <c r="AS2635" s="61">
        <v>0</v>
      </c>
      <c r="AT2635" s="61">
        <v>0</v>
      </c>
      <c r="AU2635" s="61">
        <v>0</v>
      </c>
      <c r="AV2635" s="61">
        <v>0</v>
      </c>
      <c r="AW2635" s="61">
        <v>0</v>
      </c>
      <c r="AX2635" s="61" t="s">
        <v>668</v>
      </c>
      <c r="AY2635" s="61" t="s">
        <v>668</v>
      </c>
      <c r="AZ2635" s="61" t="s">
        <v>668</v>
      </c>
      <c r="BA2635" s="61" t="s">
        <v>668</v>
      </c>
      <c r="BB2635" s="61" t="s">
        <v>668</v>
      </c>
      <c r="BC2635" s="61"/>
      <c r="BD2635" s="27" t="s">
        <v>0</v>
      </c>
    </row>
    <row r="2636" spans="3:56" ht="15" hidden="1" customHeight="1" outlineLevel="2" x14ac:dyDescent="0.15">
      <c r="C2636" s="41" t="s">
        <v>426</v>
      </c>
      <c r="G2636" s="3" t="s">
        <v>1072</v>
      </c>
      <c r="I2636" s="287">
        <v>0</v>
      </c>
      <c r="J2636" s="287">
        <v>0</v>
      </c>
      <c r="K2636" s="287">
        <v>0</v>
      </c>
      <c r="L2636" s="287">
        <v>0</v>
      </c>
      <c r="M2636" s="287">
        <v>0</v>
      </c>
      <c r="N2636" s="287">
        <v>0</v>
      </c>
      <c r="O2636" s="287">
        <v>0</v>
      </c>
      <c r="P2636" s="287">
        <v>0</v>
      </c>
      <c r="Q2636" s="287">
        <v>0</v>
      </c>
      <c r="R2636" s="287">
        <v>0</v>
      </c>
      <c r="S2636" s="287">
        <v>0</v>
      </c>
      <c r="T2636" s="287">
        <v>0</v>
      </c>
      <c r="U2636" s="287">
        <v>0</v>
      </c>
      <c r="V2636" s="287">
        <v>0</v>
      </c>
      <c r="W2636" s="287">
        <v>0</v>
      </c>
      <c r="X2636" s="287">
        <v>0</v>
      </c>
      <c r="Y2636" s="287">
        <v>0</v>
      </c>
      <c r="Z2636" s="287">
        <v>0</v>
      </c>
      <c r="AA2636" s="287">
        <v>0</v>
      </c>
      <c r="AB2636" s="287">
        <v>0</v>
      </c>
      <c r="AC2636" s="287">
        <v>0</v>
      </c>
      <c r="AD2636" s="287">
        <v>0</v>
      </c>
      <c r="AE2636" s="287">
        <v>0</v>
      </c>
      <c r="AF2636" s="287">
        <v>0</v>
      </c>
      <c r="AG2636" s="287">
        <v>0</v>
      </c>
      <c r="AH2636" s="287">
        <v>0</v>
      </c>
      <c r="AI2636" s="287">
        <v>0</v>
      </c>
      <c r="AJ2636" s="287">
        <v>0</v>
      </c>
      <c r="AK2636" s="287">
        <v>0</v>
      </c>
      <c r="AL2636" s="287">
        <v>0</v>
      </c>
      <c r="AM2636" s="287">
        <v>0</v>
      </c>
      <c r="AN2636" s="287">
        <v>0</v>
      </c>
      <c r="AO2636" s="287">
        <v>0</v>
      </c>
      <c r="AP2636" s="287">
        <v>0</v>
      </c>
      <c r="AQ2636" s="287">
        <v>0</v>
      </c>
      <c r="AR2636" s="287">
        <v>0</v>
      </c>
      <c r="AS2636" s="287">
        <v>0</v>
      </c>
      <c r="AT2636" s="287">
        <v>0</v>
      </c>
      <c r="AU2636" s="287">
        <v>0</v>
      </c>
      <c r="AV2636" s="287">
        <v>0</v>
      </c>
      <c r="AW2636" s="287">
        <v>0</v>
      </c>
      <c r="AX2636" s="287" t="s">
        <v>668</v>
      </c>
      <c r="AY2636" s="287" t="s">
        <v>668</v>
      </c>
      <c r="AZ2636" s="287" t="s">
        <v>668</v>
      </c>
      <c r="BA2636" s="287" t="s">
        <v>668</v>
      </c>
      <c r="BB2636" s="287" t="s">
        <v>668</v>
      </c>
      <c r="BC2636" s="287"/>
      <c r="BD2636" s="27" t="s">
        <v>0</v>
      </c>
    </row>
    <row r="2637" spans="3:56" ht="15" hidden="1" customHeight="1" outlineLevel="2" x14ac:dyDescent="0.15">
      <c r="C2637" s="41" t="s">
        <v>412</v>
      </c>
      <c r="G2637" s="3" t="s">
        <v>1072</v>
      </c>
      <c r="I2637" s="287">
        <v>0</v>
      </c>
      <c r="J2637" s="287">
        <v>0</v>
      </c>
      <c r="K2637" s="287">
        <v>0</v>
      </c>
      <c r="L2637" s="287">
        <v>0</v>
      </c>
      <c r="M2637" s="287">
        <v>0</v>
      </c>
      <c r="N2637" s="287">
        <v>0</v>
      </c>
      <c r="O2637" s="287">
        <v>0</v>
      </c>
      <c r="P2637" s="287">
        <v>0</v>
      </c>
      <c r="Q2637" s="287">
        <v>0</v>
      </c>
      <c r="R2637" s="287">
        <v>0</v>
      </c>
      <c r="S2637" s="287">
        <v>0</v>
      </c>
      <c r="T2637" s="287">
        <v>0</v>
      </c>
      <c r="U2637" s="287">
        <v>0</v>
      </c>
      <c r="V2637" s="287">
        <v>0</v>
      </c>
      <c r="W2637" s="287">
        <v>0</v>
      </c>
      <c r="X2637" s="287">
        <v>0</v>
      </c>
      <c r="Y2637" s="287">
        <v>0</v>
      </c>
      <c r="Z2637" s="287">
        <v>0</v>
      </c>
      <c r="AA2637" s="287">
        <v>0</v>
      </c>
      <c r="AB2637" s="287">
        <v>0</v>
      </c>
      <c r="AC2637" s="287">
        <v>0</v>
      </c>
      <c r="AD2637" s="287">
        <v>0</v>
      </c>
      <c r="AE2637" s="287">
        <v>0</v>
      </c>
      <c r="AF2637" s="287">
        <v>0</v>
      </c>
      <c r="AG2637" s="287">
        <v>0</v>
      </c>
      <c r="AH2637" s="287">
        <v>0</v>
      </c>
      <c r="AI2637" s="287">
        <v>0</v>
      </c>
      <c r="AJ2637" s="287">
        <v>0</v>
      </c>
      <c r="AK2637" s="287">
        <v>0</v>
      </c>
      <c r="AL2637" s="287">
        <v>0</v>
      </c>
      <c r="AM2637" s="287">
        <v>0</v>
      </c>
      <c r="AN2637" s="287">
        <v>0</v>
      </c>
      <c r="AO2637" s="287">
        <v>0</v>
      </c>
      <c r="AP2637" s="287">
        <v>0</v>
      </c>
      <c r="AQ2637" s="287">
        <v>0</v>
      </c>
      <c r="AR2637" s="287">
        <v>0</v>
      </c>
      <c r="AS2637" s="287">
        <v>0</v>
      </c>
      <c r="AT2637" s="287">
        <v>0</v>
      </c>
      <c r="AU2637" s="287">
        <v>0</v>
      </c>
      <c r="AV2637" s="287">
        <v>0</v>
      </c>
      <c r="AW2637" s="287">
        <v>0</v>
      </c>
      <c r="AX2637" s="287" t="s">
        <v>668</v>
      </c>
      <c r="AY2637" s="287" t="s">
        <v>668</v>
      </c>
      <c r="AZ2637" s="287" t="s">
        <v>668</v>
      </c>
      <c r="BA2637" s="287" t="s">
        <v>668</v>
      </c>
      <c r="BB2637" s="287" t="s">
        <v>668</v>
      </c>
      <c r="BC2637" s="287"/>
      <c r="BD2637" s="27" t="s">
        <v>0</v>
      </c>
    </row>
    <row r="2638" spans="3:56" ht="15" hidden="1" customHeight="1" outlineLevel="2" x14ac:dyDescent="0.15">
      <c r="C2638" s="122" t="s">
        <v>427</v>
      </c>
      <c r="D2638" s="123"/>
      <c r="E2638" s="123"/>
      <c r="F2638" s="123"/>
      <c r="G2638" s="123" t="s">
        <v>1072</v>
      </c>
      <c r="H2638" s="123"/>
      <c r="I2638" s="124">
        <v>0</v>
      </c>
      <c r="J2638" s="124">
        <v>0</v>
      </c>
      <c r="K2638" s="124">
        <v>0</v>
      </c>
      <c r="L2638" s="124">
        <v>0</v>
      </c>
      <c r="M2638" s="124">
        <v>0</v>
      </c>
      <c r="N2638" s="124">
        <v>0</v>
      </c>
      <c r="O2638" s="124">
        <v>0</v>
      </c>
      <c r="P2638" s="124">
        <v>0</v>
      </c>
      <c r="Q2638" s="124">
        <v>0</v>
      </c>
      <c r="R2638" s="124">
        <v>0</v>
      </c>
      <c r="S2638" s="124">
        <v>0</v>
      </c>
      <c r="T2638" s="124">
        <v>0</v>
      </c>
      <c r="U2638" s="124">
        <v>0</v>
      </c>
      <c r="V2638" s="124">
        <v>0</v>
      </c>
      <c r="W2638" s="124">
        <v>0</v>
      </c>
      <c r="X2638" s="124">
        <v>0</v>
      </c>
      <c r="Y2638" s="124">
        <v>0</v>
      </c>
      <c r="Z2638" s="124">
        <v>0</v>
      </c>
      <c r="AA2638" s="124">
        <v>0</v>
      </c>
      <c r="AB2638" s="124">
        <v>0</v>
      </c>
      <c r="AC2638" s="124">
        <v>0</v>
      </c>
      <c r="AD2638" s="124">
        <v>0</v>
      </c>
      <c r="AE2638" s="124">
        <v>0</v>
      </c>
      <c r="AF2638" s="124">
        <v>0</v>
      </c>
      <c r="AG2638" s="124">
        <v>0</v>
      </c>
      <c r="AH2638" s="124">
        <v>0</v>
      </c>
      <c r="AI2638" s="124">
        <v>0</v>
      </c>
      <c r="AJ2638" s="124">
        <v>0</v>
      </c>
      <c r="AK2638" s="124">
        <v>0</v>
      </c>
      <c r="AL2638" s="124">
        <v>0</v>
      </c>
      <c r="AM2638" s="124">
        <v>0</v>
      </c>
      <c r="AN2638" s="124">
        <v>0</v>
      </c>
      <c r="AO2638" s="124">
        <v>0</v>
      </c>
      <c r="AP2638" s="124">
        <v>0</v>
      </c>
      <c r="AQ2638" s="124">
        <v>0</v>
      </c>
      <c r="AR2638" s="124">
        <v>0</v>
      </c>
      <c r="AS2638" s="124">
        <v>0</v>
      </c>
      <c r="AT2638" s="124">
        <v>0</v>
      </c>
      <c r="AU2638" s="124">
        <v>0</v>
      </c>
      <c r="AV2638" s="124">
        <v>0</v>
      </c>
      <c r="AW2638" s="124">
        <v>0</v>
      </c>
      <c r="AX2638" s="124" t="s">
        <v>668</v>
      </c>
      <c r="AY2638" s="124" t="s">
        <v>668</v>
      </c>
      <c r="AZ2638" s="124" t="s">
        <v>668</v>
      </c>
      <c r="BA2638" s="124" t="s">
        <v>668</v>
      </c>
      <c r="BB2638" s="124" t="s">
        <v>668</v>
      </c>
      <c r="BC2638" s="289"/>
      <c r="BD2638" s="27" t="s">
        <v>0</v>
      </c>
    </row>
    <row r="2639" spans="3:56" ht="15" hidden="1" customHeight="1" outlineLevel="2" x14ac:dyDescent="0.15">
      <c r="C2639" s="41"/>
      <c r="I2639" s="61"/>
      <c r="J2639" s="61"/>
      <c r="K2639" s="61"/>
      <c r="L2639" s="61"/>
      <c r="M2639" s="61"/>
      <c r="N2639" s="61"/>
      <c r="O2639" s="61"/>
      <c r="P2639" s="61"/>
      <c r="Q2639" s="61"/>
      <c r="R2639" s="61"/>
      <c r="S2639" s="61"/>
      <c r="T2639" s="61"/>
      <c r="U2639" s="61"/>
      <c r="V2639" s="61"/>
      <c r="W2639" s="61"/>
      <c r="X2639" s="61"/>
      <c r="Y2639" s="61"/>
      <c r="Z2639" s="61"/>
      <c r="AA2639" s="61"/>
      <c r="AB2639" s="61"/>
      <c r="AC2639" s="61"/>
      <c r="AD2639" s="61"/>
      <c r="AE2639" s="61"/>
      <c r="AF2639" s="61"/>
      <c r="AG2639" s="61"/>
      <c r="AH2639" s="61"/>
      <c r="AI2639" s="61"/>
      <c r="AJ2639" s="61"/>
      <c r="AK2639" s="61"/>
      <c r="AL2639" s="61"/>
      <c r="AM2639" s="61"/>
      <c r="AN2639" s="61"/>
      <c r="AO2639" s="61"/>
      <c r="AP2639" s="61"/>
      <c r="AQ2639" s="61"/>
      <c r="AR2639" s="61"/>
      <c r="AS2639" s="61"/>
      <c r="AT2639" s="61"/>
      <c r="AU2639" s="61"/>
      <c r="AV2639" s="61"/>
      <c r="AW2639" s="61"/>
      <c r="AX2639" s="61"/>
      <c r="AY2639" s="61"/>
      <c r="AZ2639" s="61"/>
      <c r="BA2639" s="61"/>
      <c r="BB2639" s="61"/>
      <c r="BD2639" s="27" t="s">
        <v>0</v>
      </c>
    </row>
    <row r="2640" spans="3:56" ht="15" hidden="1" customHeight="1" outlineLevel="2" x14ac:dyDescent="0.15">
      <c r="C2640" s="97" t="s">
        <v>1081</v>
      </c>
      <c r="I2640" s="61"/>
      <c r="J2640" s="61"/>
      <c r="K2640" s="61"/>
      <c r="L2640" s="61"/>
      <c r="M2640" s="61"/>
      <c r="N2640" s="61"/>
      <c r="O2640" s="61"/>
      <c r="P2640" s="61"/>
      <c r="Q2640" s="61"/>
      <c r="R2640" s="61"/>
      <c r="S2640" s="61"/>
      <c r="T2640" s="61"/>
      <c r="U2640" s="61"/>
      <c r="V2640" s="61"/>
      <c r="W2640" s="61"/>
      <c r="X2640" s="61"/>
      <c r="Y2640" s="61"/>
      <c r="Z2640" s="61"/>
      <c r="AA2640" s="61"/>
      <c r="AB2640" s="61"/>
      <c r="AC2640" s="61"/>
      <c r="AD2640" s="61"/>
      <c r="AE2640" s="61"/>
      <c r="AF2640" s="61"/>
      <c r="AG2640" s="61"/>
      <c r="AH2640" s="61"/>
      <c r="AI2640" s="61"/>
      <c r="AJ2640" s="61"/>
      <c r="AK2640" s="61"/>
      <c r="AL2640" s="61"/>
      <c r="AM2640" s="61"/>
      <c r="AN2640" s="61"/>
      <c r="AO2640" s="61"/>
      <c r="AP2640" s="61"/>
      <c r="AQ2640" s="61"/>
      <c r="AR2640" s="61"/>
      <c r="AS2640" s="61"/>
      <c r="AT2640" s="61"/>
      <c r="AU2640" s="61"/>
      <c r="AV2640" s="61"/>
      <c r="AW2640" s="61"/>
      <c r="AX2640" s="61"/>
      <c r="AY2640" s="61"/>
      <c r="AZ2640" s="61"/>
      <c r="BA2640" s="61"/>
      <c r="BB2640" s="61"/>
      <c r="BD2640" s="27" t="s">
        <v>0</v>
      </c>
    </row>
    <row r="2641" spans="3:56" ht="15" hidden="1" customHeight="1" outlineLevel="2" x14ac:dyDescent="0.15">
      <c r="C2641" s="41" t="s">
        <v>203</v>
      </c>
      <c r="G2641" s="3" t="s">
        <v>1078</v>
      </c>
      <c r="I2641" s="61">
        <v>8.3000000000000007</v>
      </c>
      <c r="J2641" s="61">
        <v>8.3000000000000007</v>
      </c>
      <c r="K2641" s="61">
        <v>8.3000000000000007</v>
      </c>
      <c r="L2641" s="61">
        <v>8.3000000000000007</v>
      </c>
      <c r="M2641" s="61">
        <v>8.3000000000000007</v>
      </c>
      <c r="N2641" s="61">
        <v>8.3000000000000007</v>
      </c>
      <c r="O2641" s="61">
        <v>8.3000000000000007</v>
      </c>
      <c r="P2641" s="61">
        <v>8.3000000000000007</v>
      </c>
      <c r="Q2641" s="61">
        <v>8.3000000000000007</v>
      </c>
      <c r="R2641" s="61">
        <v>8.3000000000000007</v>
      </c>
      <c r="S2641" s="61">
        <v>8.3000000000000007</v>
      </c>
      <c r="T2641" s="61">
        <v>8.3000000000000007</v>
      </c>
      <c r="U2641" s="61">
        <v>8.3000000000000007</v>
      </c>
      <c r="V2641" s="61">
        <v>8.3000000000000007</v>
      </c>
      <c r="W2641" s="61">
        <v>8.3000000000000007</v>
      </c>
      <c r="X2641" s="61">
        <v>8.3000000000000007</v>
      </c>
      <c r="Y2641" s="61">
        <v>8.3000000000000007</v>
      </c>
      <c r="Z2641" s="61">
        <v>8.3000000000000007</v>
      </c>
      <c r="AA2641" s="61">
        <v>8.3000000000000007</v>
      </c>
      <c r="AB2641" s="61">
        <v>8.3000000000000007</v>
      </c>
      <c r="AC2641" s="61">
        <v>8.3000000000000007</v>
      </c>
      <c r="AD2641" s="61">
        <v>8.3000000000000007</v>
      </c>
      <c r="AE2641" s="61">
        <v>8.3000000000000007</v>
      </c>
      <c r="AF2641" s="61">
        <v>8.3000000000000007</v>
      </c>
      <c r="AG2641" s="61">
        <v>8.3000000000000007</v>
      </c>
      <c r="AH2641" s="61">
        <v>8.3000000000000007</v>
      </c>
      <c r="AI2641" s="61">
        <v>8.3000000000000007</v>
      </c>
      <c r="AJ2641" s="61">
        <v>8.3000000000000007</v>
      </c>
      <c r="AK2641" s="61">
        <v>8.3000000000000007</v>
      </c>
      <c r="AL2641" s="61">
        <v>8.3000000000000007</v>
      </c>
      <c r="AM2641" s="61">
        <v>8.3000000000000007</v>
      </c>
      <c r="AN2641" s="61">
        <v>8.3000000000000007</v>
      </c>
      <c r="AO2641" s="61">
        <v>8.3000000000000007</v>
      </c>
      <c r="AP2641" s="61">
        <v>8.3000000000000007</v>
      </c>
      <c r="AQ2641" s="61">
        <v>8.3000000000000007</v>
      </c>
      <c r="AR2641" s="61">
        <v>8.3000000000000007</v>
      </c>
      <c r="AS2641" s="61">
        <v>8.3000000000000007</v>
      </c>
      <c r="AT2641" s="61">
        <v>8.3000000000000007</v>
      </c>
      <c r="AU2641" s="61">
        <v>8.3000000000000007</v>
      </c>
      <c r="AV2641" s="61">
        <v>8.3000000000000007</v>
      </c>
      <c r="AW2641" s="61">
        <v>8.3000000000000007</v>
      </c>
      <c r="AX2641" s="61" t="s">
        <v>668</v>
      </c>
      <c r="AY2641" s="61" t="s">
        <v>668</v>
      </c>
      <c r="AZ2641" s="61" t="s">
        <v>668</v>
      </c>
      <c r="BA2641" s="61" t="s">
        <v>668</v>
      </c>
      <c r="BB2641" s="61" t="s">
        <v>668</v>
      </c>
      <c r="BC2641" s="61"/>
      <c r="BD2641" s="27" t="s">
        <v>0</v>
      </c>
    </row>
    <row r="2642" spans="3:56" ht="15" hidden="1" customHeight="1" outlineLevel="2" x14ac:dyDescent="0.15">
      <c r="C2642" s="41" t="s">
        <v>416</v>
      </c>
      <c r="G2642" s="3" t="s">
        <v>1072</v>
      </c>
      <c r="I2642" s="61">
        <v>0</v>
      </c>
      <c r="J2642" s="61">
        <v>0</v>
      </c>
      <c r="K2642" s="61">
        <v>0</v>
      </c>
      <c r="L2642" s="61">
        <v>0</v>
      </c>
      <c r="M2642" s="61">
        <v>0</v>
      </c>
      <c r="N2642" s="61">
        <v>0</v>
      </c>
      <c r="O2642" s="61">
        <v>0</v>
      </c>
      <c r="P2642" s="61">
        <v>0</v>
      </c>
      <c r="Q2642" s="61">
        <v>0</v>
      </c>
      <c r="R2642" s="61">
        <v>0</v>
      </c>
      <c r="S2642" s="61">
        <v>0</v>
      </c>
      <c r="T2642" s="61">
        <v>0</v>
      </c>
      <c r="U2642" s="61">
        <v>0</v>
      </c>
      <c r="V2642" s="61">
        <v>0</v>
      </c>
      <c r="W2642" s="61">
        <v>0</v>
      </c>
      <c r="X2642" s="61">
        <v>0</v>
      </c>
      <c r="Y2642" s="61">
        <v>0</v>
      </c>
      <c r="Z2642" s="61">
        <v>0</v>
      </c>
      <c r="AA2642" s="61">
        <v>0</v>
      </c>
      <c r="AB2642" s="61">
        <v>0</v>
      </c>
      <c r="AC2642" s="61">
        <v>0</v>
      </c>
      <c r="AD2642" s="61">
        <v>0</v>
      </c>
      <c r="AE2642" s="61">
        <v>0</v>
      </c>
      <c r="AF2642" s="61">
        <v>0</v>
      </c>
      <c r="AG2642" s="61">
        <v>0</v>
      </c>
      <c r="AH2642" s="61">
        <v>0</v>
      </c>
      <c r="AI2642" s="61">
        <v>0</v>
      </c>
      <c r="AJ2642" s="61">
        <v>0</v>
      </c>
      <c r="AK2642" s="61">
        <v>0</v>
      </c>
      <c r="AL2642" s="61">
        <v>0</v>
      </c>
      <c r="AM2642" s="61">
        <v>0</v>
      </c>
      <c r="AN2642" s="61">
        <v>0</v>
      </c>
      <c r="AO2642" s="61">
        <v>0</v>
      </c>
      <c r="AP2642" s="61">
        <v>0</v>
      </c>
      <c r="AQ2642" s="61">
        <v>0</v>
      </c>
      <c r="AR2642" s="61">
        <v>0</v>
      </c>
      <c r="AS2642" s="61">
        <v>0</v>
      </c>
      <c r="AT2642" s="61">
        <v>0</v>
      </c>
      <c r="AU2642" s="61">
        <v>0</v>
      </c>
      <c r="AV2642" s="61">
        <v>0</v>
      </c>
      <c r="AW2642" s="61">
        <v>0</v>
      </c>
      <c r="AX2642" s="61" t="s">
        <v>668</v>
      </c>
      <c r="AY2642" s="61" t="s">
        <v>668</v>
      </c>
      <c r="AZ2642" s="61" t="s">
        <v>668</v>
      </c>
      <c r="BA2642" s="61" t="s">
        <v>668</v>
      </c>
      <c r="BB2642" s="61" t="s">
        <v>668</v>
      </c>
      <c r="BC2642" s="61"/>
      <c r="BD2642" s="27" t="s">
        <v>0</v>
      </c>
    </row>
    <row r="2643" spans="3:56" ht="15" hidden="1" customHeight="1" outlineLevel="2" x14ac:dyDescent="0.15">
      <c r="C2643" s="41" t="s">
        <v>417</v>
      </c>
      <c r="G2643" s="3" t="s">
        <v>1072</v>
      </c>
      <c r="I2643" s="61">
        <v>0</v>
      </c>
      <c r="J2643" s="61">
        <v>0</v>
      </c>
      <c r="K2643" s="61">
        <v>0</v>
      </c>
      <c r="L2643" s="61">
        <v>0</v>
      </c>
      <c r="M2643" s="61">
        <v>0</v>
      </c>
      <c r="N2643" s="61">
        <v>0</v>
      </c>
      <c r="O2643" s="61">
        <v>0</v>
      </c>
      <c r="P2643" s="61">
        <v>0</v>
      </c>
      <c r="Q2643" s="61">
        <v>0</v>
      </c>
      <c r="R2643" s="61">
        <v>0</v>
      </c>
      <c r="S2643" s="61">
        <v>0</v>
      </c>
      <c r="T2643" s="61">
        <v>0</v>
      </c>
      <c r="U2643" s="61">
        <v>0</v>
      </c>
      <c r="V2643" s="61">
        <v>0</v>
      </c>
      <c r="W2643" s="61">
        <v>0</v>
      </c>
      <c r="X2643" s="61">
        <v>0</v>
      </c>
      <c r="Y2643" s="61">
        <v>0</v>
      </c>
      <c r="Z2643" s="61">
        <v>0</v>
      </c>
      <c r="AA2643" s="61">
        <v>0</v>
      </c>
      <c r="AB2643" s="61">
        <v>0</v>
      </c>
      <c r="AC2643" s="61">
        <v>0</v>
      </c>
      <c r="AD2643" s="61">
        <v>0</v>
      </c>
      <c r="AE2643" s="61">
        <v>0</v>
      </c>
      <c r="AF2643" s="61">
        <v>0</v>
      </c>
      <c r="AG2643" s="61">
        <v>0</v>
      </c>
      <c r="AH2643" s="61">
        <v>0</v>
      </c>
      <c r="AI2643" s="61">
        <v>0</v>
      </c>
      <c r="AJ2643" s="61">
        <v>0</v>
      </c>
      <c r="AK2643" s="61">
        <v>0</v>
      </c>
      <c r="AL2643" s="61">
        <v>0</v>
      </c>
      <c r="AM2643" s="61">
        <v>0</v>
      </c>
      <c r="AN2643" s="61">
        <v>0</v>
      </c>
      <c r="AO2643" s="61">
        <v>0</v>
      </c>
      <c r="AP2643" s="61">
        <v>0</v>
      </c>
      <c r="AQ2643" s="61">
        <v>0</v>
      </c>
      <c r="AR2643" s="61">
        <v>0</v>
      </c>
      <c r="AS2643" s="61">
        <v>0</v>
      </c>
      <c r="AT2643" s="61">
        <v>0</v>
      </c>
      <c r="AU2643" s="61">
        <v>0</v>
      </c>
      <c r="AV2643" s="61">
        <v>0</v>
      </c>
      <c r="AW2643" s="61">
        <v>0</v>
      </c>
      <c r="AX2643" s="61" t="s">
        <v>668</v>
      </c>
      <c r="AY2643" s="61" t="s">
        <v>668</v>
      </c>
      <c r="AZ2643" s="61" t="s">
        <v>668</v>
      </c>
      <c r="BA2643" s="61" t="s">
        <v>668</v>
      </c>
      <c r="BB2643" s="61" t="s">
        <v>668</v>
      </c>
      <c r="BC2643" s="61"/>
      <c r="BD2643" s="27" t="s">
        <v>0</v>
      </c>
    </row>
    <row r="2644" spans="3:56" ht="15" hidden="1" customHeight="1" outlineLevel="2" x14ac:dyDescent="0.15">
      <c r="C2644" s="41" t="s">
        <v>423</v>
      </c>
      <c r="G2644" s="3" t="s">
        <v>1072</v>
      </c>
      <c r="I2644" s="61">
        <v>0</v>
      </c>
      <c r="J2644" s="61">
        <v>0</v>
      </c>
      <c r="K2644" s="61">
        <v>0</v>
      </c>
      <c r="L2644" s="61">
        <v>0</v>
      </c>
      <c r="M2644" s="61">
        <v>0</v>
      </c>
      <c r="N2644" s="61">
        <v>0</v>
      </c>
      <c r="O2644" s="61">
        <v>0</v>
      </c>
      <c r="P2644" s="61">
        <v>0</v>
      </c>
      <c r="Q2644" s="61">
        <v>0</v>
      </c>
      <c r="R2644" s="61">
        <v>0</v>
      </c>
      <c r="S2644" s="61">
        <v>0</v>
      </c>
      <c r="T2644" s="61">
        <v>0</v>
      </c>
      <c r="U2644" s="61">
        <v>0</v>
      </c>
      <c r="V2644" s="61">
        <v>0</v>
      </c>
      <c r="W2644" s="61">
        <v>0</v>
      </c>
      <c r="X2644" s="61">
        <v>0</v>
      </c>
      <c r="Y2644" s="61">
        <v>0</v>
      </c>
      <c r="Z2644" s="61">
        <v>0</v>
      </c>
      <c r="AA2644" s="61">
        <v>0</v>
      </c>
      <c r="AB2644" s="61">
        <v>0</v>
      </c>
      <c r="AC2644" s="61">
        <v>0</v>
      </c>
      <c r="AD2644" s="61">
        <v>0</v>
      </c>
      <c r="AE2644" s="61">
        <v>0</v>
      </c>
      <c r="AF2644" s="61">
        <v>0</v>
      </c>
      <c r="AG2644" s="61">
        <v>0</v>
      </c>
      <c r="AH2644" s="61">
        <v>0</v>
      </c>
      <c r="AI2644" s="61">
        <v>0</v>
      </c>
      <c r="AJ2644" s="61">
        <v>0</v>
      </c>
      <c r="AK2644" s="61">
        <v>0</v>
      </c>
      <c r="AL2644" s="61">
        <v>0</v>
      </c>
      <c r="AM2644" s="61">
        <v>0</v>
      </c>
      <c r="AN2644" s="61">
        <v>0</v>
      </c>
      <c r="AO2644" s="61">
        <v>0</v>
      </c>
      <c r="AP2644" s="61">
        <v>0</v>
      </c>
      <c r="AQ2644" s="61">
        <v>0</v>
      </c>
      <c r="AR2644" s="61">
        <v>0</v>
      </c>
      <c r="AS2644" s="61">
        <v>0</v>
      </c>
      <c r="AT2644" s="61">
        <v>0</v>
      </c>
      <c r="AU2644" s="61">
        <v>0</v>
      </c>
      <c r="AV2644" s="61">
        <v>0</v>
      </c>
      <c r="AW2644" s="61">
        <v>0</v>
      </c>
      <c r="AX2644" s="61" t="s">
        <v>668</v>
      </c>
      <c r="AY2644" s="61" t="s">
        <v>668</v>
      </c>
      <c r="AZ2644" s="61" t="s">
        <v>668</v>
      </c>
      <c r="BA2644" s="61" t="s">
        <v>668</v>
      </c>
      <c r="BB2644" s="61" t="s">
        <v>668</v>
      </c>
      <c r="BC2644" s="61"/>
      <c r="BD2644" s="27" t="s">
        <v>0</v>
      </c>
    </row>
    <row r="2645" spans="3:56" ht="15" hidden="1" customHeight="1" outlineLevel="2" x14ac:dyDescent="0.15">
      <c r="C2645" s="122" t="s">
        <v>424</v>
      </c>
      <c r="D2645" s="123"/>
      <c r="E2645" s="123"/>
      <c r="F2645" s="123"/>
      <c r="G2645" s="123" t="s">
        <v>1072</v>
      </c>
      <c r="H2645" s="123"/>
      <c r="I2645" s="124">
        <v>0</v>
      </c>
      <c r="J2645" s="124">
        <v>0</v>
      </c>
      <c r="K2645" s="124">
        <v>0</v>
      </c>
      <c r="L2645" s="124">
        <v>0</v>
      </c>
      <c r="M2645" s="124">
        <v>0</v>
      </c>
      <c r="N2645" s="124">
        <v>0</v>
      </c>
      <c r="O2645" s="124">
        <v>0</v>
      </c>
      <c r="P2645" s="124">
        <v>0</v>
      </c>
      <c r="Q2645" s="124">
        <v>0</v>
      </c>
      <c r="R2645" s="124">
        <v>0</v>
      </c>
      <c r="S2645" s="124">
        <v>0</v>
      </c>
      <c r="T2645" s="124">
        <v>0</v>
      </c>
      <c r="U2645" s="124">
        <v>0</v>
      </c>
      <c r="V2645" s="124">
        <v>0</v>
      </c>
      <c r="W2645" s="124">
        <v>0</v>
      </c>
      <c r="X2645" s="124">
        <v>0</v>
      </c>
      <c r="Y2645" s="124">
        <v>0</v>
      </c>
      <c r="Z2645" s="124">
        <v>0</v>
      </c>
      <c r="AA2645" s="124">
        <v>0</v>
      </c>
      <c r="AB2645" s="124">
        <v>0</v>
      </c>
      <c r="AC2645" s="124">
        <v>0</v>
      </c>
      <c r="AD2645" s="124">
        <v>0</v>
      </c>
      <c r="AE2645" s="124">
        <v>0</v>
      </c>
      <c r="AF2645" s="124">
        <v>0</v>
      </c>
      <c r="AG2645" s="124">
        <v>0</v>
      </c>
      <c r="AH2645" s="124">
        <v>0</v>
      </c>
      <c r="AI2645" s="124">
        <v>0</v>
      </c>
      <c r="AJ2645" s="124">
        <v>0</v>
      </c>
      <c r="AK2645" s="124">
        <v>0</v>
      </c>
      <c r="AL2645" s="124">
        <v>0</v>
      </c>
      <c r="AM2645" s="124">
        <v>0</v>
      </c>
      <c r="AN2645" s="124">
        <v>0</v>
      </c>
      <c r="AO2645" s="124">
        <v>0</v>
      </c>
      <c r="AP2645" s="124">
        <v>0</v>
      </c>
      <c r="AQ2645" s="124">
        <v>0</v>
      </c>
      <c r="AR2645" s="124">
        <v>0</v>
      </c>
      <c r="AS2645" s="124">
        <v>0</v>
      </c>
      <c r="AT2645" s="124">
        <v>0</v>
      </c>
      <c r="AU2645" s="124">
        <v>0</v>
      </c>
      <c r="AV2645" s="124">
        <v>0</v>
      </c>
      <c r="AW2645" s="124">
        <v>0</v>
      </c>
      <c r="AX2645" s="124" t="s">
        <v>668</v>
      </c>
      <c r="AY2645" s="124" t="s">
        <v>668</v>
      </c>
      <c r="AZ2645" s="124" t="s">
        <v>668</v>
      </c>
      <c r="BA2645" s="124" t="s">
        <v>668</v>
      </c>
      <c r="BB2645" s="124" t="s">
        <v>668</v>
      </c>
      <c r="BC2645" s="222"/>
      <c r="BD2645" s="27" t="s">
        <v>0</v>
      </c>
    </row>
    <row r="2646" spans="3:56" ht="15" hidden="1" customHeight="1" outlineLevel="2" x14ac:dyDescent="0.15">
      <c r="C2646" s="97"/>
      <c r="D2646" s="55"/>
      <c r="E2646" s="55"/>
      <c r="F2646" s="55"/>
      <c r="G2646" s="55"/>
      <c r="H2646" s="55"/>
      <c r="I2646" s="222"/>
      <c r="J2646" s="222"/>
      <c r="K2646" s="222"/>
      <c r="L2646" s="222"/>
      <c r="M2646" s="222"/>
      <c r="N2646" s="222"/>
      <c r="O2646" s="222"/>
      <c r="P2646" s="222"/>
      <c r="Q2646" s="222"/>
      <c r="R2646" s="222"/>
      <c r="S2646" s="222"/>
      <c r="T2646" s="222"/>
      <c r="U2646" s="222"/>
      <c r="V2646" s="222"/>
      <c r="W2646" s="222"/>
      <c r="X2646" s="222"/>
      <c r="Y2646" s="222"/>
      <c r="Z2646" s="222"/>
      <c r="AA2646" s="222"/>
      <c r="AB2646" s="222"/>
      <c r="AC2646" s="222"/>
      <c r="AD2646" s="222"/>
      <c r="AE2646" s="222"/>
      <c r="AF2646" s="222"/>
      <c r="AG2646" s="222"/>
      <c r="AH2646" s="222"/>
      <c r="AI2646" s="222"/>
      <c r="AJ2646" s="222"/>
      <c r="AK2646" s="222"/>
      <c r="AL2646" s="222"/>
      <c r="AM2646" s="222"/>
      <c r="AN2646" s="222"/>
      <c r="AO2646" s="222"/>
      <c r="AP2646" s="222"/>
      <c r="AQ2646" s="222"/>
      <c r="AR2646" s="222"/>
      <c r="AS2646" s="222"/>
      <c r="AT2646" s="222"/>
      <c r="AU2646" s="222"/>
      <c r="AV2646" s="222"/>
      <c r="AW2646" s="222"/>
      <c r="AX2646" s="222"/>
      <c r="AY2646" s="222"/>
      <c r="AZ2646" s="222"/>
      <c r="BA2646" s="222"/>
      <c r="BB2646" s="222"/>
      <c r="BC2646" s="222"/>
      <c r="BD2646" s="27"/>
    </row>
    <row r="2647" spans="3:56" ht="15" hidden="1" customHeight="1" outlineLevel="2" x14ac:dyDescent="0.15">
      <c r="C2647" s="41" t="s">
        <v>425</v>
      </c>
      <c r="G2647" s="3" t="s">
        <v>1072</v>
      </c>
      <c r="I2647" s="61">
        <v>0</v>
      </c>
      <c r="J2647" s="61">
        <v>0</v>
      </c>
      <c r="K2647" s="61">
        <v>0</v>
      </c>
      <c r="L2647" s="61">
        <v>0</v>
      </c>
      <c r="M2647" s="61">
        <v>0</v>
      </c>
      <c r="N2647" s="61">
        <v>0</v>
      </c>
      <c r="O2647" s="61">
        <v>0</v>
      </c>
      <c r="P2647" s="61">
        <v>0</v>
      </c>
      <c r="Q2647" s="61">
        <v>0</v>
      </c>
      <c r="R2647" s="61">
        <v>0</v>
      </c>
      <c r="S2647" s="61">
        <v>0</v>
      </c>
      <c r="T2647" s="61">
        <v>0</v>
      </c>
      <c r="U2647" s="61">
        <v>0</v>
      </c>
      <c r="V2647" s="61">
        <v>0</v>
      </c>
      <c r="W2647" s="61">
        <v>0</v>
      </c>
      <c r="X2647" s="61">
        <v>0</v>
      </c>
      <c r="Y2647" s="61">
        <v>0</v>
      </c>
      <c r="Z2647" s="61">
        <v>0</v>
      </c>
      <c r="AA2647" s="61">
        <v>0</v>
      </c>
      <c r="AB2647" s="61">
        <v>0</v>
      </c>
      <c r="AC2647" s="61">
        <v>0</v>
      </c>
      <c r="AD2647" s="61">
        <v>0</v>
      </c>
      <c r="AE2647" s="61">
        <v>0</v>
      </c>
      <c r="AF2647" s="61">
        <v>0</v>
      </c>
      <c r="AG2647" s="61">
        <v>0</v>
      </c>
      <c r="AH2647" s="61">
        <v>0</v>
      </c>
      <c r="AI2647" s="61">
        <v>0</v>
      </c>
      <c r="AJ2647" s="61">
        <v>0</v>
      </c>
      <c r="AK2647" s="61">
        <v>0</v>
      </c>
      <c r="AL2647" s="61">
        <v>0</v>
      </c>
      <c r="AM2647" s="61">
        <v>0</v>
      </c>
      <c r="AN2647" s="61">
        <v>0</v>
      </c>
      <c r="AO2647" s="61">
        <v>0</v>
      </c>
      <c r="AP2647" s="61">
        <v>0</v>
      </c>
      <c r="AQ2647" s="61">
        <v>0</v>
      </c>
      <c r="AR2647" s="61">
        <v>0</v>
      </c>
      <c r="AS2647" s="61">
        <v>0</v>
      </c>
      <c r="AT2647" s="61">
        <v>0</v>
      </c>
      <c r="AU2647" s="61">
        <v>0</v>
      </c>
      <c r="AV2647" s="61">
        <v>0</v>
      </c>
      <c r="AW2647" s="61">
        <v>0</v>
      </c>
      <c r="AX2647" s="61" t="s">
        <v>668</v>
      </c>
      <c r="AY2647" s="61" t="s">
        <v>668</v>
      </c>
      <c r="AZ2647" s="61" t="s">
        <v>668</v>
      </c>
      <c r="BA2647" s="61" t="s">
        <v>668</v>
      </c>
      <c r="BB2647" s="61" t="s">
        <v>668</v>
      </c>
      <c r="BC2647" s="61"/>
      <c r="BD2647" s="27" t="s">
        <v>0</v>
      </c>
    </row>
    <row r="2648" spans="3:56" ht="15" hidden="1" customHeight="1" outlineLevel="2" x14ac:dyDescent="0.15">
      <c r="C2648" s="41" t="s">
        <v>411</v>
      </c>
      <c r="G2648" s="3" t="s">
        <v>1072</v>
      </c>
      <c r="I2648" s="61">
        <v>0</v>
      </c>
      <c r="J2648" s="61">
        <v>0</v>
      </c>
      <c r="K2648" s="61">
        <v>0</v>
      </c>
      <c r="L2648" s="61">
        <v>0</v>
      </c>
      <c r="M2648" s="61">
        <v>0</v>
      </c>
      <c r="N2648" s="61">
        <v>0</v>
      </c>
      <c r="O2648" s="61">
        <v>0</v>
      </c>
      <c r="P2648" s="61">
        <v>0</v>
      </c>
      <c r="Q2648" s="61">
        <v>0</v>
      </c>
      <c r="R2648" s="61">
        <v>0</v>
      </c>
      <c r="S2648" s="61">
        <v>0</v>
      </c>
      <c r="T2648" s="61">
        <v>0</v>
      </c>
      <c r="U2648" s="61">
        <v>0</v>
      </c>
      <c r="V2648" s="61">
        <v>0</v>
      </c>
      <c r="W2648" s="61">
        <v>0</v>
      </c>
      <c r="X2648" s="61">
        <v>0</v>
      </c>
      <c r="Y2648" s="61">
        <v>0</v>
      </c>
      <c r="Z2648" s="61">
        <v>0</v>
      </c>
      <c r="AA2648" s="61">
        <v>0</v>
      </c>
      <c r="AB2648" s="61">
        <v>0</v>
      </c>
      <c r="AC2648" s="61">
        <v>0</v>
      </c>
      <c r="AD2648" s="61">
        <v>0</v>
      </c>
      <c r="AE2648" s="61">
        <v>0</v>
      </c>
      <c r="AF2648" s="61">
        <v>0</v>
      </c>
      <c r="AG2648" s="61">
        <v>0</v>
      </c>
      <c r="AH2648" s="61">
        <v>0</v>
      </c>
      <c r="AI2648" s="61">
        <v>0</v>
      </c>
      <c r="AJ2648" s="61">
        <v>0</v>
      </c>
      <c r="AK2648" s="61">
        <v>0</v>
      </c>
      <c r="AL2648" s="61">
        <v>0</v>
      </c>
      <c r="AM2648" s="61">
        <v>0</v>
      </c>
      <c r="AN2648" s="61">
        <v>0</v>
      </c>
      <c r="AO2648" s="61">
        <v>0</v>
      </c>
      <c r="AP2648" s="61">
        <v>0</v>
      </c>
      <c r="AQ2648" s="61">
        <v>0</v>
      </c>
      <c r="AR2648" s="61">
        <v>0</v>
      </c>
      <c r="AS2648" s="61">
        <v>0</v>
      </c>
      <c r="AT2648" s="61">
        <v>0</v>
      </c>
      <c r="AU2648" s="61">
        <v>0</v>
      </c>
      <c r="AV2648" s="61">
        <v>0</v>
      </c>
      <c r="AW2648" s="61">
        <v>0</v>
      </c>
      <c r="AX2648" s="61" t="s">
        <v>668</v>
      </c>
      <c r="AY2648" s="61" t="s">
        <v>668</v>
      </c>
      <c r="AZ2648" s="61" t="s">
        <v>668</v>
      </c>
      <c r="BA2648" s="61" t="s">
        <v>668</v>
      </c>
      <c r="BB2648" s="61" t="s">
        <v>668</v>
      </c>
      <c r="BC2648" s="61"/>
      <c r="BD2648" s="27" t="s">
        <v>0</v>
      </c>
    </row>
    <row r="2649" spans="3:56" ht="15" hidden="1" customHeight="1" outlineLevel="2" x14ac:dyDescent="0.15">
      <c r="C2649" s="41" t="s">
        <v>426</v>
      </c>
      <c r="G2649" s="3" t="s">
        <v>1072</v>
      </c>
      <c r="I2649" s="61">
        <v>0</v>
      </c>
      <c r="J2649" s="61">
        <v>0</v>
      </c>
      <c r="K2649" s="61">
        <v>0</v>
      </c>
      <c r="L2649" s="61">
        <v>0</v>
      </c>
      <c r="M2649" s="61">
        <v>0</v>
      </c>
      <c r="N2649" s="61">
        <v>0</v>
      </c>
      <c r="O2649" s="61">
        <v>0</v>
      </c>
      <c r="P2649" s="61">
        <v>0</v>
      </c>
      <c r="Q2649" s="61">
        <v>0</v>
      </c>
      <c r="R2649" s="61">
        <v>0</v>
      </c>
      <c r="S2649" s="61">
        <v>0</v>
      </c>
      <c r="T2649" s="61">
        <v>0</v>
      </c>
      <c r="U2649" s="61">
        <v>0</v>
      </c>
      <c r="V2649" s="61">
        <v>0</v>
      </c>
      <c r="W2649" s="61">
        <v>0</v>
      </c>
      <c r="X2649" s="61">
        <v>0</v>
      </c>
      <c r="Y2649" s="61">
        <v>0</v>
      </c>
      <c r="Z2649" s="61">
        <v>0</v>
      </c>
      <c r="AA2649" s="61">
        <v>0</v>
      </c>
      <c r="AB2649" s="61">
        <v>0</v>
      </c>
      <c r="AC2649" s="61">
        <v>0</v>
      </c>
      <c r="AD2649" s="61">
        <v>0</v>
      </c>
      <c r="AE2649" s="61">
        <v>0</v>
      </c>
      <c r="AF2649" s="61">
        <v>0</v>
      </c>
      <c r="AG2649" s="61">
        <v>0</v>
      </c>
      <c r="AH2649" s="61">
        <v>0</v>
      </c>
      <c r="AI2649" s="61">
        <v>0</v>
      </c>
      <c r="AJ2649" s="61">
        <v>0</v>
      </c>
      <c r="AK2649" s="61">
        <v>0</v>
      </c>
      <c r="AL2649" s="61">
        <v>0</v>
      </c>
      <c r="AM2649" s="61">
        <v>0</v>
      </c>
      <c r="AN2649" s="61">
        <v>0</v>
      </c>
      <c r="AO2649" s="61">
        <v>0</v>
      </c>
      <c r="AP2649" s="61">
        <v>0</v>
      </c>
      <c r="AQ2649" s="61">
        <v>0</v>
      </c>
      <c r="AR2649" s="61">
        <v>0</v>
      </c>
      <c r="AS2649" s="61">
        <v>0</v>
      </c>
      <c r="AT2649" s="61">
        <v>0</v>
      </c>
      <c r="AU2649" s="61">
        <v>0</v>
      </c>
      <c r="AV2649" s="61">
        <v>0</v>
      </c>
      <c r="AW2649" s="61">
        <v>0</v>
      </c>
      <c r="AX2649" s="61" t="s">
        <v>668</v>
      </c>
      <c r="AY2649" s="61" t="s">
        <v>668</v>
      </c>
      <c r="AZ2649" s="61" t="s">
        <v>668</v>
      </c>
      <c r="BA2649" s="61" t="s">
        <v>668</v>
      </c>
      <c r="BB2649" s="61" t="s">
        <v>668</v>
      </c>
      <c r="BC2649" s="61"/>
      <c r="BD2649" s="27" t="s">
        <v>0</v>
      </c>
    </row>
    <row r="2650" spans="3:56" ht="15" hidden="1" customHeight="1" outlineLevel="2" x14ac:dyDescent="0.15">
      <c r="C2650" s="41" t="s">
        <v>412</v>
      </c>
      <c r="G2650" s="3" t="s">
        <v>1072</v>
      </c>
      <c r="I2650" s="61">
        <v>0</v>
      </c>
      <c r="J2650" s="61">
        <v>0</v>
      </c>
      <c r="K2650" s="61">
        <v>0</v>
      </c>
      <c r="L2650" s="61">
        <v>0</v>
      </c>
      <c r="M2650" s="61">
        <v>0</v>
      </c>
      <c r="N2650" s="61">
        <v>0</v>
      </c>
      <c r="O2650" s="61">
        <v>0</v>
      </c>
      <c r="P2650" s="61">
        <v>0</v>
      </c>
      <c r="Q2650" s="61">
        <v>0</v>
      </c>
      <c r="R2650" s="61">
        <v>0</v>
      </c>
      <c r="S2650" s="61">
        <v>0</v>
      </c>
      <c r="T2650" s="61">
        <v>0</v>
      </c>
      <c r="U2650" s="61">
        <v>0</v>
      </c>
      <c r="V2650" s="61">
        <v>0</v>
      </c>
      <c r="W2650" s="61">
        <v>0</v>
      </c>
      <c r="X2650" s="61">
        <v>0</v>
      </c>
      <c r="Y2650" s="61">
        <v>0</v>
      </c>
      <c r="Z2650" s="61">
        <v>0</v>
      </c>
      <c r="AA2650" s="61">
        <v>0</v>
      </c>
      <c r="AB2650" s="61">
        <v>0</v>
      </c>
      <c r="AC2650" s="61">
        <v>0</v>
      </c>
      <c r="AD2650" s="61">
        <v>0</v>
      </c>
      <c r="AE2650" s="61">
        <v>0</v>
      </c>
      <c r="AF2650" s="61">
        <v>0</v>
      </c>
      <c r="AG2650" s="61">
        <v>0</v>
      </c>
      <c r="AH2650" s="61">
        <v>0</v>
      </c>
      <c r="AI2650" s="61">
        <v>0</v>
      </c>
      <c r="AJ2650" s="61">
        <v>0</v>
      </c>
      <c r="AK2650" s="61">
        <v>0</v>
      </c>
      <c r="AL2650" s="61">
        <v>0</v>
      </c>
      <c r="AM2650" s="61">
        <v>0</v>
      </c>
      <c r="AN2650" s="61">
        <v>0</v>
      </c>
      <c r="AO2650" s="61">
        <v>0</v>
      </c>
      <c r="AP2650" s="61">
        <v>0</v>
      </c>
      <c r="AQ2650" s="61">
        <v>0</v>
      </c>
      <c r="AR2650" s="61">
        <v>0</v>
      </c>
      <c r="AS2650" s="61">
        <v>0</v>
      </c>
      <c r="AT2650" s="61">
        <v>0</v>
      </c>
      <c r="AU2650" s="61">
        <v>0</v>
      </c>
      <c r="AV2650" s="61">
        <v>0</v>
      </c>
      <c r="AW2650" s="61">
        <v>0</v>
      </c>
      <c r="AX2650" s="61" t="s">
        <v>668</v>
      </c>
      <c r="AY2650" s="61" t="s">
        <v>668</v>
      </c>
      <c r="AZ2650" s="61" t="s">
        <v>668</v>
      </c>
      <c r="BA2650" s="61" t="s">
        <v>668</v>
      </c>
      <c r="BB2650" s="61" t="s">
        <v>668</v>
      </c>
      <c r="BC2650" s="61"/>
      <c r="BD2650" s="27" t="s">
        <v>0</v>
      </c>
    </row>
    <row r="2651" spans="3:56" ht="15" hidden="1" customHeight="1" outlineLevel="2" x14ac:dyDescent="0.15">
      <c r="C2651" s="122" t="s">
        <v>427</v>
      </c>
      <c r="D2651" s="123"/>
      <c r="E2651" s="123"/>
      <c r="F2651" s="123"/>
      <c r="G2651" s="123" t="s">
        <v>1072</v>
      </c>
      <c r="H2651" s="123"/>
      <c r="I2651" s="124">
        <v>0</v>
      </c>
      <c r="J2651" s="124">
        <v>0</v>
      </c>
      <c r="K2651" s="124">
        <v>0</v>
      </c>
      <c r="L2651" s="124">
        <v>0</v>
      </c>
      <c r="M2651" s="124">
        <v>0</v>
      </c>
      <c r="N2651" s="124">
        <v>0</v>
      </c>
      <c r="O2651" s="124">
        <v>0</v>
      </c>
      <c r="P2651" s="124">
        <v>0</v>
      </c>
      <c r="Q2651" s="124">
        <v>0</v>
      </c>
      <c r="R2651" s="124">
        <v>0</v>
      </c>
      <c r="S2651" s="124">
        <v>0</v>
      </c>
      <c r="T2651" s="124">
        <v>0</v>
      </c>
      <c r="U2651" s="124">
        <v>0</v>
      </c>
      <c r="V2651" s="124">
        <v>0</v>
      </c>
      <c r="W2651" s="124">
        <v>0</v>
      </c>
      <c r="X2651" s="124">
        <v>0</v>
      </c>
      <c r="Y2651" s="124">
        <v>0</v>
      </c>
      <c r="Z2651" s="124">
        <v>0</v>
      </c>
      <c r="AA2651" s="124">
        <v>0</v>
      </c>
      <c r="AB2651" s="124">
        <v>0</v>
      </c>
      <c r="AC2651" s="124">
        <v>0</v>
      </c>
      <c r="AD2651" s="124">
        <v>0</v>
      </c>
      <c r="AE2651" s="124">
        <v>0</v>
      </c>
      <c r="AF2651" s="124">
        <v>0</v>
      </c>
      <c r="AG2651" s="124">
        <v>0</v>
      </c>
      <c r="AH2651" s="124">
        <v>0</v>
      </c>
      <c r="AI2651" s="124">
        <v>0</v>
      </c>
      <c r="AJ2651" s="124">
        <v>0</v>
      </c>
      <c r="AK2651" s="124">
        <v>0</v>
      </c>
      <c r="AL2651" s="124">
        <v>0</v>
      </c>
      <c r="AM2651" s="124">
        <v>0</v>
      </c>
      <c r="AN2651" s="124">
        <v>0</v>
      </c>
      <c r="AO2651" s="124">
        <v>0</v>
      </c>
      <c r="AP2651" s="124">
        <v>0</v>
      </c>
      <c r="AQ2651" s="124">
        <v>0</v>
      </c>
      <c r="AR2651" s="124">
        <v>0</v>
      </c>
      <c r="AS2651" s="124">
        <v>0</v>
      </c>
      <c r="AT2651" s="124">
        <v>0</v>
      </c>
      <c r="AU2651" s="124">
        <v>0</v>
      </c>
      <c r="AV2651" s="124">
        <v>0</v>
      </c>
      <c r="AW2651" s="124">
        <v>0</v>
      </c>
      <c r="AX2651" s="124" t="s">
        <v>668</v>
      </c>
      <c r="AY2651" s="124" t="s">
        <v>668</v>
      </c>
      <c r="AZ2651" s="124" t="s">
        <v>668</v>
      </c>
      <c r="BA2651" s="124" t="s">
        <v>668</v>
      </c>
      <c r="BB2651" s="124" t="s">
        <v>668</v>
      </c>
      <c r="BC2651" s="222"/>
      <c r="BD2651" s="27" t="s">
        <v>0</v>
      </c>
    </row>
    <row r="2652" spans="3:56" ht="15" hidden="1" customHeight="1" outlineLevel="2" x14ac:dyDescent="0.15">
      <c r="C2652" s="97"/>
      <c r="D2652" s="55"/>
      <c r="E2652" s="55"/>
      <c r="F2652" s="55"/>
      <c r="G2652" s="55"/>
      <c r="H2652" s="55"/>
      <c r="I2652" s="222"/>
      <c r="J2652" s="222"/>
      <c r="K2652" s="222"/>
      <c r="L2652" s="222"/>
      <c r="M2652" s="222"/>
      <c r="N2652" s="222"/>
      <c r="O2652" s="222"/>
      <c r="P2652" s="222"/>
      <c r="Q2652" s="222"/>
      <c r="R2652" s="222"/>
      <c r="S2652" s="222"/>
      <c r="T2652" s="222"/>
      <c r="U2652" s="222"/>
      <c r="V2652" s="222"/>
      <c r="W2652" s="222"/>
      <c r="X2652" s="222"/>
      <c r="Y2652" s="222"/>
      <c r="Z2652" s="222"/>
      <c r="AA2652" s="222"/>
      <c r="AB2652" s="222"/>
      <c r="AC2652" s="222"/>
      <c r="AD2652" s="222"/>
      <c r="AE2652" s="222"/>
      <c r="AF2652" s="222"/>
      <c r="AG2652" s="222"/>
      <c r="AH2652" s="222"/>
      <c r="AI2652" s="222"/>
      <c r="AJ2652" s="222"/>
      <c r="AK2652" s="222"/>
      <c r="AL2652" s="222"/>
      <c r="AM2652" s="222"/>
      <c r="AN2652" s="222"/>
      <c r="AO2652" s="222"/>
      <c r="AP2652" s="222"/>
      <c r="AQ2652" s="222"/>
      <c r="AR2652" s="222"/>
      <c r="AS2652" s="222"/>
      <c r="AT2652" s="222"/>
      <c r="AU2652" s="222"/>
      <c r="AV2652" s="222"/>
      <c r="AW2652" s="222"/>
      <c r="AX2652" s="222"/>
      <c r="AY2652" s="222"/>
      <c r="AZ2652" s="222"/>
      <c r="BA2652" s="222"/>
      <c r="BB2652" s="222"/>
      <c r="BC2652" s="222"/>
      <c r="BD2652" s="27"/>
    </row>
    <row r="2653" spans="3:56" ht="15" hidden="1" customHeight="1" outlineLevel="2" x14ac:dyDescent="0.15">
      <c r="C2653" s="41"/>
      <c r="BD2653" s="27" t="s">
        <v>0</v>
      </c>
    </row>
    <row r="2654" spans="3:56" ht="15" hidden="1" customHeight="1" outlineLevel="2" x14ac:dyDescent="0.15">
      <c r="C2654" s="97" t="s">
        <v>1082</v>
      </c>
      <c r="BD2654" s="27" t="s">
        <v>0</v>
      </c>
    </row>
    <row r="2655" spans="3:56" ht="15" hidden="1" customHeight="1" outlineLevel="2" x14ac:dyDescent="0.15">
      <c r="C2655" s="41" t="s">
        <v>414</v>
      </c>
      <c r="G2655" s="3" t="s">
        <v>377</v>
      </c>
      <c r="I2655" s="3" t="s">
        <v>668</v>
      </c>
      <c r="J2655" s="3" t="s">
        <v>668</v>
      </c>
      <c r="K2655" s="3" t="s">
        <v>668</v>
      </c>
      <c r="L2655" s="3" t="s">
        <v>668</v>
      </c>
      <c r="M2655" s="3" t="s">
        <v>668</v>
      </c>
      <c r="N2655" s="3" t="s">
        <v>668</v>
      </c>
      <c r="O2655" s="3" t="s">
        <v>668</v>
      </c>
      <c r="P2655" s="3" t="s">
        <v>668</v>
      </c>
      <c r="Q2655" s="3" t="s">
        <v>668</v>
      </c>
      <c r="R2655" s="3" t="s">
        <v>668</v>
      </c>
      <c r="S2655" s="3" t="s">
        <v>668</v>
      </c>
      <c r="T2655" s="3" t="s">
        <v>668</v>
      </c>
      <c r="U2655" s="3" t="s">
        <v>668</v>
      </c>
      <c r="V2655" s="3" t="s">
        <v>668</v>
      </c>
      <c r="W2655" s="3" t="s">
        <v>668</v>
      </c>
      <c r="X2655" s="3" t="s">
        <v>668</v>
      </c>
      <c r="Y2655" s="3" t="s">
        <v>668</v>
      </c>
      <c r="Z2655" s="3" t="s">
        <v>668</v>
      </c>
      <c r="AA2655" s="3" t="s">
        <v>668</v>
      </c>
      <c r="AB2655" s="3" t="s">
        <v>668</v>
      </c>
      <c r="AC2655" s="3" t="s">
        <v>668</v>
      </c>
      <c r="AD2655" s="3" t="s">
        <v>668</v>
      </c>
      <c r="AE2655" s="3" t="s">
        <v>668</v>
      </c>
      <c r="AF2655" s="3" t="s">
        <v>668</v>
      </c>
      <c r="AG2655" s="3" t="s">
        <v>668</v>
      </c>
      <c r="AH2655" s="3" t="s">
        <v>668</v>
      </c>
      <c r="AI2655" s="3" t="s">
        <v>668</v>
      </c>
      <c r="AJ2655" s="3" t="s">
        <v>668</v>
      </c>
      <c r="AK2655" s="3" t="s">
        <v>668</v>
      </c>
      <c r="AL2655" s="3" t="s">
        <v>668</v>
      </c>
      <c r="AM2655" s="3" t="s">
        <v>668</v>
      </c>
      <c r="AN2655" s="3" t="s">
        <v>668</v>
      </c>
      <c r="AO2655" s="3" t="s">
        <v>668</v>
      </c>
      <c r="AP2655" s="3" t="s">
        <v>668</v>
      </c>
      <c r="AQ2655" s="3" t="s">
        <v>668</v>
      </c>
      <c r="AR2655" s="3" t="s">
        <v>668</v>
      </c>
      <c r="AS2655" s="3" t="s">
        <v>668</v>
      </c>
      <c r="AT2655" s="3" t="s">
        <v>668</v>
      </c>
      <c r="AU2655" s="3" t="s">
        <v>668</v>
      </c>
      <c r="AV2655" s="3" t="s">
        <v>668</v>
      </c>
      <c r="AW2655" s="3" t="s">
        <v>668</v>
      </c>
      <c r="AX2655" s="3" t="s">
        <v>668</v>
      </c>
      <c r="AY2655" s="3" t="s">
        <v>668</v>
      </c>
      <c r="AZ2655" s="3" t="s">
        <v>668</v>
      </c>
      <c r="BA2655" s="3" t="s">
        <v>668</v>
      </c>
      <c r="BB2655" s="3" t="s">
        <v>668</v>
      </c>
      <c r="BD2655" s="27" t="s">
        <v>0</v>
      </c>
    </row>
    <row r="2656" spans="3:56" ht="15" hidden="1" customHeight="1" outlineLevel="2" x14ac:dyDescent="0.15">
      <c r="C2656" s="41" t="s">
        <v>403</v>
      </c>
      <c r="G2656" s="3" t="s">
        <v>41</v>
      </c>
      <c r="I2656" s="84">
        <v>0.05</v>
      </c>
      <c r="J2656" s="84">
        <v>0.05</v>
      </c>
      <c r="K2656" s="84">
        <v>0.05</v>
      </c>
      <c r="L2656" s="84">
        <v>0.05</v>
      </c>
      <c r="M2656" s="84">
        <v>0.05</v>
      </c>
      <c r="N2656" s="84">
        <v>0.05</v>
      </c>
      <c r="O2656" s="84">
        <v>0.05</v>
      </c>
      <c r="P2656" s="84">
        <v>0.05</v>
      </c>
      <c r="Q2656" s="84">
        <v>0.05</v>
      </c>
      <c r="R2656" s="84">
        <v>0.05</v>
      </c>
      <c r="S2656" s="84">
        <v>0.05</v>
      </c>
      <c r="T2656" s="84">
        <v>0.05</v>
      </c>
      <c r="U2656" s="84">
        <v>0.05</v>
      </c>
      <c r="V2656" s="84">
        <v>0.05</v>
      </c>
      <c r="W2656" s="84">
        <v>0.05</v>
      </c>
      <c r="X2656" s="84">
        <v>0.05</v>
      </c>
      <c r="Y2656" s="84">
        <v>0.05</v>
      </c>
      <c r="Z2656" s="84">
        <v>0.05</v>
      </c>
      <c r="AA2656" s="84">
        <v>0.05</v>
      </c>
      <c r="AB2656" s="84">
        <v>0.05</v>
      </c>
      <c r="AC2656" s="84">
        <v>0.05</v>
      </c>
      <c r="AD2656" s="84">
        <v>0.05</v>
      </c>
      <c r="AE2656" s="84">
        <v>0.05</v>
      </c>
      <c r="AF2656" s="84">
        <v>0.05</v>
      </c>
      <c r="AG2656" s="84">
        <v>0.05</v>
      </c>
      <c r="AH2656" s="84">
        <v>0.05</v>
      </c>
      <c r="AI2656" s="84">
        <v>0.05</v>
      </c>
      <c r="AJ2656" s="84">
        <v>0.05</v>
      </c>
      <c r="AK2656" s="84">
        <v>0.05</v>
      </c>
      <c r="AL2656" s="84">
        <v>0.05</v>
      </c>
      <c r="AM2656" s="84">
        <v>0.05</v>
      </c>
      <c r="AN2656" s="84">
        <v>0.05</v>
      </c>
      <c r="AO2656" s="84">
        <v>0.05</v>
      </c>
      <c r="AP2656" s="84">
        <v>0.05</v>
      </c>
      <c r="AQ2656" s="84">
        <v>0.05</v>
      </c>
      <c r="AR2656" s="84">
        <v>0.05</v>
      </c>
      <c r="AS2656" s="84">
        <v>0.05</v>
      </c>
      <c r="AT2656" s="84">
        <v>0.05</v>
      </c>
      <c r="AU2656" s="84">
        <v>0.05</v>
      </c>
      <c r="AV2656" s="84">
        <v>0.05</v>
      </c>
      <c r="AW2656" s="84">
        <v>0.05</v>
      </c>
      <c r="AX2656" s="84" t="s">
        <v>668</v>
      </c>
      <c r="AY2656" s="84" t="s">
        <v>668</v>
      </c>
      <c r="AZ2656" s="84" t="s">
        <v>668</v>
      </c>
      <c r="BA2656" s="84" t="s">
        <v>668</v>
      </c>
      <c r="BB2656" s="84" t="s">
        <v>668</v>
      </c>
      <c r="BC2656" s="84"/>
      <c r="BD2656" s="27" t="s">
        <v>0</v>
      </c>
    </row>
    <row r="2657" spans="3:56" ht="15" hidden="1" customHeight="1" outlineLevel="2" x14ac:dyDescent="0.15">
      <c r="C2657" s="41" t="s">
        <v>416</v>
      </c>
      <c r="G2657" s="3" t="s">
        <v>1072</v>
      </c>
      <c r="I2657" s="132">
        <v>0</v>
      </c>
      <c r="J2657" s="61">
        <v>0</v>
      </c>
      <c r="K2657" s="61">
        <v>0</v>
      </c>
      <c r="L2657" s="61">
        <v>0</v>
      </c>
      <c r="M2657" s="61">
        <v>0</v>
      </c>
      <c r="N2657" s="61">
        <v>0</v>
      </c>
      <c r="O2657" s="61">
        <v>0</v>
      </c>
      <c r="P2657" s="61">
        <v>0</v>
      </c>
      <c r="Q2657" s="61">
        <v>0</v>
      </c>
      <c r="R2657" s="61">
        <v>0</v>
      </c>
      <c r="S2657" s="61">
        <v>0</v>
      </c>
      <c r="T2657" s="61">
        <v>0</v>
      </c>
      <c r="U2657" s="61">
        <v>0</v>
      </c>
      <c r="V2657" s="61">
        <v>0</v>
      </c>
      <c r="W2657" s="61">
        <v>0</v>
      </c>
      <c r="X2657" s="61">
        <v>0</v>
      </c>
      <c r="Y2657" s="61">
        <v>0</v>
      </c>
      <c r="Z2657" s="61">
        <v>0</v>
      </c>
      <c r="AA2657" s="61">
        <v>0</v>
      </c>
      <c r="AB2657" s="61">
        <v>0</v>
      </c>
      <c r="AC2657" s="61">
        <v>0</v>
      </c>
      <c r="AD2657" s="61">
        <v>0</v>
      </c>
      <c r="AE2657" s="61">
        <v>0</v>
      </c>
      <c r="AF2657" s="61">
        <v>0</v>
      </c>
      <c r="AG2657" s="61">
        <v>0</v>
      </c>
      <c r="AH2657" s="61">
        <v>0</v>
      </c>
      <c r="AI2657" s="61">
        <v>0</v>
      </c>
      <c r="AJ2657" s="61">
        <v>0</v>
      </c>
      <c r="AK2657" s="61">
        <v>0</v>
      </c>
      <c r="AL2657" s="61">
        <v>0</v>
      </c>
      <c r="AM2657" s="61">
        <v>0</v>
      </c>
      <c r="AN2657" s="61">
        <v>0</v>
      </c>
      <c r="AO2657" s="61">
        <v>0</v>
      </c>
      <c r="AP2657" s="61">
        <v>0</v>
      </c>
      <c r="AQ2657" s="61">
        <v>0</v>
      </c>
      <c r="AR2657" s="61">
        <v>0</v>
      </c>
      <c r="AS2657" s="61">
        <v>0</v>
      </c>
      <c r="AT2657" s="61">
        <v>0</v>
      </c>
      <c r="AU2657" s="61">
        <v>0</v>
      </c>
      <c r="AV2657" s="61">
        <v>0</v>
      </c>
      <c r="AW2657" s="61">
        <v>0</v>
      </c>
      <c r="AX2657" s="61" t="s">
        <v>668</v>
      </c>
      <c r="AY2657" s="61" t="s">
        <v>668</v>
      </c>
      <c r="AZ2657" s="61" t="s">
        <v>668</v>
      </c>
      <c r="BA2657" s="61" t="s">
        <v>668</v>
      </c>
      <c r="BB2657" s="61" t="s">
        <v>668</v>
      </c>
      <c r="BC2657" s="61"/>
      <c r="BD2657" s="27" t="s">
        <v>0</v>
      </c>
    </row>
    <row r="2658" spans="3:56" ht="15" hidden="1" customHeight="1" outlineLevel="2" x14ac:dyDescent="0.15">
      <c r="C2658" s="41" t="s">
        <v>417</v>
      </c>
      <c r="G2658" s="3" t="s">
        <v>1072</v>
      </c>
      <c r="I2658" s="61">
        <v>0</v>
      </c>
      <c r="J2658" s="61">
        <v>0</v>
      </c>
      <c r="K2658" s="61">
        <v>0</v>
      </c>
      <c r="L2658" s="61">
        <v>0</v>
      </c>
      <c r="M2658" s="61">
        <v>0</v>
      </c>
      <c r="N2658" s="61">
        <v>0</v>
      </c>
      <c r="O2658" s="61">
        <v>0</v>
      </c>
      <c r="P2658" s="61">
        <v>0</v>
      </c>
      <c r="Q2658" s="61">
        <v>0</v>
      </c>
      <c r="R2658" s="61">
        <v>0</v>
      </c>
      <c r="S2658" s="61">
        <v>0</v>
      </c>
      <c r="T2658" s="61">
        <v>0</v>
      </c>
      <c r="U2658" s="61">
        <v>0</v>
      </c>
      <c r="V2658" s="61">
        <v>0</v>
      </c>
      <c r="W2658" s="61">
        <v>0</v>
      </c>
      <c r="X2658" s="61">
        <v>0</v>
      </c>
      <c r="Y2658" s="61">
        <v>0</v>
      </c>
      <c r="Z2658" s="61">
        <v>0</v>
      </c>
      <c r="AA2658" s="61">
        <v>0</v>
      </c>
      <c r="AB2658" s="61">
        <v>0</v>
      </c>
      <c r="AC2658" s="61">
        <v>0</v>
      </c>
      <c r="AD2658" s="61">
        <v>0</v>
      </c>
      <c r="AE2658" s="61">
        <v>0</v>
      </c>
      <c r="AF2658" s="61">
        <v>0</v>
      </c>
      <c r="AG2658" s="61">
        <v>0</v>
      </c>
      <c r="AH2658" s="61">
        <v>0</v>
      </c>
      <c r="AI2658" s="61">
        <v>0</v>
      </c>
      <c r="AJ2658" s="61">
        <v>0</v>
      </c>
      <c r="AK2658" s="61">
        <v>0</v>
      </c>
      <c r="AL2658" s="61">
        <v>0</v>
      </c>
      <c r="AM2658" s="61">
        <v>0</v>
      </c>
      <c r="AN2658" s="61">
        <v>0</v>
      </c>
      <c r="AO2658" s="61">
        <v>0</v>
      </c>
      <c r="AP2658" s="61">
        <v>0</v>
      </c>
      <c r="AQ2658" s="61">
        <v>0</v>
      </c>
      <c r="AR2658" s="61">
        <v>0</v>
      </c>
      <c r="AS2658" s="61">
        <v>0</v>
      </c>
      <c r="AT2658" s="61">
        <v>0</v>
      </c>
      <c r="AU2658" s="61">
        <v>0</v>
      </c>
      <c r="AV2658" s="61">
        <v>0</v>
      </c>
      <c r="AW2658" s="61">
        <v>0</v>
      </c>
      <c r="AX2658" s="61" t="s">
        <v>668</v>
      </c>
      <c r="AY2658" s="61" t="s">
        <v>668</v>
      </c>
      <c r="AZ2658" s="61" t="s">
        <v>668</v>
      </c>
      <c r="BA2658" s="61" t="s">
        <v>668</v>
      </c>
      <c r="BB2658" s="61" t="s">
        <v>668</v>
      </c>
      <c r="BC2658" s="61"/>
      <c r="BD2658" s="27" t="s">
        <v>0</v>
      </c>
    </row>
    <row r="2659" spans="3:56" ht="15" hidden="1" customHeight="1" outlineLevel="2" x14ac:dyDescent="0.15">
      <c r="C2659" s="41" t="s">
        <v>418</v>
      </c>
      <c r="G2659" s="3" t="s">
        <v>1072</v>
      </c>
      <c r="I2659" s="61">
        <v>0</v>
      </c>
      <c r="J2659" s="61">
        <v>0</v>
      </c>
      <c r="K2659" s="61">
        <v>0</v>
      </c>
      <c r="L2659" s="61">
        <v>0</v>
      </c>
      <c r="M2659" s="61">
        <v>0</v>
      </c>
      <c r="N2659" s="61">
        <v>0</v>
      </c>
      <c r="O2659" s="61">
        <v>0</v>
      </c>
      <c r="P2659" s="61">
        <v>0</v>
      </c>
      <c r="Q2659" s="61">
        <v>0</v>
      </c>
      <c r="R2659" s="61">
        <v>0</v>
      </c>
      <c r="S2659" s="61">
        <v>0</v>
      </c>
      <c r="T2659" s="61">
        <v>0</v>
      </c>
      <c r="U2659" s="61">
        <v>0</v>
      </c>
      <c r="V2659" s="61">
        <v>0</v>
      </c>
      <c r="W2659" s="61">
        <v>0</v>
      </c>
      <c r="X2659" s="61">
        <v>0</v>
      </c>
      <c r="Y2659" s="61">
        <v>0</v>
      </c>
      <c r="Z2659" s="61">
        <v>0</v>
      </c>
      <c r="AA2659" s="61">
        <v>0</v>
      </c>
      <c r="AB2659" s="61">
        <v>0</v>
      </c>
      <c r="AC2659" s="61">
        <v>0</v>
      </c>
      <c r="AD2659" s="61">
        <v>0</v>
      </c>
      <c r="AE2659" s="61">
        <v>0</v>
      </c>
      <c r="AF2659" s="61">
        <v>0</v>
      </c>
      <c r="AG2659" s="61">
        <v>0</v>
      </c>
      <c r="AH2659" s="61">
        <v>0</v>
      </c>
      <c r="AI2659" s="61">
        <v>0</v>
      </c>
      <c r="AJ2659" s="61">
        <v>0</v>
      </c>
      <c r="AK2659" s="61">
        <v>0</v>
      </c>
      <c r="AL2659" s="61">
        <v>0</v>
      </c>
      <c r="AM2659" s="61">
        <v>0</v>
      </c>
      <c r="AN2659" s="61">
        <v>0</v>
      </c>
      <c r="AO2659" s="61">
        <v>0</v>
      </c>
      <c r="AP2659" s="61">
        <v>0</v>
      </c>
      <c r="AQ2659" s="61">
        <v>0</v>
      </c>
      <c r="AR2659" s="61">
        <v>0</v>
      </c>
      <c r="AS2659" s="61">
        <v>0</v>
      </c>
      <c r="AT2659" s="61">
        <v>0</v>
      </c>
      <c r="AU2659" s="61">
        <v>0</v>
      </c>
      <c r="AV2659" s="61">
        <v>0</v>
      </c>
      <c r="AW2659" s="61">
        <v>0</v>
      </c>
      <c r="AX2659" s="61" t="s">
        <v>668</v>
      </c>
      <c r="AY2659" s="61" t="s">
        <v>668</v>
      </c>
      <c r="AZ2659" s="61" t="s">
        <v>668</v>
      </c>
      <c r="BA2659" s="61" t="s">
        <v>668</v>
      </c>
      <c r="BB2659" s="61" t="s">
        <v>668</v>
      </c>
      <c r="BC2659" s="61"/>
      <c r="BD2659" s="27" t="s">
        <v>0</v>
      </c>
    </row>
    <row r="2660" spans="3:56" ht="15" hidden="1" customHeight="1" outlineLevel="2" x14ac:dyDescent="0.15">
      <c r="C2660" s="41" t="s">
        <v>419</v>
      </c>
      <c r="G2660" s="3" t="s">
        <v>1072</v>
      </c>
      <c r="I2660" s="61">
        <v>0</v>
      </c>
      <c r="J2660" s="61">
        <v>0</v>
      </c>
      <c r="K2660" s="61">
        <v>0</v>
      </c>
      <c r="L2660" s="61">
        <v>0</v>
      </c>
      <c r="M2660" s="61">
        <v>0</v>
      </c>
      <c r="N2660" s="61">
        <v>0</v>
      </c>
      <c r="O2660" s="61">
        <v>0</v>
      </c>
      <c r="P2660" s="61">
        <v>0</v>
      </c>
      <c r="Q2660" s="61">
        <v>0</v>
      </c>
      <c r="R2660" s="61">
        <v>0</v>
      </c>
      <c r="S2660" s="61">
        <v>0</v>
      </c>
      <c r="T2660" s="61">
        <v>0</v>
      </c>
      <c r="U2660" s="61">
        <v>0</v>
      </c>
      <c r="V2660" s="61">
        <v>0</v>
      </c>
      <c r="W2660" s="61">
        <v>0</v>
      </c>
      <c r="X2660" s="61">
        <v>0</v>
      </c>
      <c r="Y2660" s="61">
        <v>0</v>
      </c>
      <c r="Z2660" s="61">
        <v>0</v>
      </c>
      <c r="AA2660" s="61">
        <v>0</v>
      </c>
      <c r="AB2660" s="61">
        <v>0</v>
      </c>
      <c r="AC2660" s="61">
        <v>0</v>
      </c>
      <c r="AD2660" s="61">
        <v>0</v>
      </c>
      <c r="AE2660" s="61">
        <v>0</v>
      </c>
      <c r="AF2660" s="61">
        <v>0</v>
      </c>
      <c r="AG2660" s="61">
        <v>0</v>
      </c>
      <c r="AH2660" s="61">
        <v>0</v>
      </c>
      <c r="AI2660" s="61">
        <v>0</v>
      </c>
      <c r="AJ2660" s="61">
        <v>0</v>
      </c>
      <c r="AK2660" s="61">
        <v>0</v>
      </c>
      <c r="AL2660" s="61">
        <v>0</v>
      </c>
      <c r="AM2660" s="61">
        <v>0</v>
      </c>
      <c r="AN2660" s="61">
        <v>0</v>
      </c>
      <c r="AO2660" s="61">
        <v>0</v>
      </c>
      <c r="AP2660" s="61">
        <v>0</v>
      </c>
      <c r="AQ2660" s="61">
        <v>0</v>
      </c>
      <c r="AR2660" s="61">
        <v>0</v>
      </c>
      <c r="AS2660" s="61">
        <v>0</v>
      </c>
      <c r="AT2660" s="61">
        <v>0</v>
      </c>
      <c r="AU2660" s="61">
        <v>0</v>
      </c>
      <c r="AV2660" s="61">
        <v>0</v>
      </c>
      <c r="AW2660" s="61">
        <v>0</v>
      </c>
      <c r="AX2660" s="61" t="s">
        <v>668</v>
      </c>
      <c r="AY2660" s="61" t="s">
        <v>668</v>
      </c>
      <c r="AZ2660" s="61" t="s">
        <v>668</v>
      </c>
      <c r="BA2660" s="61" t="s">
        <v>668</v>
      </c>
      <c r="BB2660" s="61" t="s">
        <v>668</v>
      </c>
      <c r="BC2660" s="61"/>
      <c r="BD2660" s="27" t="s">
        <v>0</v>
      </c>
    </row>
    <row r="2661" spans="3:56" ht="15" hidden="1" customHeight="1" outlineLevel="2" x14ac:dyDescent="0.15">
      <c r="C2661" s="41" t="s">
        <v>420</v>
      </c>
      <c r="G2661" s="3" t="s">
        <v>1072</v>
      </c>
      <c r="I2661" s="61">
        <v>0</v>
      </c>
      <c r="J2661" s="61">
        <v>0</v>
      </c>
      <c r="K2661" s="61">
        <v>0</v>
      </c>
      <c r="L2661" s="61">
        <v>0</v>
      </c>
      <c r="M2661" s="61">
        <v>0</v>
      </c>
      <c r="N2661" s="61">
        <v>0</v>
      </c>
      <c r="O2661" s="61">
        <v>0</v>
      </c>
      <c r="P2661" s="61">
        <v>0</v>
      </c>
      <c r="Q2661" s="61">
        <v>0</v>
      </c>
      <c r="R2661" s="61">
        <v>0</v>
      </c>
      <c r="S2661" s="61">
        <v>0</v>
      </c>
      <c r="T2661" s="61">
        <v>0</v>
      </c>
      <c r="U2661" s="61">
        <v>0</v>
      </c>
      <c r="V2661" s="61">
        <v>0</v>
      </c>
      <c r="W2661" s="61">
        <v>0</v>
      </c>
      <c r="X2661" s="61">
        <v>0</v>
      </c>
      <c r="Y2661" s="61">
        <v>0</v>
      </c>
      <c r="Z2661" s="61">
        <v>0</v>
      </c>
      <c r="AA2661" s="61">
        <v>0</v>
      </c>
      <c r="AB2661" s="61">
        <v>0</v>
      </c>
      <c r="AC2661" s="61">
        <v>0</v>
      </c>
      <c r="AD2661" s="61">
        <v>0</v>
      </c>
      <c r="AE2661" s="61">
        <v>0</v>
      </c>
      <c r="AF2661" s="61">
        <v>0</v>
      </c>
      <c r="AG2661" s="61">
        <v>0</v>
      </c>
      <c r="AH2661" s="61">
        <v>0</v>
      </c>
      <c r="AI2661" s="61">
        <v>0</v>
      </c>
      <c r="AJ2661" s="61">
        <v>0</v>
      </c>
      <c r="AK2661" s="61">
        <v>0</v>
      </c>
      <c r="AL2661" s="61">
        <v>0</v>
      </c>
      <c r="AM2661" s="61">
        <v>0</v>
      </c>
      <c r="AN2661" s="61">
        <v>0</v>
      </c>
      <c r="AO2661" s="61">
        <v>0</v>
      </c>
      <c r="AP2661" s="61">
        <v>0</v>
      </c>
      <c r="AQ2661" s="61">
        <v>0</v>
      </c>
      <c r="AR2661" s="61">
        <v>0</v>
      </c>
      <c r="AS2661" s="61">
        <v>0</v>
      </c>
      <c r="AT2661" s="61">
        <v>0</v>
      </c>
      <c r="AU2661" s="61">
        <v>0</v>
      </c>
      <c r="AV2661" s="61">
        <v>0</v>
      </c>
      <c r="AW2661" s="61">
        <v>0</v>
      </c>
      <c r="AX2661" s="61" t="s">
        <v>668</v>
      </c>
      <c r="AY2661" s="61" t="s">
        <v>668</v>
      </c>
      <c r="AZ2661" s="61" t="s">
        <v>668</v>
      </c>
      <c r="BA2661" s="61" t="s">
        <v>668</v>
      </c>
      <c r="BB2661" s="61" t="s">
        <v>668</v>
      </c>
      <c r="BC2661" s="61"/>
      <c r="BD2661" s="27" t="s">
        <v>0</v>
      </c>
    </row>
    <row r="2662" spans="3:56" ht="15" hidden="1" customHeight="1" outlineLevel="2" x14ac:dyDescent="0.15">
      <c r="C2662" s="41" t="s">
        <v>421</v>
      </c>
      <c r="G2662" s="90">
        <v>1</v>
      </c>
      <c r="I2662" s="61">
        <v>0</v>
      </c>
      <c r="J2662" s="61">
        <v>0</v>
      </c>
      <c r="K2662" s="61">
        <v>0</v>
      </c>
      <c r="L2662" s="61">
        <v>0</v>
      </c>
      <c r="M2662" s="61">
        <v>0</v>
      </c>
      <c r="N2662" s="61">
        <v>0</v>
      </c>
      <c r="O2662" s="61">
        <v>0</v>
      </c>
      <c r="P2662" s="61">
        <v>0</v>
      </c>
      <c r="Q2662" s="61">
        <v>0</v>
      </c>
      <c r="R2662" s="61">
        <v>0</v>
      </c>
      <c r="S2662" s="61">
        <v>0</v>
      </c>
      <c r="T2662" s="61">
        <v>0</v>
      </c>
      <c r="U2662" s="61">
        <v>0</v>
      </c>
      <c r="V2662" s="61">
        <v>0</v>
      </c>
      <c r="W2662" s="61">
        <v>0</v>
      </c>
      <c r="X2662" s="61">
        <v>0</v>
      </c>
      <c r="Y2662" s="61">
        <v>0</v>
      </c>
      <c r="Z2662" s="61">
        <v>0</v>
      </c>
      <c r="AA2662" s="61">
        <v>0</v>
      </c>
      <c r="AB2662" s="61">
        <v>0</v>
      </c>
      <c r="AC2662" s="61">
        <v>0</v>
      </c>
      <c r="AD2662" s="61">
        <v>0</v>
      </c>
      <c r="AE2662" s="61">
        <v>0</v>
      </c>
      <c r="AF2662" s="61">
        <v>0</v>
      </c>
      <c r="AG2662" s="61">
        <v>0</v>
      </c>
      <c r="AH2662" s="61">
        <v>0</v>
      </c>
      <c r="AI2662" s="61">
        <v>0</v>
      </c>
      <c r="AJ2662" s="61">
        <v>0</v>
      </c>
      <c r="AK2662" s="61">
        <v>0</v>
      </c>
      <c r="AL2662" s="61">
        <v>0</v>
      </c>
      <c r="AM2662" s="61">
        <v>0</v>
      </c>
      <c r="AN2662" s="61">
        <v>0</v>
      </c>
      <c r="AO2662" s="61">
        <v>0</v>
      </c>
      <c r="AP2662" s="61">
        <v>0</v>
      </c>
      <c r="AQ2662" s="61">
        <v>0</v>
      </c>
      <c r="AR2662" s="61">
        <v>0</v>
      </c>
      <c r="AS2662" s="61">
        <v>0</v>
      </c>
      <c r="AT2662" s="61">
        <v>0</v>
      </c>
      <c r="AU2662" s="61">
        <v>0</v>
      </c>
      <c r="AV2662" s="61">
        <v>0</v>
      </c>
      <c r="AW2662" s="61">
        <v>0</v>
      </c>
      <c r="AX2662" s="61" t="s">
        <v>668</v>
      </c>
      <c r="AY2662" s="61" t="s">
        <v>668</v>
      </c>
      <c r="AZ2662" s="61" t="s">
        <v>668</v>
      </c>
      <c r="BA2662" s="61" t="s">
        <v>668</v>
      </c>
      <c r="BB2662" s="61" t="s">
        <v>668</v>
      </c>
      <c r="BC2662" s="61"/>
      <c r="BD2662" s="27" t="s">
        <v>0</v>
      </c>
    </row>
    <row r="2663" spans="3:56" ht="15" hidden="1" customHeight="1" outlineLevel="2" x14ac:dyDescent="0.15">
      <c r="C2663" s="41" t="s">
        <v>422</v>
      </c>
      <c r="G2663" s="3" t="s">
        <v>1072</v>
      </c>
      <c r="I2663" s="61">
        <v>0</v>
      </c>
      <c r="J2663" s="61">
        <v>0</v>
      </c>
      <c r="K2663" s="61">
        <v>0</v>
      </c>
      <c r="L2663" s="61">
        <v>0</v>
      </c>
      <c r="M2663" s="61">
        <v>0</v>
      </c>
      <c r="N2663" s="61">
        <v>0</v>
      </c>
      <c r="O2663" s="61">
        <v>0</v>
      </c>
      <c r="P2663" s="61">
        <v>0</v>
      </c>
      <c r="Q2663" s="61">
        <v>0</v>
      </c>
      <c r="R2663" s="61">
        <v>0</v>
      </c>
      <c r="S2663" s="61">
        <v>0</v>
      </c>
      <c r="T2663" s="61">
        <v>0</v>
      </c>
      <c r="U2663" s="61">
        <v>0</v>
      </c>
      <c r="V2663" s="61">
        <v>0</v>
      </c>
      <c r="W2663" s="61">
        <v>0</v>
      </c>
      <c r="X2663" s="61">
        <v>0</v>
      </c>
      <c r="Y2663" s="61">
        <v>0</v>
      </c>
      <c r="Z2663" s="61">
        <v>0</v>
      </c>
      <c r="AA2663" s="61">
        <v>0</v>
      </c>
      <c r="AB2663" s="61">
        <v>0</v>
      </c>
      <c r="AC2663" s="61">
        <v>0</v>
      </c>
      <c r="AD2663" s="61">
        <v>0</v>
      </c>
      <c r="AE2663" s="61">
        <v>0</v>
      </c>
      <c r="AF2663" s="61">
        <v>0</v>
      </c>
      <c r="AG2663" s="61">
        <v>0</v>
      </c>
      <c r="AH2663" s="61">
        <v>0</v>
      </c>
      <c r="AI2663" s="61">
        <v>0</v>
      </c>
      <c r="AJ2663" s="61">
        <v>0</v>
      </c>
      <c r="AK2663" s="61">
        <v>0</v>
      </c>
      <c r="AL2663" s="61">
        <v>0</v>
      </c>
      <c r="AM2663" s="61">
        <v>0</v>
      </c>
      <c r="AN2663" s="61">
        <v>0</v>
      </c>
      <c r="AO2663" s="61">
        <v>0</v>
      </c>
      <c r="AP2663" s="61">
        <v>0</v>
      </c>
      <c r="AQ2663" s="61">
        <v>0</v>
      </c>
      <c r="AR2663" s="61">
        <v>0</v>
      </c>
      <c r="AS2663" s="61">
        <v>0</v>
      </c>
      <c r="AT2663" s="61">
        <v>0</v>
      </c>
      <c r="AU2663" s="61">
        <v>0</v>
      </c>
      <c r="AV2663" s="61">
        <v>0</v>
      </c>
      <c r="AW2663" s="61">
        <v>0</v>
      </c>
      <c r="AX2663" s="61" t="s">
        <v>668</v>
      </c>
      <c r="AY2663" s="61" t="s">
        <v>668</v>
      </c>
      <c r="AZ2663" s="61" t="s">
        <v>668</v>
      </c>
      <c r="BA2663" s="61" t="s">
        <v>668</v>
      </c>
      <c r="BB2663" s="61" t="s">
        <v>668</v>
      </c>
      <c r="BC2663" s="61"/>
      <c r="BD2663" s="27" t="s">
        <v>0</v>
      </c>
    </row>
    <row r="2664" spans="3:56" ht="15" hidden="1" customHeight="1" outlineLevel="2" x14ac:dyDescent="0.15">
      <c r="C2664" s="41" t="s">
        <v>423</v>
      </c>
      <c r="G2664" s="3" t="s">
        <v>1072</v>
      </c>
      <c r="I2664" s="61">
        <v>0</v>
      </c>
      <c r="J2664" s="61">
        <v>0</v>
      </c>
      <c r="K2664" s="61">
        <v>0</v>
      </c>
      <c r="L2664" s="61">
        <v>0</v>
      </c>
      <c r="M2664" s="61">
        <v>0</v>
      </c>
      <c r="N2664" s="61">
        <v>0</v>
      </c>
      <c r="O2664" s="61">
        <v>0</v>
      </c>
      <c r="P2664" s="61">
        <v>0</v>
      </c>
      <c r="Q2664" s="61">
        <v>0</v>
      </c>
      <c r="R2664" s="61">
        <v>0</v>
      </c>
      <c r="S2664" s="61">
        <v>0</v>
      </c>
      <c r="T2664" s="61">
        <v>0</v>
      </c>
      <c r="U2664" s="61">
        <v>0</v>
      </c>
      <c r="V2664" s="61">
        <v>0</v>
      </c>
      <c r="W2664" s="61">
        <v>0</v>
      </c>
      <c r="X2664" s="61">
        <v>0</v>
      </c>
      <c r="Y2664" s="61">
        <v>0</v>
      </c>
      <c r="Z2664" s="61">
        <v>0</v>
      </c>
      <c r="AA2664" s="61">
        <v>0</v>
      </c>
      <c r="AB2664" s="61">
        <v>0</v>
      </c>
      <c r="AC2664" s="61">
        <v>0</v>
      </c>
      <c r="AD2664" s="61">
        <v>0</v>
      </c>
      <c r="AE2664" s="61">
        <v>0</v>
      </c>
      <c r="AF2664" s="61">
        <v>0</v>
      </c>
      <c r="AG2664" s="61">
        <v>0</v>
      </c>
      <c r="AH2664" s="61">
        <v>0</v>
      </c>
      <c r="AI2664" s="61">
        <v>0</v>
      </c>
      <c r="AJ2664" s="61">
        <v>0</v>
      </c>
      <c r="AK2664" s="61">
        <v>0</v>
      </c>
      <c r="AL2664" s="61">
        <v>0</v>
      </c>
      <c r="AM2664" s="61">
        <v>0</v>
      </c>
      <c r="AN2664" s="61">
        <v>0</v>
      </c>
      <c r="AO2664" s="61">
        <v>0</v>
      </c>
      <c r="AP2664" s="61">
        <v>0</v>
      </c>
      <c r="AQ2664" s="61">
        <v>0</v>
      </c>
      <c r="AR2664" s="61">
        <v>0</v>
      </c>
      <c r="AS2664" s="61">
        <v>0</v>
      </c>
      <c r="AT2664" s="61">
        <v>0</v>
      </c>
      <c r="AU2664" s="61">
        <v>0</v>
      </c>
      <c r="AV2664" s="61">
        <v>0</v>
      </c>
      <c r="AW2664" s="61">
        <v>0</v>
      </c>
      <c r="AX2664" s="61" t="s">
        <v>668</v>
      </c>
      <c r="AY2664" s="61" t="s">
        <v>668</v>
      </c>
      <c r="AZ2664" s="61" t="s">
        <v>668</v>
      </c>
      <c r="BA2664" s="61" t="s">
        <v>668</v>
      </c>
      <c r="BB2664" s="61" t="s">
        <v>668</v>
      </c>
      <c r="BC2664" s="61"/>
      <c r="BD2664" s="27" t="s">
        <v>0</v>
      </c>
    </row>
    <row r="2665" spans="3:56" ht="15" hidden="1" customHeight="1" outlineLevel="2" x14ac:dyDescent="0.15">
      <c r="C2665" s="122" t="s">
        <v>424</v>
      </c>
      <c r="D2665" s="123"/>
      <c r="E2665" s="123"/>
      <c r="F2665" s="123"/>
      <c r="G2665" s="123" t="s">
        <v>1072</v>
      </c>
      <c r="H2665" s="123"/>
      <c r="I2665" s="124">
        <v>0</v>
      </c>
      <c r="J2665" s="124">
        <v>0</v>
      </c>
      <c r="K2665" s="124">
        <v>0</v>
      </c>
      <c r="L2665" s="124">
        <v>0</v>
      </c>
      <c r="M2665" s="124">
        <v>0</v>
      </c>
      <c r="N2665" s="124">
        <v>0</v>
      </c>
      <c r="O2665" s="124">
        <v>0</v>
      </c>
      <c r="P2665" s="124">
        <v>0</v>
      </c>
      <c r="Q2665" s="124">
        <v>0</v>
      </c>
      <c r="R2665" s="124">
        <v>0</v>
      </c>
      <c r="S2665" s="124">
        <v>0</v>
      </c>
      <c r="T2665" s="124">
        <v>0</v>
      </c>
      <c r="U2665" s="124">
        <v>0</v>
      </c>
      <c r="V2665" s="124">
        <v>0</v>
      </c>
      <c r="W2665" s="124">
        <v>0</v>
      </c>
      <c r="X2665" s="124">
        <v>0</v>
      </c>
      <c r="Y2665" s="124">
        <v>0</v>
      </c>
      <c r="Z2665" s="124">
        <v>0</v>
      </c>
      <c r="AA2665" s="124">
        <v>0</v>
      </c>
      <c r="AB2665" s="124">
        <v>0</v>
      </c>
      <c r="AC2665" s="124">
        <v>0</v>
      </c>
      <c r="AD2665" s="124">
        <v>0</v>
      </c>
      <c r="AE2665" s="124">
        <v>0</v>
      </c>
      <c r="AF2665" s="124">
        <v>0</v>
      </c>
      <c r="AG2665" s="124">
        <v>0</v>
      </c>
      <c r="AH2665" s="124">
        <v>0</v>
      </c>
      <c r="AI2665" s="124">
        <v>0</v>
      </c>
      <c r="AJ2665" s="124">
        <v>0</v>
      </c>
      <c r="AK2665" s="124">
        <v>0</v>
      </c>
      <c r="AL2665" s="124">
        <v>0</v>
      </c>
      <c r="AM2665" s="124">
        <v>0</v>
      </c>
      <c r="AN2665" s="124">
        <v>0</v>
      </c>
      <c r="AO2665" s="124">
        <v>0</v>
      </c>
      <c r="AP2665" s="124">
        <v>0</v>
      </c>
      <c r="AQ2665" s="124">
        <v>0</v>
      </c>
      <c r="AR2665" s="124">
        <v>0</v>
      </c>
      <c r="AS2665" s="124">
        <v>0</v>
      </c>
      <c r="AT2665" s="124">
        <v>0</v>
      </c>
      <c r="AU2665" s="124">
        <v>0</v>
      </c>
      <c r="AV2665" s="124">
        <v>0</v>
      </c>
      <c r="AW2665" s="124">
        <v>0</v>
      </c>
      <c r="AX2665" s="124" t="s">
        <v>668</v>
      </c>
      <c r="AY2665" s="124" t="s">
        <v>668</v>
      </c>
      <c r="AZ2665" s="124" t="s">
        <v>668</v>
      </c>
      <c r="BA2665" s="124" t="s">
        <v>668</v>
      </c>
      <c r="BB2665" s="124" t="s">
        <v>668</v>
      </c>
      <c r="BC2665" s="222"/>
      <c r="BD2665" s="27" t="s">
        <v>0</v>
      </c>
    </row>
    <row r="2666" spans="3:56" ht="15" hidden="1" customHeight="1" outlineLevel="2" x14ac:dyDescent="0.15">
      <c r="C2666" s="97"/>
      <c r="D2666" s="55"/>
      <c r="E2666" s="55"/>
      <c r="F2666" s="55"/>
      <c r="G2666" s="55"/>
      <c r="H2666" s="55"/>
      <c r="I2666" s="222"/>
      <c r="J2666" s="222"/>
      <c r="K2666" s="222"/>
      <c r="L2666" s="222"/>
      <c r="M2666" s="222"/>
      <c r="N2666" s="222"/>
      <c r="O2666" s="222"/>
      <c r="P2666" s="222"/>
      <c r="Q2666" s="222"/>
      <c r="R2666" s="222"/>
      <c r="S2666" s="222"/>
      <c r="T2666" s="222"/>
      <c r="U2666" s="222"/>
      <c r="V2666" s="222"/>
      <c r="W2666" s="222"/>
      <c r="X2666" s="222"/>
      <c r="Y2666" s="222"/>
      <c r="Z2666" s="222"/>
      <c r="AA2666" s="222"/>
      <c r="AB2666" s="222"/>
      <c r="AC2666" s="222"/>
      <c r="AD2666" s="222"/>
      <c r="AE2666" s="222"/>
      <c r="AF2666" s="222"/>
      <c r="AG2666" s="222"/>
      <c r="AH2666" s="222"/>
      <c r="AI2666" s="222"/>
      <c r="AJ2666" s="222"/>
      <c r="AK2666" s="222"/>
      <c r="AL2666" s="222"/>
      <c r="AM2666" s="222"/>
      <c r="AN2666" s="222"/>
      <c r="AO2666" s="222"/>
      <c r="AP2666" s="222"/>
      <c r="AQ2666" s="222"/>
      <c r="AR2666" s="222"/>
      <c r="AS2666" s="222"/>
      <c r="AT2666" s="222"/>
      <c r="AU2666" s="222"/>
      <c r="AV2666" s="222"/>
      <c r="AW2666" s="222"/>
      <c r="AX2666" s="222"/>
      <c r="AY2666" s="222"/>
      <c r="AZ2666" s="222"/>
      <c r="BA2666" s="222"/>
      <c r="BB2666" s="222"/>
      <c r="BC2666" s="222"/>
      <c r="BD2666" s="27"/>
    </row>
    <row r="2667" spans="3:56" ht="15" hidden="1" customHeight="1" outlineLevel="2" x14ac:dyDescent="0.15">
      <c r="C2667" s="41" t="s">
        <v>425</v>
      </c>
      <c r="G2667" s="3" t="s">
        <v>1072</v>
      </c>
      <c r="I2667" s="61">
        <v>0</v>
      </c>
      <c r="J2667" s="61">
        <v>0</v>
      </c>
      <c r="K2667" s="61">
        <v>0</v>
      </c>
      <c r="L2667" s="61">
        <v>0</v>
      </c>
      <c r="M2667" s="61">
        <v>0</v>
      </c>
      <c r="N2667" s="61">
        <v>0</v>
      </c>
      <c r="O2667" s="61">
        <v>0</v>
      </c>
      <c r="P2667" s="61">
        <v>0</v>
      </c>
      <c r="Q2667" s="61">
        <v>0</v>
      </c>
      <c r="R2667" s="61">
        <v>0</v>
      </c>
      <c r="S2667" s="61">
        <v>0</v>
      </c>
      <c r="T2667" s="61">
        <v>0</v>
      </c>
      <c r="U2667" s="61">
        <v>0</v>
      </c>
      <c r="V2667" s="61">
        <v>0</v>
      </c>
      <c r="W2667" s="61">
        <v>0</v>
      </c>
      <c r="X2667" s="61">
        <v>0</v>
      </c>
      <c r="Y2667" s="61">
        <v>0</v>
      </c>
      <c r="Z2667" s="61">
        <v>0</v>
      </c>
      <c r="AA2667" s="61">
        <v>0</v>
      </c>
      <c r="AB2667" s="61">
        <v>0</v>
      </c>
      <c r="AC2667" s="61">
        <v>0</v>
      </c>
      <c r="AD2667" s="61">
        <v>0</v>
      </c>
      <c r="AE2667" s="61">
        <v>0</v>
      </c>
      <c r="AF2667" s="61">
        <v>0</v>
      </c>
      <c r="AG2667" s="61">
        <v>0</v>
      </c>
      <c r="AH2667" s="61">
        <v>0</v>
      </c>
      <c r="AI2667" s="61">
        <v>0</v>
      </c>
      <c r="AJ2667" s="61">
        <v>0</v>
      </c>
      <c r="AK2667" s="61">
        <v>0</v>
      </c>
      <c r="AL2667" s="61">
        <v>0</v>
      </c>
      <c r="AM2667" s="61">
        <v>0</v>
      </c>
      <c r="AN2667" s="61">
        <v>0</v>
      </c>
      <c r="AO2667" s="61">
        <v>0</v>
      </c>
      <c r="AP2667" s="61">
        <v>0</v>
      </c>
      <c r="AQ2667" s="61">
        <v>0</v>
      </c>
      <c r="AR2667" s="61">
        <v>0</v>
      </c>
      <c r="AS2667" s="61">
        <v>0</v>
      </c>
      <c r="AT2667" s="61">
        <v>0</v>
      </c>
      <c r="AU2667" s="61">
        <v>0</v>
      </c>
      <c r="AV2667" s="61">
        <v>0</v>
      </c>
      <c r="AW2667" s="61">
        <v>0</v>
      </c>
      <c r="AX2667" s="61" t="s">
        <v>668</v>
      </c>
      <c r="AY2667" s="61" t="s">
        <v>668</v>
      </c>
      <c r="AZ2667" s="61" t="s">
        <v>668</v>
      </c>
      <c r="BA2667" s="61" t="s">
        <v>668</v>
      </c>
      <c r="BB2667" s="61" t="s">
        <v>668</v>
      </c>
      <c r="BC2667" s="61"/>
      <c r="BD2667" s="27" t="s">
        <v>0</v>
      </c>
    </row>
    <row r="2668" spans="3:56" ht="15" hidden="1" customHeight="1" outlineLevel="2" x14ac:dyDescent="0.15">
      <c r="C2668" s="41" t="s">
        <v>411</v>
      </c>
      <c r="G2668" s="3" t="s">
        <v>1072</v>
      </c>
      <c r="I2668" s="61">
        <v>0</v>
      </c>
      <c r="J2668" s="61">
        <v>0</v>
      </c>
      <c r="K2668" s="61">
        <v>0</v>
      </c>
      <c r="L2668" s="61">
        <v>0</v>
      </c>
      <c r="M2668" s="61">
        <v>0</v>
      </c>
      <c r="N2668" s="61">
        <v>0</v>
      </c>
      <c r="O2668" s="61">
        <v>0</v>
      </c>
      <c r="P2668" s="61">
        <v>0</v>
      </c>
      <c r="Q2668" s="61">
        <v>0</v>
      </c>
      <c r="R2668" s="61">
        <v>0</v>
      </c>
      <c r="S2668" s="61">
        <v>0</v>
      </c>
      <c r="T2668" s="61">
        <v>0</v>
      </c>
      <c r="U2668" s="61">
        <v>0</v>
      </c>
      <c r="V2668" s="61">
        <v>0</v>
      </c>
      <c r="W2668" s="61">
        <v>0</v>
      </c>
      <c r="X2668" s="61">
        <v>0</v>
      </c>
      <c r="Y2668" s="61">
        <v>0</v>
      </c>
      <c r="Z2668" s="61">
        <v>0</v>
      </c>
      <c r="AA2668" s="61">
        <v>0</v>
      </c>
      <c r="AB2668" s="61">
        <v>0</v>
      </c>
      <c r="AC2668" s="61">
        <v>0</v>
      </c>
      <c r="AD2668" s="61">
        <v>0</v>
      </c>
      <c r="AE2668" s="61">
        <v>0</v>
      </c>
      <c r="AF2668" s="61">
        <v>0</v>
      </c>
      <c r="AG2668" s="61">
        <v>0</v>
      </c>
      <c r="AH2668" s="61">
        <v>0</v>
      </c>
      <c r="AI2668" s="61">
        <v>0</v>
      </c>
      <c r="AJ2668" s="61">
        <v>0</v>
      </c>
      <c r="AK2668" s="61">
        <v>0</v>
      </c>
      <c r="AL2668" s="61">
        <v>0</v>
      </c>
      <c r="AM2668" s="61">
        <v>0</v>
      </c>
      <c r="AN2668" s="61">
        <v>0</v>
      </c>
      <c r="AO2668" s="61">
        <v>0</v>
      </c>
      <c r="AP2668" s="61">
        <v>0</v>
      </c>
      <c r="AQ2668" s="61">
        <v>0</v>
      </c>
      <c r="AR2668" s="61">
        <v>0</v>
      </c>
      <c r="AS2668" s="61">
        <v>0</v>
      </c>
      <c r="AT2668" s="61">
        <v>0</v>
      </c>
      <c r="AU2668" s="61">
        <v>0</v>
      </c>
      <c r="AV2668" s="61">
        <v>0</v>
      </c>
      <c r="AW2668" s="61">
        <v>0</v>
      </c>
      <c r="AX2668" s="61" t="s">
        <v>668</v>
      </c>
      <c r="AY2668" s="61" t="s">
        <v>668</v>
      </c>
      <c r="AZ2668" s="61" t="s">
        <v>668</v>
      </c>
      <c r="BA2668" s="61" t="s">
        <v>668</v>
      </c>
      <c r="BB2668" s="61" t="s">
        <v>668</v>
      </c>
      <c r="BC2668" s="61"/>
      <c r="BD2668" s="27" t="s">
        <v>0</v>
      </c>
    </row>
    <row r="2669" spans="3:56" ht="15" hidden="1" customHeight="1" outlineLevel="2" x14ac:dyDescent="0.15">
      <c r="C2669" s="41" t="s">
        <v>426</v>
      </c>
      <c r="G2669" s="3" t="s">
        <v>1072</v>
      </c>
      <c r="I2669" s="287">
        <v>0</v>
      </c>
      <c r="J2669" s="287">
        <v>0</v>
      </c>
      <c r="K2669" s="287">
        <v>0</v>
      </c>
      <c r="L2669" s="287">
        <v>0</v>
      </c>
      <c r="M2669" s="287">
        <v>0</v>
      </c>
      <c r="N2669" s="287">
        <v>0</v>
      </c>
      <c r="O2669" s="287">
        <v>0</v>
      </c>
      <c r="P2669" s="287">
        <v>0</v>
      </c>
      <c r="Q2669" s="287">
        <v>0</v>
      </c>
      <c r="R2669" s="287">
        <v>0</v>
      </c>
      <c r="S2669" s="287">
        <v>0</v>
      </c>
      <c r="T2669" s="287">
        <v>0</v>
      </c>
      <c r="U2669" s="287">
        <v>0</v>
      </c>
      <c r="V2669" s="287">
        <v>0</v>
      </c>
      <c r="W2669" s="287">
        <v>0</v>
      </c>
      <c r="X2669" s="287">
        <v>0</v>
      </c>
      <c r="Y2669" s="287">
        <v>0</v>
      </c>
      <c r="Z2669" s="287">
        <v>0</v>
      </c>
      <c r="AA2669" s="287">
        <v>0</v>
      </c>
      <c r="AB2669" s="287">
        <v>0</v>
      </c>
      <c r="AC2669" s="287">
        <v>0</v>
      </c>
      <c r="AD2669" s="287">
        <v>0</v>
      </c>
      <c r="AE2669" s="287">
        <v>0</v>
      </c>
      <c r="AF2669" s="287">
        <v>0</v>
      </c>
      <c r="AG2669" s="287">
        <v>0</v>
      </c>
      <c r="AH2669" s="287">
        <v>0</v>
      </c>
      <c r="AI2669" s="287">
        <v>0</v>
      </c>
      <c r="AJ2669" s="287">
        <v>0</v>
      </c>
      <c r="AK2669" s="287">
        <v>0</v>
      </c>
      <c r="AL2669" s="287">
        <v>0</v>
      </c>
      <c r="AM2669" s="287">
        <v>0</v>
      </c>
      <c r="AN2669" s="287">
        <v>0</v>
      </c>
      <c r="AO2669" s="287">
        <v>0</v>
      </c>
      <c r="AP2669" s="287">
        <v>0</v>
      </c>
      <c r="AQ2669" s="287">
        <v>0</v>
      </c>
      <c r="AR2669" s="287">
        <v>0</v>
      </c>
      <c r="AS2669" s="287">
        <v>0</v>
      </c>
      <c r="AT2669" s="287">
        <v>0</v>
      </c>
      <c r="AU2669" s="287">
        <v>0</v>
      </c>
      <c r="AV2669" s="287">
        <v>0</v>
      </c>
      <c r="AW2669" s="287">
        <v>0</v>
      </c>
      <c r="AX2669" s="287" t="s">
        <v>668</v>
      </c>
      <c r="AY2669" s="287" t="s">
        <v>668</v>
      </c>
      <c r="AZ2669" s="287" t="s">
        <v>668</v>
      </c>
      <c r="BA2669" s="287" t="s">
        <v>668</v>
      </c>
      <c r="BB2669" s="287" t="s">
        <v>668</v>
      </c>
      <c r="BC2669" s="287"/>
      <c r="BD2669" s="27" t="s">
        <v>0</v>
      </c>
    </row>
    <row r="2670" spans="3:56" ht="15" hidden="1" customHeight="1" outlineLevel="2" x14ac:dyDescent="0.15">
      <c r="C2670" s="41" t="s">
        <v>412</v>
      </c>
      <c r="G2670" s="3" t="s">
        <v>1072</v>
      </c>
      <c r="I2670" s="287">
        <v>0</v>
      </c>
      <c r="J2670" s="287">
        <v>0</v>
      </c>
      <c r="K2670" s="287">
        <v>0</v>
      </c>
      <c r="L2670" s="287">
        <v>0</v>
      </c>
      <c r="M2670" s="287">
        <v>0</v>
      </c>
      <c r="N2670" s="287">
        <v>0</v>
      </c>
      <c r="O2670" s="287">
        <v>0</v>
      </c>
      <c r="P2670" s="287">
        <v>0</v>
      </c>
      <c r="Q2670" s="287">
        <v>0</v>
      </c>
      <c r="R2670" s="287">
        <v>0</v>
      </c>
      <c r="S2670" s="287">
        <v>0</v>
      </c>
      <c r="T2670" s="287">
        <v>0</v>
      </c>
      <c r="U2670" s="287">
        <v>0</v>
      </c>
      <c r="V2670" s="287">
        <v>0</v>
      </c>
      <c r="W2670" s="287">
        <v>0</v>
      </c>
      <c r="X2670" s="287">
        <v>0</v>
      </c>
      <c r="Y2670" s="287">
        <v>0</v>
      </c>
      <c r="Z2670" s="287">
        <v>0</v>
      </c>
      <c r="AA2670" s="287">
        <v>0</v>
      </c>
      <c r="AB2670" s="287">
        <v>0</v>
      </c>
      <c r="AC2670" s="287">
        <v>0</v>
      </c>
      <c r="AD2670" s="287">
        <v>0</v>
      </c>
      <c r="AE2670" s="287">
        <v>0</v>
      </c>
      <c r="AF2670" s="287">
        <v>0</v>
      </c>
      <c r="AG2670" s="287">
        <v>0</v>
      </c>
      <c r="AH2670" s="287">
        <v>0</v>
      </c>
      <c r="AI2670" s="287">
        <v>0</v>
      </c>
      <c r="AJ2670" s="287">
        <v>0</v>
      </c>
      <c r="AK2670" s="287">
        <v>0</v>
      </c>
      <c r="AL2670" s="287">
        <v>0</v>
      </c>
      <c r="AM2670" s="287">
        <v>0</v>
      </c>
      <c r="AN2670" s="287">
        <v>0</v>
      </c>
      <c r="AO2670" s="287">
        <v>0</v>
      </c>
      <c r="AP2670" s="287">
        <v>0</v>
      </c>
      <c r="AQ2670" s="287">
        <v>0</v>
      </c>
      <c r="AR2670" s="287">
        <v>0</v>
      </c>
      <c r="AS2670" s="287">
        <v>0</v>
      </c>
      <c r="AT2670" s="287">
        <v>0</v>
      </c>
      <c r="AU2670" s="287">
        <v>0</v>
      </c>
      <c r="AV2670" s="287">
        <v>0</v>
      </c>
      <c r="AW2670" s="287">
        <v>0</v>
      </c>
      <c r="AX2670" s="287" t="s">
        <v>668</v>
      </c>
      <c r="AY2670" s="287" t="s">
        <v>668</v>
      </c>
      <c r="AZ2670" s="287" t="s">
        <v>668</v>
      </c>
      <c r="BA2670" s="287" t="s">
        <v>668</v>
      </c>
      <c r="BB2670" s="287" t="s">
        <v>668</v>
      </c>
      <c r="BC2670" s="287"/>
      <c r="BD2670" s="27" t="s">
        <v>0</v>
      </c>
    </row>
    <row r="2671" spans="3:56" ht="15" hidden="1" customHeight="1" outlineLevel="2" x14ac:dyDescent="0.15">
      <c r="C2671" s="122" t="s">
        <v>427</v>
      </c>
      <c r="D2671" s="123"/>
      <c r="E2671" s="123"/>
      <c r="F2671" s="123"/>
      <c r="G2671" s="123" t="s">
        <v>1072</v>
      </c>
      <c r="H2671" s="123"/>
      <c r="I2671" s="124">
        <v>0</v>
      </c>
      <c r="J2671" s="124">
        <v>0</v>
      </c>
      <c r="K2671" s="124">
        <v>0</v>
      </c>
      <c r="L2671" s="124">
        <v>0</v>
      </c>
      <c r="M2671" s="124">
        <v>0</v>
      </c>
      <c r="N2671" s="124">
        <v>0</v>
      </c>
      <c r="O2671" s="124">
        <v>0</v>
      </c>
      <c r="P2671" s="124">
        <v>0</v>
      </c>
      <c r="Q2671" s="124">
        <v>0</v>
      </c>
      <c r="R2671" s="124">
        <v>0</v>
      </c>
      <c r="S2671" s="124">
        <v>0</v>
      </c>
      <c r="T2671" s="124">
        <v>0</v>
      </c>
      <c r="U2671" s="124">
        <v>0</v>
      </c>
      <c r="V2671" s="124">
        <v>0</v>
      </c>
      <c r="W2671" s="124">
        <v>0</v>
      </c>
      <c r="X2671" s="124">
        <v>0</v>
      </c>
      <c r="Y2671" s="124">
        <v>0</v>
      </c>
      <c r="Z2671" s="124">
        <v>0</v>
      </c>
      <c r="AA2671" s="124">
        <v>0</v>
      </c>
      <c r="AB2671" s="124">
        <v>0</v>
      </c>
      <c r="AC2671" s="124">
        <v>0</v>
      </c>
      <c r="AD2671" s="124">
        <v>0</v>
      </c>
      <c r="AE2671" s="124">
        <v>0</v>
      </c>
      <c r="AF2671" s="124">
        <v>0</v>
      </c>
      <c r="AG2671" s="124">
        <v>0</v>
      </c>
      <c r="AH2671" s="124">
        <v>0</v>
      </c>
      <c r="AI2671" s="124">
        <v>0</v>
      </c>
      <c r="AJ2671" s="124">
        <v>0</v>
      </c>
      <c r="AK2671" s="124">
        <v>0</v>
      </c>
      <c r="AL2671" s="124">
        <v>0</v>
      </c>
      <c r="AM2671" s="124">
        <v>0</v>
      </c>
      <c r="AN2671" s="124">
        <v>0</v>
      </c>
      <c r="AO2671" s="124">
        <v>0</v>
      </c>
      <c r="AP2671" s="124">
        <v>0</v>
      </c>
      <c r="AQ2671" s="124">
        <v>0</v>
      </c>
      <c r="AR2671" s="124">
        <v>0</v>
      </c>
      <c r="AS2671" s="124">
        <v>0</v>
      </c>
      <c r="AT2671" s="124">
        <v>0</v>
      </c>
      <c r="AU2671" s="124">
        <v>0</v>
      </c>
      <c r="AV2671" s="124">
        <v>0</v>
      </c>
      <c r="AW2671" s="124">
        <v>0</v>
      </c>
      <c r="AX2671" s="124" t="s">
        <v>668</v>
      </c>
      <c r="AY2671" s="124" t="s">
        <v>668</v>
      </c>
      <c r="AZ2671" s="124" t="s">
        <v>668</v>
      </c>
      <c r="BA2671" s="124" t="s">
        <v>668</v>
      </c>
      <c r="BB2671" s="124" t="s">
        <v>668</v>
      </c>
      <c r="BC2671" s="289"/>
      <c r="BD2671" s="27" t="s">
        <v>0</v>
      </c>
    </row>
    <row r="2672" spans="3:56" ht="15" hidden="1" customHeight="1" outlineLevel="2" x14ac:dyDescent="0.15">
      <c r="C2672" s="41"/>
      <c r="I2672" s="61"/>
      <c r="J2672" s="61"/>
      <c r="K2672" s="61"/>
      <c r="L2672" s="61"/>
      <c r="M2672" s="61"/>
      <c r="N2672" s="61"/>
      <c r="O2672" s="61"/>
      <c r="P2672" s="61"/>
      <c r="Q2672" s="61"/>
      <c r="R2672" s="61"/>
      <c r="S2672" s="61"/>
      <c r="T2672" s="61"/>
      <c r="U2672" s="61"/>
      <c r="V2672" s="61"/>
      <c r="W2672" s="61"/>
      <c r="X2672" s="61"/>
      <c r="Y2672" s="61"/>
      <c r="Z2672" s="61"/>
      <c r="AA2672" s="61"/>
      <c r="AB2672" s="61"/>
      <c r="AC2672" s="61"/>
      <c r="AD2672" s="61"/>
      <c r="AE2672" s="61"/>
      <c r="AF2672" s="61"/>
      <c r="AG2672" s="61"/>
      <c r="AH2672" s="61"/>
      <c r="AI2672" s="61"/>
      <c r="AJ2672" s="61"/>
      <c r="AK2672" s="61"/>
      <c r="AL2672" s="61"/>
      <c r="AM2672" s="61"/>
      <c r="AN2672" s="61"/>
      <c r="AO2672" s="61"/>
      <c r="AP2672" s="61"/>
      <c r="AQ2672" s="61"/>
      <c r="AR2672" s="61"/>
      <c r="AS2672" s="61"/>
      <c r="AT2672" s="61"/>
      <c r="AU2672" s="61"/>
      <c r="AV2672" s="61"/>
      <c r="AW2672" s="61"/>
      <c r="AX2672" s="61"/>
      <c r="AY2672" s="61"/>
      <c r="AZ2672" s="61"/>
      <c r="BA2672" s="61"/>
      <c r="BB2672" s="61"/>
      <c r="BD2672" s="27" t="s">
        <v>0</v>
      </c>
    </row>
    <row r="2673" spans="2:56" ht="15" hidden="1" customHeight="1" outlineLevel="2" x14ac:dyDescent="0.15">
      <c r="C2673" s="97" t="s">
        <v>1082</v>
      </c>
      <c r="I2673" s="61"/>
      <c r="J2673" s="61"/>
      <c r="K2673" s="61"/>
      <c r="L2673" s="61"/>
      <c r="M2673" s="61"/>
      <c r="N2673" s="61"/>
      <c r="O2673" s="61"/>
      <c r="P2673" s="61"/>
      <c r="Q2673" s="61"/>
      <c r="R2673" s="61"/>
      <c r="S2673" s="61"/>
      <c r="T2673" s="61"/>
      <c r="U2673" s="61"/>
      <c r="V2673" s="61"/>
      <c r="W2673" s="61"/>
      <c r="X2673" s="61"/>
      <c r="Y2673" s="61"/>
      <c r="Z2673" s="61"/>
      <c r="AA2673" s="61"/>
      <c r="AB2673" s="61"/>
      <c r="AC2673" s="61"/>
      <c r="AD2673" s="61"/>
      <c r="AE2673" s="61"/>
      <c r="AF2673" s="61"/>
      <c r="AG2673" s="61"/>
      <c r="AH2673" s="61"/>
      <c r="AI2673" s="61"/>
      <c r="AJ2673" s="61"/>
      <c r="AK2673" s="61"/>
      <c r="AL2673" s="61"/>
      <c r="AM2673" s="61"/>
      <c r="AN2673" s="61"/>
      <c r="AO2673" s="61"/>
      <c r="AP2673" s="61"/>
      <c r="AQ2673" s="61"/>
      <c r="AR2673" s="61"/>
      <c r="AS2673" s="61"/>
      <c r="AT2673" s="61"/>
      <c r="AU2673" s="61"/>
      <c r="AV2673" s="61"/>
      <c r="AW2673" s="61"/>
      <c r="AX2673" s="61"/>
      <c r="AY2673" s="61"/>
      <c r="AZ2673" s="61"/>
      <c r="BA2673" s="61"/>
      <c r="BB2673" s="61"/>
      <c r="BD2673" s="27" t="s">
        <v>0</v>
      </c>
    </row>
    <row r="2674" spans="2:56" ht="15" hidden="1" customHeight="1" outlineLevel="2" x14ac:dyDescent="0.15">
      <c r="C2674" s="41" t="s">
        <v>203</v>
      </c>
      <c r="G2674" s="3" t="s">
        <v>1078</v>
      </c>
      <c r="I2674" s="61">
        <v>8.3000000000000007</v>
      </c>
      <c r="J2674" s="61">
        <v>8.3000000000000007</v>
      </c>
      <c r="K2674" s="61">
        <v>8.3000000000000007</v>
      </c>
      <c r="L2674" s="61">
        <v>8.3000000000000007</v>
      </c>
      <c r="M2674" s="61">
        <v>8.3000000000000007</v>
      </c>
      <c r="N2674" s="61">
        <v>8.3000000000000007</v>
      </c>
      <c r="O2674" s="61">
        <v>8.3000000000000007</v>
      </c>
      <c r="P2674" s="61">
        <v>8.3000000000000007</v>
      </c>
      <c r="Q2674" s="61">
        <v>8.3000000000000007</v>
      </c>
      <c r="R2674" s="61">
        <v>8.3000000000000007</v>
      </c>
      <c r="S2674" s="61">
        <v>8.3000000000000007</v>
      </c>
      <c r="T2674" s="61">
        <v>8.3000000000000007</v>
      </c>
      <c r="U2674" s="61">
        <v>8.3000000000000007</v>
      </c>
      <c r="V2674" s="61">
        <v>8.3000000000000007</v>
      </c>
      <c r="W2674" s="61">
        <v>8.3000000000000007</v>
      </c>
      <c r="X2674" s="61">
        <v>8.3000000000000007</v>
      </c>
      <c r="Y2674" s="61">
        <v>8.3000000000000007</v>
      </c>
      <c r="Z2674" s="61">
        <v>8.3000000000000007</v>
      </c>
      <c r="AA2674" s="61">
        <v>8.3000000000000007</v>
      </c>
      <c r="AB2674" s="61">
        <v>8.3000000000000007</v>
      </c>
      <c r="AC2674" s="61">
        <v>8.3000000000000007</v>
      </c>
      <c r="AD2674" s="61">
        <v>8.3000000000000007</v>
      </c>
      <c r="AE2674" s="61">
        <v>8.3000000000000007</v>
      </c>
      <c r="AF2674" s="61">
        <v>8.3000000000000007</v>
      </c>
      <c r="AG2674" s="61">
        <v>8.3000000000000007</v>
      </c>
      <c r="AH2674" s="61">
        <v>8.3000000000000007</v>
      </c>
      <c r="AI2674" s="61">
        <v>8.3000000000000007</v>
      </c>
      <c r="AJ2674" s="61">
        <v>8.3000000000000007</v>
      </c>
      <c r="AK2674" s="61">
        <v>8.3000000000000007</v>
      </c>
      <c r="AL2674" s="61">
        <v>8.3000000000000007</v>
      </c>
      <c r="AM2674" s="61">
        <v>8.3000000000000007</v>
      </c>
      <c r="AN2674" s="61">
        <v>8.3000000000000007</v>
      </c>
      <c r="AO2674" s="61">
        <v>8.3000000000000007</v>
      </c>
      <c r="AP2674" s="61">
        <v>8.3000000000000007</v>
      </c>
      <c r="AQ2674" s="61">
        <v>8.3000000000000007</v>
      </c>
      <c r="AR2674" s="61">
        <v>8.3000000000000007</v>
      </c>
      <c r="AS2674" s="61">
        <v>8.3000000000000007</v>
      </c>
      <c r="AT2674" s="61">
        <v>8.3000000000000007</v>
      </c>
      <c r="AU2674" s="61">
        <v>8.3000000000000007</v>
      </c>
      <c r="AV2674" s="61">
        <v>8.3000000000000007</v>
      </c>
      <c r="AW2674" s="61">
        <v>8.3000000000000007</v>
      </c>
      <c r="AX2674" s="61" t="s">
        <v>668</v>
      </c>
      <c r="AY2674" s="61" t="s">
        <v>668</v>
      </c>
      <c r="AZ2674" s="61" t="s">
        <v>668</v>
      </c>
      <c r="BA2674" s="61" t="s">
        <v>668</v>
      </c>
      <c r="BB2674" s="61" t="s">
        <v>668</v>
      </c>
      <c r="BC2674" s="61"/>
      <c r="BD2674" s="27" t="s">
        <v>0</v>
      </c>
    </row>
    <row r="2675" spans="2:56" ht="15" hidden="1" customHeight="1" outlineLevel="2" x14ac:dyDescent="0.15">
      <c r="C2675" s="41" t="s">
        <v>416</v>
      </c>
      <c r="G2675" s="3" t="s">
        <v>1072</v>
      </c>
      <c r="I2675" s="61">
        <v>0</v>
      </c>
      <c r="J2675" s="61">
        <v>0</v>
      </c>
      <c r="K2675" s="61">
        <v>0</v>
      </c>
      <c r="L2675" s="61">
        <v>0</v>
      </c>
      <c r="M2675" s="61">
        <v>0</v>
      </c>
      <c r="N2675" s="61">
        <v>0</v>
      </c>
      <c r="O2675" s="61">
        <v>0</v>
      </c>
      <c r="P2675" s="61">
        <v>0</v>
      </c>
      <c r="Q2675" s="61">
        <v>0</v>
      </c>
      <c r="R2675" s="61">
        <v>0</v>
      </c>
      <c r="S2675" s="61">
        <v>0</v>
      </c>
      <c r="T2675" s="61">
        <v>0</v>
      </c>
      <c r="U2675" s="61">
        <v>0</v>
      </c>
      <c r="V2675" s="61">
        <v>0</v>
      </c>
      <c r="W2675" s="61">
        <v>0</v>
      </c>
      <c r="X2675" s="61">
        <v>0</v>
      </c>
      <c r="Y2675" s="61">
        <v>0</v>
      </c>
      <c r="Z2675" s="61">
        <v>0</v>
      </c>
      <c r="AA2675" s="61">
        <v>0</v>
      </c>
      <c r="AB2675" s="61">
        <v>0</v>
      </c>
      <c r="AC2675" s="61">
        <v>0</v>
      </c>
      <c r="AD2675" s="61">
        <v>0</v>
      </c>
      <c r="AE2675" s="61">
        <v>0</v>
      </c>
      <c r="AF2675" s="61">
        <v>0</v>
      </c>
      <c r="AG2675" s="61">
        <v>0</v>
      </c>
      <c r="AH2675" s="61">
        <v>0</v>
      </c>
      <c r="AI2675" s="61">
        <v>0</v>
      </c>
      <c r="AJ2675" s="61">
        <v>0</v>
      </c>
      <c r="AK2675" s="61">
        <v>0</v>
      </c>
      <c r="AL2675" s="61">
        <v>0</v>
      </c>
      <c r="AM2675" s="61">
        <v>0</v>
      </c>
      <c r="AN2675" s="61">
        <v>0</v>
      </c>
      <c r="AO2675" s="61">
        <v>0</v>
      </c>
      <c r="AP2675" s="61">
        <v>0</v>
      </c>
      <c r="AQ2675" s="61">
        <v>0</v>
      </c>
      <c r="AR2675" s="61">
        <v>0</v>
      </c>
      <c r="AS2675" s="61">
        <v>0</v>
      </c>
      <c r="AT2675" s="61">
        <v>0</v>
      </c>
      <c r="AU2675" s="61">
        <v>0</v>
      </c>
      <c r="AV2675" s="61">
        <v>0</v>
      </c>
      <c r="AW2675" s="61">
        <v>0</v>
      </c>
      <c r="AX2675" s="61" t="s">
        <v>668</v>
      </c>
      <c r="AY2675" s="61" t="s">
        <v>668</v>
      </c>
      <c r="AZ2675" s="61" t="s">
        <v>668</v>
      </c>
      <c r="BA2675" s="61" t="s">
        <v>668</v>
      </c>
      <c r="BB2675" s="61" t="s">
        <v>668</v>
      </c>
      <c r="BC2675" s="61"/>
      <c r="BD2675" s="27" t="s">
        <v>0</v>
      </c>
    </row>
    <row r="2676" spans="2:56" ht="15" hidden="1" customHeight="1" outlineLevel="2" x14ac:dyDescent="0.15">
      <c r="C2676" s="41" t="s">
        <v>417</v>
      </c>
      <c r="G2676" s="3" t="s">
        <v>1072</v>
      </c>
      <c r="I2676" s="61">
        <v>0</v>
      </c>
      <c r="J2676" s="61">
        <v>0</v>
      </c>
      <c r="K2676" s="61">
        <v>0</v>
      </c>
      <c r="L2676" s="61">
        <v>0</v>
      </c>
      <c r="M2676" s="61">
        <v>0</v>
      </c>
      <c r="N2676" s="61">
        <v>0</v>
      </c>
      <c r="O2676" s="61">
        <v>0</v>
      </c>
      <c r="P2676" s="61">
        <v>0</v>
      </c>
      <c r="Q2676" s="61">
        <v>0</v>
      </c>
      <c r="R2676" s="61">
        <v>0</v>
      </c>
      <c r="S2676" s="61">
        <v>0</v>
      </c>
      <c r="T2676" s="61">
        <v>0</v>
      </c>
      <c r="U2676" s="61">
        <v>0</v>
      </c>
      <c r="V2676" s="61">
        <v>0</v>
      </c>
      <c r="W2676" s="61">
        <v>0</v>
      </c>
      <c r="X2676" s="61">
        <v>0</v>
      </c>
      <c r="Y2676" s="61">
        <v>0</v>
      </c>
      <c r="Z2676" s="61">
        <v>0</v>
      </c>
      <c r="AA2676" s="61">
        <v>0</v>
      </c>
      <c r="AB2676" s="61">
        <v>0</v>
      </c>
      <c r="AC2676" s="61">
        <v>0</v>
      </c>
      <c r="AD2676" s="61">
        <v>0</v>
      </c>
      <c r="AE2676" s="61">
        <v>0</v>
      </c>
      <c r="AF2676" s="61">
        <v>0</v>
      </c>
      <c r="AG2676" s="61">
        <v>0</v>
      </c>
      <c r="AH2676" s="61">
        <v>0</v>
      </c>
      <c r="AI2676" s="61">
        <v>0</v>
      </c>
      <c r="AJ2676" s="61">
        <v>0</v>
      </c>
      <c r="AK2676" s="61">
        <v>0</v>
      </c>
      <c r="AL2676" s="61">
        <v>0</v>
      </c>
      <c r="AM2676" s="61">
        <v>0</v>
      </c>
      <c r="AN2676" s="61">
        <v>0</v>
      </c>
      <c r="AO2676" s="61">
        <v>0</v>
      </c>
      <c r="AP2676" s="61">
        <v>0</v>
      </c>
      <c r="AQ2676" s="61">
        <v>0</v>
      </c>
      <c r="AR2676" s="61">
        <v>0</v>
      </c>
      <c r="AS2676" s="61">
        <v>0</v>
      </c>
      <c r="AT2676" s="61">
        <v>0</v>
      </c>
      <c r="AU2676" s="61">
        <v>0</v>
      </c>
      <c r="AV2676" s="61">
        <v>0</v>
      </c>
      <c r="AW2676" s="61">
        <v>0</v>
      </c>
      <c r="AX2676" s="61" t="s">
        <v>668</v>
      </c>
      <c r="AY2676" s="61" t="s">
        <v>668</v>
      </c>
      <c r="AZ2676" s="61" t="s">
        <v>668</v>
      </c>
      <c r="BA2676" s="61" t="s">
        <v>668</v>
      </c>
      <c r="BB2676" s="61" t="s">
        <v>668</v>
      </c>
      <c r="BC2676" s="61"/>
      <c r="BD2676" s="27" t="s">
        <v>0</v>
      </c>
    </row>
    <row r="2677" spans="2:56" ht="15" hidden="1" customHeight="1" outlineLevel="2" x14ac:dyDescent="0.15">
      <c r="C2677" s="41" t="s">
        <v>423</v>
      </c>
      <c r="G2677" s="3" t="s">
        <v>1072</v>
      </c>
      <c r="I2677" s="61">
        <v>0</v>
      </c>
      <c r="J2677" s="61">
        <v>0</v>
      </c>
      <c r="K2677" s="61">
        <v>0</v>
      </c>
      <c r="L2677" s="61">
        <v>0</v>
      </c>
      <c r="M2677" s="61">
        <v>0</v>
      </c>
      <c r="N2677" s="61">
        <v>0</v>
      </c>
      <c r="O2677" s="61">
        <v>0</v>
      </c>
      <c r="P2677" s="61">
        <v>0</v>
      </c>
      <c r="Q2677" s="61">
        <v>0</v>
      </c>
      <c r="R2677" s="61">
        <v>0</v>
      </c>
      <c r="S2677" s="61">
        <v>0</v>
      </c>
      <c r="T2677" s="61">
        <v>0</v>
      </c>
      <c r="U2677" s="61">
        <v>0</v>
      </c>
      <c r="V2677" s="61">
        <v>0</v>
      </c>
      <c r="W2677" s="61">
        <v>0</v>
      </c>
      <c r="X2677" s="61">
        <v>0</v>
      </c>
      <c r="Y2677" s="61">
        <v>0</v>
      </c>
      <c r="Z2677" s="61">
        <v>0</v>
      </c>
      <c r="AA2677" s="61">
        <v>0</v>
      </c>
      <c r="AB2677" s="61">
        <v>0</v>
      </c>
      <c r="AC2677" s="61">
        <v>0</v>
      </c>
      <c r="AD2677" s="61">
        <v>0</v>
      </c>
      <c r="AE2677" s="61">
        <v>0</v>
      </c>
      <c r="AF2677" s="61">
        <v>0</v>
      </c>
      <c r="AG2677" s="61">
        <v>0</v>
      </c>
      <c r="AH2677" s="61">
        <v>0</v>
      </c>
      <c r="AI2677" s="61">
        <v>0</v>
      </c>
      <c r="AJ2677" s="61">
        <v>0</v>
      </c>
      <c r="AK2677" s="61">
        <v>0</v>
      </c>
      <c r="AL2677" s="61">
        <v>0</v>
      </c>
      <c r="AM2677" s="61">
        <v>0</v>
      </c>
      <c r="AN2677" s="61">
        <v>0</v>
      </c>
      <c r="AO2677" s="61">
        <v>0</v>
      </c>
      <c r="AP2677" s="61">
        <v>0</v>
      </c>
      <c r="AQ2677" s="61">
        <v>0</v>
      </c>
      <c r="AR2677" s="61">
        <v>0</v>
      </c>
      <c r="AS2677" s="61">
        <v>0</v>
      </c>
      <c r="AT2677" s="61">
        <v>0</v>
      </c>
      <c r="AU2677" s="61">
        <v>0</v>
      </c>
      <c r="AV2677" s="61">
        <v>0</v>
      </c>
      <c r="AW2677" s="61">
        <v>0</v>
      </c>
      <c r="AX2677" s="61" t="s">
        <v>668</v>
      </c>
      <c r="AY2677" s="61" t="s">
        <v>668</v>
      </c>
      <c r="AZ2677" s="61" t="s">
        <v>668</v>
      </c>
      <c r="BA2677" s="61" t="s">
        <v>668</v>
      </c>
      <c r="BB2677" s="61" t="s">
        <v>668</v>
      </c>
      <c r="BC2677" s="61"/>
      <c r="BD2677" s="27" t="s">
        <v>0</v>
      </c>
    </row>
    <row r="2678" spans="2:56" ht="15" hidden="1" customHeight="1" outlineLevel="2" x14ac:dyDescent="0.15">
      <c r="C2678" s="122" t="s">
        <v>424</v>
      </c>
      <c r="D2678" s="123"/>
      <c r="E2678" s="123"/>
      <c r="F2678" s="123"/>
      <c r="G2678" s="123" t="s">
        <v>1072</v>
      </c>
      <c r="H2678" s="123"/>
      <c r="I2678" s="124">
        <v>0</v>
      </c>
      <c r="J2678" s="124">
        <v>0</v>
      </c>
      <c r="K2678" s="124">
        <v>0</v>
      </c>
      <c r="L2678" s="124">
        <v>0</v>
      </c>
      <c r="M2678" s="124">
        <v>0</v>
      </c>
      <c r="N2678" s="124">
        <v>0</v>
      </c>
      <c r="O2678" s="124">
        <v>0</v>
      </c>
      <c r="P2678" s="124">
        <v>0</v>
      </c>
      <c r="Q2678" s="124">
        <v>0</v>
      </c>
      <c r="R2678" s="124">
        <v>0</v>
      </c>
      <c r="S2678" s="124">
        <v>0</v>
      </c>
      <c r="T2678" s="124">
        <v>0</v>
      </c>
      <c r="U2678" s="124">
        <v>0</v>
      </c>
      <c r="V2678" s="124">
        <v>0</v>
      </c>
      <c r="W2678" s="124">
        <v>0</v>
      </c>
      <c r="X2678" s="124">
        <v>0</v>
      </c>
      <c r="Y2678" s="124">
        <v>0</v>
      </c>
      <c r="Z2678" s="124">
        <v>0</v>
      </c>
      <c r="AA2678" s="124">
        <v>0</v>
      </c>
      <c r="AB2678" s="124">
        <v>0</v>
      </c>
      <c r="AC2678" s="124">
        <v>0</v>
      </c>
      <c r="AD2678" s="124">
        <v>0</v>
      </c>
      <c r="AE2678" s="124">
        <v>0</v>
      </c>
      <c r="AF2678" s="124">
        <v>0</v>
      </c>
      <c r="AG2678" s="124">
        <v>0</v>
      </c>
      <c r="AH2678" s="124">
        <v>0</v>
      </c>
      <c r="AI2678" s="124">
        <v>0</v>
      </c>
      <c r="AJ2678" s="124">
        <v>0</v>
      </c>
      <c r="AK2678" s="124">
        <v>0</v>
      </c>
      <c r="AL2678" s="124">
        <v>0</v>
      </c>
      <c r="AM2678" s="124">
        <v>0</v>
      </c>
      <c r="AN2678" s="124">
        <v>0</v>
      </c>
      <c r="AO2678" s="124">
        <v>0</v>
      </c>
      <c r="AP2678" s="124">
        <v>0</v>
      </c>
      <c r="AQ2678" s="124">
        <v>0</v>
      </c>
      <c r="AR2678" s="124">
        <v>0</v>
      </c>
      <c r="AS2678" s="124">
        <v>0</v>
      </c>
      <c r="AT2678" s="124">
        <v>0</v>
      </c>
      <c r="AU2678" s="124">
        <v>0</v>
      </c>
      <c r="AV2678" s="124">
        <v>0</v>
      </c>
      <c r="AW2678" s="124">
        <v>0</v>
      </c>
      <c r="AX2678" s="124" t="s">
        <v>668</v>
      </c>
      <c r="AY2678" s="124" t="s">
        <v>668</v>
      </c>
      <c r="AZ2678" s="124" t="s">
        <v>668</v>
      </c>
      <c r="BA2678" s="124" t="s">
        <v>668</v>
      </c>
      <c r="BB2678" s="124" t="s">
        <v>668</v>
      </c>
      <c r="BC2678" s="222"/>
      <c r="BD2678" s="27" t="s">
        <v>0</v>
      </c>
    </row>
    <row r="2679" spans="2:56" ht="15" hidden="1" customHeight="1" outlineLevel="2" x14ac:dyDescent="0.15">
      <c r="C2679" s="97"/>
      <c r="D2679" s="55"/>
      <c r="E2679" s="55"/>
      <c r="F2679" s="55"/>
      <c r="G2679" s="55"/>
      <c r="H2679" s="55"/>
      <c r="I2679" s="222"/>
      <c r="J2679" s="222"/>
      <c r="K2679" s="222"/>
      <c r="L2679" s="222"/>
      <c r="M2679" s="222"/>
      <c r="N2679" s="222"/>
      <c r="O2679" s="222"/>
      <c r="P2679" s="222"/>
      <c r="Q2679" s="222"/>
      <c r="R2679" s="222"/>
      <c r="S2679" s="222"/>
      <c r="T2679" s="222"/>
      <c r="U2679" s="222"/>
      <c r="V2679" s="222"/>
      <c r="W2679" s="222"/>
      <c r="X2679" s="222"/>
      <c r="Y2679" s="222"/>
      <c r="Z2679" s="222"/>
      <c r="AA2679" s="222"/>
      <c r="AB2679" s="222"/>
      <c r="AC2679" s="222"/>
      <c r="AD2679" s="222"/>
      <c r="AE2679" s="222"/>
      <c r="AF2679" s="222"/>
      <c r="AG2679" s="222"/>
      <c r="AH2679" s="222"/>
      <c r="AI2679" s="222"/>
      <c r="AJ2679" s="222"/>
      <c r="AK2679" s="222"/>
      <c r="AL2679" s="222"/>
      <c r="AM2679" s="222"/>
      <c r="AN2679" s="222"/>
      <c r="AO2679" s="222"/>
      <c r="AP2679" s="222"/>
      <c r="AQ2679" s="222"/>
      <c r="AR2679" s="222"/>
      <c r="AS2679" s="222"/>
      <c r="AT2679" s="222"/>
      <c r="AU2679" s="222"/>
      <c r="AV2679" s="222"/>
      <c r="AW2679" s="222"/>
      <c r="AX2679" s="222"/>
      <c r="AY2679" s="222"/>
      <c r="AZ2679" s="222"/>
      <c r="BA2679" s="222"/>
      <c r="BB2679" s="222"/>
      <c r="BC2679" s="222"/>
      <c r="BD2679" s="27"/>
    </row>
    <row r="2680" spans="2:56" ht="15" hidden="1" customHeight="1" outlineLevel="2" x14ac:dyDescent="0.15">
      <c r="C2680" s="41" t="s">
        <v>425</v>
      </c>
      <c r="G2680" s="3" t="s">
        <v>1072</v>
      </c>
      <c r="I2680" s="61">
        <v>0</v>
      </c>
      <c r="J2680" s="61">
        <v>0</v>
      </c>
      <c r="K2680" s="61">
        <v>0</v>
      </c>
      <c r="L2680" s="61">
        <v>0</v>
      </c>
      <c r="M2680" s="61">
        <v>0</v>
      </c>
      <c r="N2680" s="61">
        <v>0</v>
      </c>
      <c r="O2680" s="61">
        <v>0</v>
      </c>
      <c r="P2680" s="61">
        <v>0</v>
      </c>
      <c r="Q2680" s="61">
        <v>0</v>
      </c>
      <c r="R2680" s="61">
        <v>0</v>
      </c>
      <c r="S2680" s="61">
        <v>0</v>
      </c>
      <c r="T2680" s="61">
        <v>0</v>
      </c>
      <c r="U2680" s="61">
        <v>0</v>
      </c>
      <c r="V2680" s="61">
        <v>0</v>
      </c>
      <c r="W2680" s="61">
        <v>0</v>
      </c>
      <c r="X2680" s="61">
        <v>0</v>
      </c>
      <c r="Y2680" s="61">
        <v>0</v>
      </c>
      <c r="Z2680" s="61">
        <v>0</v>
      </c>
      <c r="AA2680" s="61">
        <v>0</v>
      </c>
      <c r="AB2680" s="61">
        <v>0</v>
      </c>
      <c r="AC2680" s="61">
        <v>0</v>
      </c>
      <c r="AD2680" s="61">
        <v>0</v>
      </c>
      <c r="AE2680" s="61">
        <v>0</v>
      </c>
      <c r="AF2680" s="61">
        <v>0</v>
      </c>
      <c r="AG2680" s="61">
        <v>0</v>
      </c>
      <c r="AH2680" s="61">
        <v>0</v>
      </c>
      <c r="AI2680" s="61">
        <v>0</v>
      </c>
      <c r="AJ2680" s="61">
        <v>0</v>
      </c>
      <c r="AK2680" s="61">
        <v>0</v>
      </c>
      <c r="AL2680" s="61">
        <v>0</v>
      </c>
      <c r="AM2680" s="61">
        <v>0</v>
      </c>
      <c r="AN2680" s="61">
        <v>0</v>
      </c>
      <c r="AO2680" s="61">
        <v>0</v>
      </c>
      <c r="AP2680" s="61">
        <v>0</v>
      </c>
      <c r="AQ2680" s="61">
        <v>0</v>
      </c>
      <c r="AR2680" s="61">
        <v>0</v>
      </c>
      <c r="AS2680" s="61">
        <v>0</v>
      </c>
      <c r="AT2680" s="61">
        <v>0</v>
      </c>
      <c r="AU2680" s="61">
        <v>0</v>
      </c>
      <c r="AV2680" s="61">
        <v>0</v>
      </c>
      <c r="AW2680" s="61">
        <v>0</v>
      </c>
      <c r="AX2680" s="61" t="s">
        <v>668</v>
      </c>
      <c r="AY2680" s="61" t="s">
        <v>668</v>
      </c>
      <c r="AZ2680" s="61" t="s">
        <v>668</v>
      </c>
      <c r="BA2680" s="61" t="s">
        <v>668</v>
      </c>
      <c r="BB2680" s="61" t="s">
        <v>668</v>
      </c>
      <c r="BC2680" s="61"/>
      <c r="BD2680" s="27" t="s">
        <v>0</v>
      </c>
    </row>
    <row r="2681" spans="2:56" ht="15" hidden="1" customHeight="1" outlineLevel="2" x14ac:dyDescent="0.15">
      <c r="C2681" s="41" t="s">
        <v>411</v>
      </c>
      <c r="G2681" s="3" t="s">
        <v>1072</v>
      </c>
      <c r="I2681" s="61">
        <v>0</v>
      </c>
      <c r="J2681" s="61">
        <v>0</v>
      </c>
      <c r="K2681" s="61">
        <v>0</v>
      </c>
      <c r="L2681" s="61">
        <v>0</v>
      </c>
      <c r="M2681" s="61">
        <v>0</v>
      </c>
      <c r="N2681" s="61">
        <v>0</v>
      </c>
      <c r="O2681" s="61">
        <v>0</v>
      </c>
      <c r="P2681" s="61">
        <v>0</v>
      </c>
      <c r="Q2681" s="61">
        <v>0</v>
      </c>
      <c r="R2681" s="61">
        <v>0</v>
      </c>
      <c r="S2681" s="61">
        <v>0</v>
      </c>
      <c r="T2681" s="61">
        <v>0</v>
      </c>
      <c r="U2681" s="61">
        <v>0</v>
      </c>
      <c r="V2681" s="61">
        <v>0</v>
      </c>
      <c r="W2681" s="61">
        <v>0</v>
      </c>
      <c r="X2681" s="61">
        <v>0</v>
      </c>
      <c r="Y2681" s="61">
        <v>0</v>
      </c>
      <c r="Z2681" s="61">
        <v>0</v>
      </c>
      <c r="AA2681" s="61">
        <v>0</v>
      </c>
      <c r="AB2681" s="61">
        <v>0</v>
      </c>
      <c r="AC2681" s="61">
        <v>0</v>
      </c>
      <c r="AD2681" s="61">
        <v>0</v>
      </c>
      <c r="AE2681" s="61">
        <v>0</v>
      </c>
      <c r="AF2681" s="61">
        <v>0</v>
      </c>
      <c r="AG2681" s="61">
        <v>0</v>
      </c>
      <c r="AH2681" s="61">
        <v>0</v>
      </c>
      <c r="AI2681" s="61">
        <v>0</v>
      </c>
      <c r="AJ2681" s="61">
        <v>0</v>
      </c>
      <c r="AK2681" s="61">
        <v>0</v>
      </c>
      <c r="AL2681" s="61">
        <v>0</v>
      </c>
      <c r="AM2681" s="61">
        <v>0</v>
      </c>
      <c r="AN2681" s="61">
        <v>0</v>
      </c>
      <c r="AO2681" s="61">
        <v>0</v>
      </c>
      <c r="AP2681" s="61">
        <v>0</v>
      </c>
      <c r="AQ2681" s="61">
        <v>0</v>
      </c>
      <c r="AR2681" s="61">
        <v>0</v>
      </c>
      <c r="AS2681" s="61">
        <v>0</v>
      </c>
      <c r="AT2681" s="61">
        <v>0</v>
      </c>
      <c r="AU2681" s="61">
        <v>0</v>
      </c>
      <c r="AV2681" s="61">
        <v>0</v>
      </c>
      <c r="AW2681" s="61">
        <v>0</v>
      </c>
      <c r="AX2681" s="61" t="s">
        <v>668</v>
      </c>
      <c r="AY2681" s="61" t="s">
        <v>668</v>
      </c>
      <c r="AZ2681" s="61" t="s">
        <v>668</v>
      </c>
      <c r="BA2681" s="61" t="s">
        <v>668</v>
      </c>
      <c r="BB2681" s="61" t="s">
        <v>668</v>
      </c>
      <c r="BC2681" s="61"/>
      <c r="BD2681" s="27" t="s">
        <v>0</v>
      </c>
    </row>
    <row r="2682" spans="2:56" ht="15" hidden="1" customHeight="1" outlineLevel="2" x14ac:dyDescent="0.15">
      <c r="C2682" s="41" t="s">
        <v>426</v>
      </c>
      <c r="G2682" s="3" t="s">
        <v>1072</v>
      </c>
      <c r="I2682" s="61">
        <v>0</v>
      </c>
      <c r="J2682" s="61">
        <v>0</v>
      </c>
      <c r="K2682" s="61">
        <v>0</v>
      </c>
      <c r="L2682" s="61">
        <v>0</v>
      </c>
      <c r="M2682" s="61">
        <v>0</v>
      </c>
      <c r="N2682" s="61">
        <v>0</v>
      </c>
      <c r="O2682" s="61">
        <v>0</v>
      </c>
      <c r="P2682" s="61">
        <v>0</v>
      </c>
      <c r="Q2682" s="61">
        <v>0</v>
      </c>
      <c r="R2682" s="61">
        <v>0</v>
      </c>
      <c r="S2682" s="61">
        <v>0</v>
      </c>
      <c r="T2682" s="61">
        <v>0</v>
      </c>
      <c r="U2682" s="61">
        <v>0</v>
      </c>
      <c r="V2682" s="61">
        <v>0</v>
      </c>
      <c r="W2682" s="61">
        <v>0</v>
      </c>
      <c r="X2682" s="61">
        <v>0</v>
      </c>
      <c r="Y2682" s="61">
        <v>0</v>
      </c>
      <c r="Z2682" s="61">
        <v>0</v>
      </c>
      <c r="AA2682" s="61">
        <v>0</v>
      </c>
      <c r="AB2682" s="61">
        <v>0</v>
      </c>
      <c r="AC2682" s="61">
        <v>0</v>
      </c>
      <c r="AD2682" s="61">
        <v>0</v>
      </c>
      <c r="AE2682" s="61">
        <v>0</v>
      </c>
      <c r="AF2682" s="61">
        <v>0</v>
      </c>
      <c r="AG2682" s="61">
        <v>0</v>
      </c>
      <c r="AH2682" s="61">
        <v>0</v>
      </c>
      <c r="AI2682" s="61">
        <v>0</v>
      </c>
      <c r="AJ2682" s="61">
        <v>0</v>
      </c>
      <c r="AK2682" s="61">
        <v>0</v>
      </c>
      <c r="AL2682" s="61">
        <v>0</v>
      </c>
      <c r="AM2682" s="61">
        <v>0</v>
      </c>
      <c r="AN2682" s="61">
        <v>0</v>
      </c>
      <c r="AO2682" s="61">
        <v>0</v>
      </c>
      <c r="AP2682" s="61">
        <v>0</v>
      </c>
      <c r="AQ2682" s="61">
        <v>0</v>
      </c>
      <c r="AR2682" s="61">
        <v>0</v>
      </c>
      <c r="AS2682" s="61">
        <v>0</v>
      </c>
      <c r="AT2682" s="61">
        <v>0</v>
      </c>
      <c r="AU2682" s="61">
        <v>0</v>
      </c>
      <c r="AV2682" s="61">
        <v>0</v>
      </c>
      <c r="AW2682" s="61">
        <v>0</v>
      </c>
      <c r="AX2682" s="61" t="s">
        <v>668</v>
      </c>
      <c r="AY2682" s="61" t="s">
        <v>668</v>
      </c>
      <c r="AZ2682" s="61" t="s">
        <v>668</v>
      </c>
      <c r="BA2682" s="61" t="s">
        <v>668</v>
      </c>
      <c r="BB2682" s="61" t="s">
        <v>668</v>
      </c>
      <c r="BC2682" s="61"/>
      <c r="BD2682" s="27" t="s">
        <v>0</v>
      </c>
    </row>
    <row r="2683" spans="2:56" ht="15" hidden="1" customHeight="1" outlineLevel="2" x14ac:dyDescent="0.15">
      <c r="C2683" s="41" t="s">
        <v>412</v>
      </c>
      <c r="G2683" s="3" t="s">
        <v>1072</v>
      </c>
      <c r="I2683" s="61">
        <v>0</v>
      </c>
      <c r="J2683" s="61">
        <v>0</v>
      </c>
      <c r="K2683" s="61">
        <v>0</v>
      </c>
      <c r="L2683" s="61">
        <v>0</v>
      </c>
      <c r="M2683" s="61">
        <v>0</v>
      </c>
      <c r="N2683" s="61">
        <v>0</v>
      </c>
      <c r="O2683" s="61">
        <v>0</v>
      </c>
      <c r="P2683" s="61">
        <v>0</v>
      </c>
      <c r="Q2683" s="61">
        <v>0</v>
      </c>
      <c r="R2683" s="61">
        <v>0</v>
      </c>
      <c r="S2683" s="61">
        <v>0</v>
      </c>
      <c r="T2683" s="61">
        <v>0</v>
      </c>
      <c r="U2683" s="61">
        <v>0</v>
      </c>
      <c r="V2683" s="61">
        <v>0</v>
      </c>
      <c r="W2683" s="61">
        <v>0</v>
      </c>
      <c r="X2683" s="61">
        <v>0</v>
      </c>
      <c r="Y2683" s="61">
        <v>0</v>
      </c>
      <c r="Z2683" s="61">
        <v>0</v>
      </c>
      <c r="AA2683" s="61">
        <v>0</v>
      </c>
      <c r="AB2683" s="61">
        <v>0</v>
      </c>
      <c r="AC2683" s="61">
        <v>0</v>
      </c>
      <c r="AD2683" s="61">
        <v>0</v>
      </c>
      <c r="AE2683" s="61">
        <v>0</v>
      </c>
      <c r="AF2683" s="61">
        <v>0</v>
      </c>
      <c r="AG2683" s="61">
        <v>0</v>
      </c>
      <c r="AH2683" s="61">
        <v>0</v>
      </c>
      <c r="AI2683" s="61">
        <v>0</v>
      </c>
      <c r="AJ2683" s="61">
        <v>0</v>
      </c>
      <c r="AK2683" s="61">
        <v>0</v>
      </c>
      <c r="AL2683" s="61">
        <v>0</v>
      </c>
      <c r="AM2683" s="61">
        <v>0</v>
      </c>
      <c r="AN2683" s="61">
        <v>0</v>
      </c>
      <c r="AO2683" s="61">
        <v>0</v>
      </c>
      <c r="AP2683" s="61">
        <v>0</v>
      </c>
      <c r="AQ2683" s="61">
        <v>0</v>
      </c>
      <c r="AR2683" s="61">
        <v>0</v>
      </c>
      <c r="AS2683" s="61">
        <v>0</v>
      </c>
      <c r="AT2683" s="61">
        <v>0</v>
      </c>
      <c r="AU2683" s="61">
        <v>0</v>
      </c>
      <c r="AV2683" s="61">
        <v>0</v>
      </c>
      <c r="AW2683" s="61">
        <v>0</v>
      </c>
      <c r="AX2683" s="61" t="s">
        <v>668</v>
      </c>
      <c r="AY2683" s="61" t="s">
        <v>668</v>
      </c>
      <c r="AZ2683" s="61" t="s">
        <v>668</v>
      </c>
      <c r="BA2683" s="61" t="s">
        <v>668</v>
      </c>
      <c r="BB2683" s="61" t="s">
        <v>668</v>
      </c>
      <c r="BC2683" s="61"/>
      <c r="BD2683" s="27" t="s">
        <v>0</v>
      </c>
    </row>
    <row r="2684" spans="2:56" ht="15" hidden="1" customHeight="1" outlineLevel="2" x14ac:dyDescent="0.15">
      <c r="C2684" s="122" t="s">
        <v>427</v>
      </c>
      <c r="D2684" s="123"/>
      <c r="E2684" s="123"/>
      <c r="F2684" s="123"/>
      <c r="G2684" s="123" t="s">
        <v>1072</v>
      </c>
      <c r="H2684" s="123"/>
      <c r="I2684" s="124">
        <v>0</v>
      </c>
      <c r="J2684" s="124">
        <v>0</v>
      </c>
      <c r="K2684" s="124">
        <v>0</v>
      </c>
      <c r="L2684" s="124">
        <v>0</v>
      </c>
      <c r="M2684" s="124">
        <v>0</v>
      </c>
      <c r="N2684" s="124">
        <v>0</v>
      </c>
      <c r="O2684" s="124">
        <v>0</v>
      </c>
      <c r="P2684" s="124">
        <v>0</v>
      </c>
      <c r="Q2684" s="124">
        <v>0</v>
      </c>
      <c r="R2684" s="124">
        <v>0</v>
      </c>
      <c r="S2684" s="124">
        <v>0</v>
      </c>
      <c r="T2684" s="124">
        <v>0</v>
      </c>
      <c r="U2684" s="124">
        <v>0</v>
      </c>
      <c r="V2684" s="124">
        <v>0</v>
      </c>
      <c r="W2684" s="124">
        <v>0</v>
      </c>
      <c r="X2684" s="124">
        <v>0</v>
      </c>
      <c r="Y2684" s="124">
        <v>0</v>
      </c>
      <c r="Z2684" s="124">
        <v>0</v>
      </c>
      <c r="AA2684" s="124">
        <v>0</v>
      </c>
      <c r="AB2684" s="124">
        <v>0</v>
      </c>
      <c r="AC2684" s="124">
        <v>0</v>
      </c>
      <c r="AD2684" s="124">
        <v>0</v>
      </c>
      <c r="AE2684" s="124">
        <v>0</v>
      </c>
      <c r="AF2684" s="124">
        <v>0</v>
      </c>
      <c r="AG2684" s="124">
        <v>0</v>
      </c>
      <c r="AH2684" s="124">
        <v>0</v>
      </c>
      <c r="AI2684" s="124">
        <v>0</v>
      </c>
      <c r="AJ2684" s="124">
        <v>0</v>
      </c>
      <c r="AK2684" s="124">
        <v>0</v>
      </c>
      <c r="AL2684" s="124">
        <v>0</v>
      </c>
      <c r="AM2684" s="124">
        <v>0</v>
      </c>
      <c r="AN2684" s="124">
        <v>0</v>
      </c>
      <c r="AO2684" s="124">
        <v>0</v>
      </c>
      <c r="AP2684" s="124">
        <v>0</v>
      </c>
      <c r="AQ2684" s="124">
        <v>0</v>
      </c>
      <c r="AR2684" s="124">
        <v>0</v>
      </c>
      <c r="AS2684" s="124">
        <v>0</v>
      </c>
      <c r="AT2684" s="124">
        <v>0</v>
      </c>
      <c r="AU2684" s="124">
        <v>0</v>
      </c>
      <c r="AV2684" s="124">
        <v>0</v>
      </c>
      <c r="AW2684" s="124">
        <v>0</v>
      </c>
      <c r="AX2684" s="124" t="s">
        <v>668</v>
      </c>
      <c r="AY2684" s="124" t="s">
        <v>668</v>
      </c>
      <c r="AZ2684" s="124" t="s">
        <v>668</v>
      </c>
      <c r="BA2684" s="124" t="s">
        <v>668</v>
      </c>
      <c r="BB2684" s="124" t="s">
        <v>668</v>
      </c>
      <c r="BC2684" s="222"/>
      <c r="BD2684" s="27" t="s">
        <v>0</v>
      </c>
    </row>
    <row r="2685" spans="2:56" ht="15" hidden="1" customHeight="1" outlineLevel="2" x14ac:dyDescent="0.15">
      <c r="C2685" s="97"/>
      <c r="D2685" s="55"/>
      <c r="E2685" s="55"/>
      <c r="F2685" s="55"/>
      <c r="G2685" s="55"/>
      <c r="H2685" s="55"/>
      <c r="I2685" s="222"/>
      <c r="J2685" s="222"/>
      <c r="K2685" s="222"/>
      <c r="L2685" s="222"/>
      <c r="M2685" s="222"/>
      <c r="N2685" s="222"/>
      <c r="O2685" s="222"/>
      <c r="P2685" s="222"/>
      <c r="Q2685" s="222"/>
      <c r="R2685" s="222"/>
      <c r="S2685" s="222"/>
      <c r="T2685" s="222"/>
      <c r="U2685" s="222"/>
      <c r="V2685" s="222"/>
      <c r="W2685" s="222"/>
      <c r="X2685" s="222"/>
      <c r="Y2685" s="222"/>
      <c r="Z2685" s="222"/>
      <c r="AA2685" s="222"/>
      <c r="AB2685" s="222"/>
      <c r="AC2685" s="222"/>
      <c r="AD2685" s="222"/>
      <c r="AE2685" s="222"/>
      <c r="AF2685" s="222"/>
      <c r="AG2685" s="222"/>
      <c r="AH2685" s="222"/>
      <c r="AI2685" s="222"/>
      <c r="AJ2685" s="222"/>
      <c r="AK2685" s="222"/>
      <c r="AL2685" s="222"/>
      <c r="AM2685" s="222"/>
      <c r="AN2685" s="222"/>
      <c r="AO2685" s="222"/>
      <c r="AP2685" s="222"/>
      <c r="AQ2685" s="222"/>
      <c r="AR2685" s="222"/>
      <c r="AS2685" s="222"/>
      <c r="AT2685" s="222"/>
      <c r="AU2685" s="222"/>
      <c r="AV2685" s="222"/>
      <c r="AW2685" s="222"/>
      <c r="AX2685" s="222"/>
      <c r="AY2685" s="222"/>
      <c r="AZ2685" s="222"/>
      <c r="BA2685" s="222"/>
      <c r="BB2685" s="222"/>
      <c r="BC2685" s="222"/>
      <c r="BD2685" s="27"/>
    </row>
    <row r="2686" spans="2:56" s="55" customFormat="1" ht="15" hidden="1" customHeight="1" outlineLevel="2" x14ac:dyDescent="0.15">
      <c r="B2686" s="3"/>
      <c r="C2686" s="97" t="s">
        <v>475</v>
      </c>
      <c r="D2686" s="3"/>
      <c r="E2686" s="3"/>
      <c r="F2686" s="3"/>
      <c r="G2686" s="3" t="s">
        <v>1072</v>
      </c>
      <c r="H2686" s="3"/>
      <c r="I2686" s="222">
        <v>0</v>
      </c>
      <c r="J2686" s="222">
        <v>0</v>
      </c>
      <c r="K2686" s="222">
        <v>0</v>
      </c>
      <c r="L2686" s="222">
        <v>0</v>
      </c>
      <c r="M2686" s="222">
        <v>0</v>
      </c>
      <c r="N2686" s="222">
        <v>0</v>
      </c>
      <c r="O2686" s="222">
        <v>0</v>
      </c>
      <c r="P2686" s="222">
        <v>0</v>
      </c>
      <c r="Q2686" s="222">
        <v>0</v>
      </c>
      <c r="R2686" s="222">
        <v>0</v>
      </c>
      <c r="S2686" s="222">
        <v>0</v>
      </c>
      <c r="T2686" s="222">
        <v>0</v>
      </c>
      <c r="U2686" s="222">
        <v>0</v>
      </c>
      <c r="V2686" s="222">
        <v>0</v>
      </c>
      <c r="W2686" s="222">
        <v>0</v>
      </c>
      <c r="X2686" s="222">
        <v>0</v>
      </c>
      <c r="Y2686" s="222">
        <v>0</v>
      </c>
      <c r="Z2686" s="222">
        <v>0</v>
      </c>
      <c r="AA2686" s="222">
        <v>0</v>
      </c>
      <c r="AB2686" s="222">
        <v>0</v>
      </c>
      <c r="AC2686" s="222">
        <v>0</v>
      </c>
      <c r="AD2686" s="222">
        <v>0</v>
      </c>
      <c r="AE2686" s="222">
        <v>0</v>
      </c>
      <c r="AF2686" s="222">
        <v>0</v>
      </c>
      <c r="AG2686" s="222">
        <v>0</v>
      </c>
      <c r="AH2686" s="222">
        <v>0</v>
      </c>
      <c r="AI2686" s="222">
        <v>0</v>
      </c>
      <c r="AJ2686" s="222">
        <v>0</v>
      </c>
      <c r="AK2686" s="222">
        <v>0</v>
      </c>
      <c r="AL2686" s="222">
        <v>0</v>
      </c>
      <c r="AM2686" s="222">
        <v>0</v>
      </c>
      <c r="AN2686" s="222">
        <v>0</v>
      </c>
      <c r="AO2686" s="222">
        <v>0</v>
      </c>
      <c r="AP2686" s="222">
        <v>0</v>
      </c>
      <c r="AQ2686" s="222">
        <v>0</v>
      </c>
      <c r="AR2686" s="222">
        <v>0</v>
      </c>
      <c r="AS2686" s="222">
        <v>0</v>
      </c>
      <c r="AT2686" s="222">
        <v>0</v>
      </c>
      <c r="AU2686" s="222">
        <v>0</v>
      </c>
      <c r="AV2686" s="222">
        <v>0</v>
      </c>
      <c r="AW2686" s="222">
        <v>0</v>
      </c>
      <c r="AX2686" s="222" t="s">
        <v>668</v>
      </c>
      <c r="AY2686" s="222" t="s">
        <v>668</v>
      </c>
      <c r="AZ2686" s="222" t="s">
        <v>668</v>
      </c>
      <c r="BA2686" s="222" t="s">
        <v>668</v>
      </c>
      <c r="BB2686" s="222" t="s">
        <v>668</v>
      </c>
      <c r="BC2686" s="3"/>
      <c r="BD2686" s="27" t="s">
        <v>0</v>
      </c>
    </row>
    <row r="2687" spans="2:56" s="55" customFormat="1" ht="15" hidden="1" customHeight="1" outlineLevel="2" x14ac:dyDescent="0.15">
      <c r="C2687" s="97" t="s">
        <v>476</v>
      </c>
      <c r="G2687" s="3" t="s">
        <v>1072</v>
      </c>
      <c r="I2687" s="222">
        <v>0</v>
      </c>
      <c r="J2687" s="222">
        <v>0</v>
      </c>
      <c r="K2687" s="222">
        <v>0</v>
      </c>
      <c r="L2687" s="222">
        <v>0</v>
      </c>
      <c r="M2687" s="222">
        <v>0</v>
      </c>
      <c r="N2687" s="222">
        <v>0</v>
      </c>
      <c r="O2687" s="222">
        <v>0</v>
      </c>
      <c r="P2687" s="222">
        <v>0</v>
      </c>
      <c r="Q2687" s="222">
        <v>0</v>
      </c>
      <c r="R2687" s="222">
        <v>0</v>
      </c>
      <c r="S2687" s="222">
        <v>0</v>
      </c>
      <c r="T2687" s="222">
        <v>0</v>
      </c>
      <c r="U2687" s="222">
        <v>0</v>
      </c>
      <c r="V2687" s="222">
        <v>0</v>
      </c>
      <c r="W2687" s="222">
        <v>0</v>
      </c>
      <c r="X2687" s="222">
        <v>0</v>
      </c>
      <c r="Y2687" s="222">
        <v>0</v>
      </c>
      <c r="Z2687" s="222">
        <v>0</v>
      </c>
      <c r="AA2687" s="222">
        <v>0</v>
      </c>
      <c r="AB2687" s="222">
        <v>0</v>
      </c>
      <c r="AC2687" s="222">
        <v>0</v>
      </c>
      <c r="AD2687" s="222">
        <v>0</v>
      </c>
      <c r="AE2687" s="222">
        <v>0</v>
      </c>
      <c r="AF2687" s="222">
        <v>0</v>
      </c>
      <c r="AG2687" s="222">
        <v>0</v>
      </c>
      <c r="AH2687" s="222">
        <v>0</v>
      </c>
      <c r="AI2687" s="222">
        <v>0</v>
      </c>
      <c r="AJ2687" s="222">
        <v>0</v>
      </c>
      <c r="AK2687" s="222">
        <v>0</v>
      </c>
      <c r="AL2687" s="222">
        <v>0</v>
      </c>
      <c r="AM2687" s="222">
        <v>0</v>
      </c>
      <c r="AN2687" s="222">
        <v>0</v>
      </c>
      <c r="AO2687" s="222">
        <v>0</v>
      </c>
      <c r="AP2687" s="222">
        <v>0</v>
      </c>
      <c r="AQ2687" s="222">
        <v>0</v>
      </c>
      <c r="AR2687" s="222">
        <v>0</v>
      </c>
      <c r="AS2687" s="222">
        <v>0</v>
      </c>
      <c r="AT2687" s="222">
        <v>0</v>
      </c>
      <c r="AU2687" s="222">
        <v>0</v>
      </c>
      <c r="AV2687" s="222">
        <v>0</v>
      </c>
      <c r="AW2687" s="222">
        <v>0</v>
      </c>
      <c r="AX2687" s="222" t="s">
        <v>668</v>
      </c>
      <c r="AY2687" s="222" t="s">
        <v>668</v>
      </c>
      <c r="AZ2687" s="222" t="s">
        <v>668</v>
      </c>
      <c r="BA2687" s="222" t="s">
        <v>668</v>
      </c>
      <c r="BB2687" s="222" t="s">
        <v>668</v>
      </c>
      <c r="BC2687" s="222"/>
      <c r="BD2687" s="27" t="s">
        <v>0</v>
      </c>
    </row>
    <row r="2688" spans="2:56" s="55" customFormat="1" ht="15" hidden="1" customHeight="1" outlineLevel="2" x14ac:dyDescent="0.15">
      <c r="C2688" s="97" t="s">
        <v>477</v>
      </c>
      <c r="G2688" s="3" t="s">
        <v>1072</v>
      </c>
      <c r="I2688" s="222">
        <v>0</v>
      </c>
      <c r="J2688" s="222">
        <v>0</v>
      </c>
      <c r="K2688" s="222">
        <v>0</v>
      </c>
      <c r="L2688" s="222">
        <v>0</v>
      </c>
      <c r="M2688" s="222">
        <v>0</v>
      </c>
      <c r="N2688" s="222">
        <v>0</v>
      </c>
      <c r="O2688" s="222">
        <v>0</v>
      </c>
      <c r="P2688" s="222">
        <v>0</v>
      </c>
      <c r="Q2688" s="222">
        <v>0</v>
      </c>
      <c r="R2688" s="222">
        <v>0</v>
      </c>
      <c r="S2688" s="222">
        <v>0</v>
      </c>
      <c r="T2688" s="222">
        <v>0</v>
      </c>
      <c r="U2688" s="222">
        <v>0</v>
      </c>
      <c r="V2688" s="222">
        <v>0</v>
      </c>
      <c r="W2688" s="222">
        <v>0</v>
      </c>
      <c r="X2688" s="222">
        <v>0</v>
      </c>
      <c r="Y2688" s="222">
        <v>0</v>
      </c>
      <c r="Z2688" s="222">
        <v>0</v>
      </c>
      <c r="AA2688" s="222">
        <v>0</v>
      </c>
      <c r="AB2688" s="222">
        <v>0</v>
      </c>
      <c r="AC2688" s="222">
        <v>0</v>
      </c>
      <c r="AD2688" s="222">
        <v>0</v>
      </c>
      <c r="AE2688" s="222">
        <v>0</v>
      </c>
      <c r="AF2688" s="222">
        <v>0</v>
      </c>
      <c r="AG2688" s="222">
        <v>0</v>
      </c>
      <c r="AH2688" s="222">
        <v>0</v>
      </c>
      <c r="AI2688" s="222">
        <v>0</v>
      </c>
      <c r="AJ2688" s="222">
        <v>0</v>
      </c>
      <c r="AK2688" s="222">
        <v>0</v>
      </c>
      <c r="AL2688" s="222">
        <v>0</v>
      </c>
      <c r="AM2688" s="222">
        <v>0</v>
      </c>
      <c r="AN2688" s="222">
        <v>0</v>
      </c>
      <c r="AO2688" s="222">
        <v>0</v>
      </c>
      <c r="AP2688" s="222">
        <v>0</v>
      </c>
      <c r="AQ2688" s="222">
        <v>0</v>
      </c>
      <c r="AR2688" s="222">
        <v>0</v>
      </c>
      <c r="AS2688" s="222">
        <v>0</v>
      </c>
      <c r="AT2688" s="222">
        <v>0</v>
      </c>
      <c r="AU2688" s="222">
        <v>0</v>
      </c>
      <c r="AV2688" s="222">
        <v>0</v>
      </c>
      <c r="AW2688" s="222">
        <v>0</v>
      </c>
      <c r="AX2688" s="222" t="s">
        <v>668</v>
      </c>
      <c r="AY2688" s="222" t="s">
        <v>668</v>
      </c>
      <c r="AZ2688" s="222" t="s">
        <v>668</v>
      </c>
      <c r="BA2688" s="222" t="s">
        <v>668</v>
      </c>
      <c r="BB2688" s="222" t="s">
        <v>668</v>
      </c>
      <c r="BC2688" s="222"/>
      <c r="BD2688" s="27" t="s">
        <v>0</v>
      </c>
    </row>
    <row r="2689" spans="2:56" s="55" customFormat="1" ht="15" hidden="1" customHeight="1" outlineLevel="2" x14ac:dyDescent="0.15">
      <c r="C2689" s="233"/>
      <c r="D2689" s="7"/>
      <c r="E2689" s="7"/>
      <c r="F2689" s="7"/>
      <c r="G2689" s="6"/>
      <c r="H2689" s="7"/>
      <c r="I2689" s="234"/>
      <c r="J2689" s="234"/>
      <c r="K2689" s="234"/>
      <c r="L2689" s="234"/>
      <c r="M2689" s="234"/>
      <c r="N2689" s="234"/>
      <c r="O2689" s="234"/>
      <c r="P2689" s="234"/>
      <c r="Q2689" s="234"/>
      <c r="R2689" s="234"/>
      <c r="S2689" s="234"/>
      <c r="T2689" s="234"/>
      <c r="U2689" s="234"/>
      <c r="V2689" s="234"/>
      <c r="W2689" s="234"/>
      <c r="X2689" s="234"/>
      <c r="Y2689" s="234"/>
      <c r="Z2689" s="234"/>
      <c r="AA2689" s="234"/>
      <c r="AB2689" s="234"/>
      <c r="AC2689" s="234"/>
      <c r="AD2689" s="234"/>
      <c r="AE2689" s="234"/>
      <c r="AF2689" s="234"/>
      <c r="AG2689" s="234"/>
      <c r="AH2689" s="234"/>
      <c r="AI2689" s="234"/>
      <c r="AJ2689" s="234"/>
      <c r="AK2689" s="234"/>
      <c r="AL2689" s="234"/>
      <c r="AM2689" s="234"/>
      <c r="AN2689" s="234"/>
      <c r="AO2689" s="234"/>
      <c r="AP2689" s="234"/>
      <c r="AQ2689" s="234"/>
      <c r="AR2689" s="234"/>
      <c r="AS2689" s="234"/>
      <c r="AT2689" s="234"/>
      <c r="AU2689" s="234"/>
      <c r="AV2689" s="234"/>
      <c r="AW2689" s="234"/>
      <c r="AX2689" s="234"/>
      <c r="AY2689" s="234"/>
      <c r="AZ2689" s="234"/>
      <c r="BA2689" s="234"/>
      <c r="BB2689" s="234"/>
      <c r="BC2689" s="234"/>
      <c r="BD2689" s="229" t="s">
        <v>0</v>
      </c>
    </row>
    <row r="2690" spans="2:56" s="61" customFormat="1" ht="15" hidden="1" customHeight="1" outlineLevel="2" x14ac:dyDescent="0.15">
      <c r="BD2690" s="230" t="s">
        <v>0</v>
      </c>
    </row>
    <row r="2691" spans="2:56" ht="15" hidden="1" customHeight="1" outlineLevel="1" x14ac:dyDescent="0.15">
      <c r="B2691" s="61"/>
      <c r="C2691" s="61"/>
      <c r="D2691" s="61"/>
      <c r="E2691" s="61"/>
      <c r="F2691" s="61"/>
      <c r="G2691" s="61"/>
      <c r="H2691" s="61"/>
      <c r="I2691" s="61"/>
      <c r="J2691" s="61"/>
      <c r="K2691" s="61"/>
      <c r="L2691" s="61"/>
      <c r="M2691" s="61"/>
      <c r="N2691" s="61"/>
      <c r="O2691" s="61"/>
      <c r="P2691" s="61"/>
      <c r="Q2691" s="61"/>
      <c r="R2691" s="61"/>
      <c r="S2691" s="61"/>
      <c r="T2691" s="61"/>
      <c r="U2691" s="61"/>
      <c r="V2691" s="61"/>
      <c r="W2691" s="61"/>
      <c r="X2691" s="61"/>
      <c r="Y2691" s="61"/>
      <c r="Z2691" s="61"/>
      <c r="AA2691" s="61"/>
      <c r="AB2691" s="61"/>
      <c r="AC2691" s="61"/>
      <c r="AD2691" s="61"/>
      <c r="AE2691" s="61"/>
      <c r="AF2691" s="61"/>
      <c r="AG2691" s="61"/>
      <c r="AH2691" s="61"/>
      <c r="AI2691" s="61"/>
      <c r="AJ2691" s="61"/>
      <c r="AK2691" s="61"/>
      <c r="AL2691" s="61"/>
      <c r="AM2691" s="61"/>
      <c r="AN2691" s="61"/>
      <c r="AO2691" s="61"/>
      <c r="AP2691" s="61"/>
      <c r="AQ2691" s="61"/>
      <c r="AR2691" s="61"/>
      <c r="AS2691" s="61"/>
      <c r="AT2691" s="61"/>
      <c r="AU2691" s="61"/>
      <c r="AV2691" s="61"/>
      <c r="AW2691" s="61"/>
      <c r="AX2691" s="61"/>
      <c r="AY2691" s="61"/>
      <c r="AZ2691" s="61"/>
      <c r="BA2691" s="61"/>
      <c r="BB2691" s="61"/>
      <c r="BC2691" s="61"/>
      <c r="BD2691" s="230" t="s">
        <v>0</v>
      </c>
    </row>
    <row r="2692" spans="2:56" ht="15" hidden="1" customHeight="1" outlineLevel="1" x14ac:dyDescent="0.15">
      <c r="B2692" s="15" t="s">
        <v>478</v>
      </c>
      <c r="C2692" s="302"/>
      <c r="D2692" s="302"/>
      <c r="E2692" s="302"/>
      <c r="F2692" s="302"/>
      <c r="G2692" s="302"/>
      <c r="H2692" s="302"/>
      <c r="I2692" s="302"/>
      <c r="J2692" s="302"/>
      <c r="K2692" s="302"/>
      <c r="L2692" s="302"/>
      <c r="M2692" s="302"/>
      <c r="N2692" s="302"/>
      <c r="O2692" s="302"/>
      <c r="P2692" s="302"/>
      <c r="Q2692" s="302"/>
      <c r="R2692" s="302"/>
      <c r="S2692" s="302"/>
      <c r="T2692" s="302"/>
      <c r="U2692" s="302"/>
      <c r="V2692" s="302"/>
      <c r="W2692" s="302"/>
      <c r="X2692" s="302"/>
      <c r="Y2692" s="302"/>
      <c r="Z2692" s="302"/>
      <c r="AA2692" s="302"/>
      <c r="AB2692" s="302"/>
      <c r="AC2692" s="302"/>
      <c r="AD2692" s="302"/>
      <c r="AE2692" s="302"/>
      <c r="AF2692" s="302"/>
      <c r="AG2692" s="302"/>
      <c r="AH2692" s="302"/>
      <c r="AI2692" s="302"/>
      <c r="AJ2692" s="302"/>
      <c r="AK2692" s="302"/>
      <c r="AL2692" s="302"/>
      <c r="AM2692" s="302"/>
      <c r="AN2692" s="302"/>
      <c r="AO2692" s="302"/>
      <c r="AP2692" s="302"/>
      <c r="AQ2692" s="302"/>
      <c r="AR2692" s="302"/>
      <c r="AS2692" s="302"/>
      <c r="AT2692" s="302"/>
      <c r="AU2692" s="302"/>
      <c r="AV2692" s="302"/>
      <c r="AW2692" s="302"/>
      <c r="AX2692" s="302"/>
      <c r="AY2692" s="302"/>
      <c r="AZ2692" s="302"/>
      <c r="BA2692" s="302"/>
      <c r="BB2692" s="302"/>
      <c r="BC2692" s="302"/>
      <c r="BD2692" s="303" t="s">
        <v>0</v>
      </c>
    </row>
    <row r="2693" spans="2:56" ht="15" hidden="1" customHeight="1" outlineLevel="2" x14ac:dyDescent="0.15">
      <c r="BD2693" s="5" t="s">
        <v>0</v>
      </c>
    </row>
    <row r="2694" spans="2:56" ht="15" hidden="1" customHeight="1" outlineLevel="2" x14ac:dyDescent="0.15">
      <c r="C2694" s="76" t="s">
        <v>478</v>
      </c>
      <c r="D2694" s="77"/>
      <c r="E2694" s="77"/>
      <c r="F2694" s="77"/>
      <c r="G2694" s="77"/>
      <c r="H2694" s="77"/>
      <c r="I2694" s="77"/>
      <c r="J2694" s="77"/>
      <c r="K2694" s="77"/>
      <c r="L2694" s="77"/>
      <c r="M2694" s="77"/>
      <c r="N2694" s="77"/>
      <c r="O2694" s="77"/>
      <c r="P2694" s="77"/>
      <c r="Q2694" s="77"/>
      <c r="R2694" s="77"/>
      <c r="S2694" s="77"/>
      <c r="T2694" s="77"/>
      <c r="U2694" s="77"/>
      <c r="V2694" s="77"/>
      <c r="W2694" s="77"/>
      <c r="X2694" s="77"/>
      <c r="Y2694" s="77"/>
      <c r="Z2694" s="77"/>
      <c r="AA2694" s="77"/>
      <c r="AB2694" s="77"/>
      <c r="AC2694" s="77"/>
      <c r="AD2694" s="77"/>
      <c r="AE2694" s="77"/>
      <c r="AF2694" s="77"/>
      <c r="AG2694" s="77"/>
      <c r="AH2694" s="77"/>
      <c r="AI2694" s="77"/>
      <c r="AJ2694" s="77"/>
      <c r="AK2694" s="77"/>
      <c r="AL2694" s="77"/>
      <c r="AM2694" s="77"/>
      <c r="AN2694" s="77"/>
      <c r="AO2694" s="77"/>
      <c r="AP2694" s="77"/>
      <c r="AQ2694" s="77"/>
      <c r="AR2694" s="77"/>
      <c r="AS2694" s="77"/>
      <c r="AT2694" s="77"/>
      <c r="AU2694" s="77"/>
      <c r="AV2694" s="77"/>
      <c r="AW2694" s="77"/>
      <c r="AX2694" s="77"/>
      <c r="AY2694" s="77"/>
      <c r="AZ2694" s="77"/>
      <c r="BA2694" s="77"/>
      <c r="BB2694" s="77"/>
      <c r="BC2694" s="77"/>
      <c r="BD2694" s="78" t="s">
        <v>0</v>
      </c>
    </row>
    <row r="2695" spans="2:56" ht="15" hidden="1" customHeight="1" outlineLevel="2" x14ac:dyDescent="0.15">
      <c r="C2695" s="97"/>
      <c r="D2695" s="55"/>
      <c r="E2695" s="55"/>
      <c r="F2695" s="55"/>
      <c r="G2695" s="55"/>
      <c r="H2695" s="55"/>
      <c r="I2695" s="55"/>
      <c r="J2695" s="55"/>
      <c r="K2695" s="55"/>
      <c r="L2695" s="55"/>
      <c r="M2695" s="55"/>
      <c r="N2695" s="55"/>
      <c r="O2695" s="55"/>
      <c r="P2695" s="55"/>
      <c r="Q2695" s="55"/>
      <c r="R2695" s="55"/>
      <c r="S2695" s="55"/>
      <c r="T2695" s="55"/>
      <c r="U2695" s="55"/>
      <c r="V2695" s="55"/>
      <c r="W2695" s="55"/>
      <c r="X2695" s="55"/>
      <c r="Y2695" s="55"/>
      <c r="Z2695" s="55"/>
      <c r="AA2695" s="55"/>
      <c r="AB2695" s="55"/>
      <c r="AC2695" s="55"/>
      <c r="AD2695" s="55"/>
      <c r="AE2695" s="55"/>
      <c r="AF2695" s="55"/>
      <c r="AG2695" s="55"/>
      <c r="AH2695" s="55"/>
      <c r="AI2695" s="55"/>
      <c r="AJ2695" s="55"/>
      <c r="AK2695" s="55"/>
      <c r="AL2695" s="55"/>
      <c r="AM2695" s="55"/>
      <c r="AN2695" s="55"/>
      <c r="AO2695" s="55"/>
      <c r="AP2695" s="55"/>
      <c r="AQ2695" s="55"/>
      <c r="AR2695" s="55"/>
      <c r="AS2695" s="55"/>
      <c r="AT2695" s="55"/>
      <c r="AU2695" s="55"/>
      <c r="AV2695" s="55"/>
      <c r="AW2695" s="55"/>
      <c r="AX2695" s="55"/>
      <c r="AY2695" s="55"/>
      <c r="AZ2695" s="55"/>
      <c r="BA2695" s="55"/>
      <c r="BB2695" s="55"/>
      <c r="BC2695" s="55"/>
      <c r="BD2695" s="113"/>
    </row>
    <row r="2696" spans="2:56" ht="15" hidden="1" customHeight="1" outlineLevel="2" x14ac:dyDescent="0.15">
      <c r="C2696" s="41" t="s">
        <v>158</v>
      </c>
      <c r="G2696" s="3" t="s">
        <v>1072</v>
      </c>
      <c r="J2696" s="158">
        <v>0</v>
      </c>
      <c r="K2696" s="3">
        <v>0</v>
      </c>
      <c r="L2696" s="3">
        <v>0</v>
      </c>
      <c r="M2696" s="3">
        <v>0</v>
      </c>
      <c r="N2696" s="3">
        <v>0</v>
      </c>
      <c r="O2696" s="3">
        <v>0</v>
      </c>
      <c r="P2696" s="3">
        <v>0</v>
      </c>
      <c r="Q2696" s="3">
        <v>0</v>
      </c>
      <c r="R2696" s="3">
        <v>0</v>
      </c>
      <c r="S2696" s="3">
        <v>0</v>
      </c>
      <c r="T2696" s="3">
        <v>0</v>
      </c>
      <c r="U2696" s="3">
        <v>0</v>
      </c>
      <c r="V2696" s="3">
        <v>0</v>
      </c>
      <c r="W2696" s="3">
        <v>0</v>
      </c>
      <c r="X2696" s="3">
        <v>0</v>
      </c>
      <c r="Y2696" s="3">
        <v>0</v>
      </c>
      <c r="Z2696" s="3">
        <v>0</v>
      </c>
      <c r="AA2696" s="3">
        <v>0</v>
      </c>
      <c r="AB2696" s="3">
        <v>0</v>
      </c>
      <c r="AC2696" s="3">
        <v>0</v>
      </c>
      <c r="AD2696" s="3">
        <v>0</v>
      </c>
      <c r="AE2696" s="3">
        <v>0</v>
      </c>
      <c r="AF2696" s="3">
        <v>0</v>
      </c>
      <c r="AG2696" s="3">
        <v>0</v>
      </c>
      <c r="AH2696" s="3">
        <v>0</v>
      </c>
      <c r="AI2696" s="3">
        <v>0</v>
      </c>
      <c r="AJ2696" s="3">
        <v>0</v>
      </c>
      <c r="AK2696" s="3">
        <v>0</v>
      </c>
      <c r="AL2696" s="3">
        <v>0</v>
      </c>
      <c r="AM2696" s="3">
        <v>0</v>
      </c>
      <c r="AN2696" s="3">
        <v>0</v>
      </c>
      <c r="AO2696" s="3">
        <v>0</v>
      </c>
      <c r="AP2696" s="3">
        <v>0</v>
      </c>
      <c r="AQ2696" s="3">
        <v>0</v>
      </c>
      <c r="AR2696" s="3">
        <v>0</v>
      </c>
      <c r="AS2696" s="3">
        <v>0</v>
      </c>
      <c r="AT2696" s="3">
        <v>0</v>
      </c>
      <c r="AU2696" s="3">
        <v>0</v>
      </c>
      <c r="AV2696" s="3">
        <v>0</v>
      </c>
      <c r="AW2696" s="3">
        <v>0</v>
      </c>
      <c r="AX2696" s="3" t="s">
        <v>668</v>
      </c>
      <c r="AY2696" s="3" t="s">
        <v>668</v>
      </c>
      <c r="AZ2696" s="3" t="s">
        <v>668</v>
      </c>
      <c r="BA2696" s="3" t="s">
        <v>668</v>
      </c>
      <c r="BB2696" s="3" t="s">
        <v>668</v>
      </c>
      <c r="BC2696" s="3" t="s">
        <v>668</v>
      </c>
      <c r="BD2696" s="27" t="s">
        <v>0</v>
      </c>
    </row>
    <row r="2697" spans="2:56" ht="15" hidden="1" customHeight="1" outlineLevel="2" x14ac:dyDescent="0.15">
      <c r="C2697" s="41" t="s">
        <v>479</v>
      </c>
      <c r="G2697" s="3" t="s">
        <v>1072</v>
      </c>
      <c r="K2697" s="158">
        <v>0</v>
      </c>
      <c r="L2697" s="158">
        <v>0</v>
      </c>
      <c r="M2697" s="158">
        <v>0</v>
      </c>
      <c r="N2697" s="158">
        <v>0</v>
      </c>
      <c r="O2697" s="158">
        <v>0</v>
      </c>
      <c r="P2697" s="158">
        <v>0</v>
      </c>
      <c r="Q2697" s="158">
        <v>0</v>
      </c>
      <c r="R2697" s="158">
        <v>0</v>
      </c>
      <c r="S2697" s="158">
        <v>0</v>
      </c>
      <c r="T2697" s="158">
        <v>0</v>
      </c>
      <c r="U2697" s="158">
        <v>0</v>
      </c>
      <c r="V2697" s="158">
        <v>0</v>
      </c>
      <c r="W2697" s="158">
        <v>0</v>
      </c>
      <c r="X2697" s="158">
        <v>0</v>
      </c>
      <c r="Y2697" s="158">
        <v>0</v>
      </c>
      <c r="Z2697" s="158">
        <v>0</v>
      </c>
      <c r="AA2697" s="158">
        <v>0</v>
      </c>
      <c r="AB2697" s="158">
        <v>0</v>
      </c>
      <c r="AC2697" s="158">
        <v>0</v>
      </c>
      <c r="AD2697" s="158">
        <v>0</v>
      </c>
      <c r="AE2697" s="158">
        <v>0</v>
      </c>
      <c r="AF2697" s="158">
        <v>0</v>
      </c>
      <c r="AG2697" s="158">
        <v>0</v>
      </c>
      <c r="AH2697" s="158">
        <v>0</v>
      </c>
      <c r="AI2697" s="158">
        <v>0</v>
      </c>
      <c r="AJ2697" s="158">
        <v>0</v>
      </c>
      <c r="AK2697" s="158">
        <v>0</v>
      </c>
      <c r="AL2697" s="158">
        <v>0</v>
      </c>
      <c r="AM2697" s="158">
        <v>0</v>
      </c>
      <c r="AN2697" s="158">
        <v>0</v>
      </c>
      <c r="AO2697" s="158">
        <v>0</v>
      </c>
      <c r="AP2697" s="158">
        <v>0</v>
      </c>
      <c r="AQ2697" s="158">
        <v>0</v>
      </c>
      <c r="AR2697" s="158">
        <v>0</v>
      </c>
      <c r="AS2697" s="158">
        <v>0</v>
      </c>
      <c r="AT2697" s="158">
        <v>0</v>
      </c>
      <c r="AU2697" s="158">
        <v>0</v>
      </c>
      <c r="AV2697" s="158">
        <v>0</v>
      </c>
      <c r="AW2697" s="158">
        <v>0</v>
      </c>
      <c r="AX2697" s="158">
        <v>0</v>
      </c>
      <c r="AY2697" s="158">
        <v>0</v>
      </c>
      <c r="AZ2697" s="158">
        <v>0</v>
      </c>
      <c r="BA2697" s="158">
        <v>0</v>
      </c>
      <c r="BB2697" s="158">
        <v>0</v>
      </c>
      <c r="BC2697" s="158">
        <v>0</v>
      </c>
      <c r="BD2697" s="27" t="s">
        <v>0</v>
      </c>
    </row>
    <row r="2698" spans="2:56" ht="15" hidden="1" customHeight="1" outlineLevel="2" x14ac:dyDescent="0.15">
      <c r="C2698" s="44"/>
      <c r="D2698" s="6"/>
      <c r="E2698" s="6"/>
      <c r="F2698" s="6"/>
      <c r="G2698" s="6"/>
      <c r="H2698" s="6"/>
      <c r="I2698" s="6"/>
      <c r="J2698" s="6"/>
      <c r="K2698" s="134"/>
      <c r="L2698" s="134"/>
      <c r="M2698" s="134"/>
      <c r="N2698" s="134"/>
      <c r="O2698" s="134"/>
      <c r="P2698" s="134"/>
      <c r="Q2698" s="134"/>
      <c r="R2698" s="134"/>
      <c r="S2698" s="134"/>
      <c r="T2698" s="134"/>
      <c r="U2698" s="134"/>
      <c r="V2698" s="134"/>
      <c r="W2698" s="134"/>
      <c r="X2698" s="134"/>
      <c r="Y2698" s="134"/>
      <c r="Z2698" s="134"/>
      <c r="AA2698" s="134"/>
      <c r="AB2698" s="134"/>
      <c r="AC2698" s="134"/>
      <c r="AD2698" s="134"/>
      <c r="AE2698" s="134"/>
      <c r="AF2698" s="134"/>
      <c r="AG2698" s="134"/>
      <c r="AH2698" s="134"/>
      <c r="AI2698" s="134"/>
      <c r="AJ2698" s="134"/>
      <c r="AK2698" s="134"/>
      <c r="AL2698" s="134"/>
      <c r="AM2698" s="134"/>
      <c r="AN2698" s="134"/>
      <c r="AO2698" s="134"/>
      <c r="AP2698" s="134"/>
      <c r="AQ2698" s="134"/>
      <c r="AR2698" s="134"/>
      <c r="AS2698" s="134"/>
      <c r="AT2698" s="134"/>
      <c r="AU2698" s="134"/>
      <c r="AV2698" s="134"/>
      <c r="AW2698" s="134"/>
      <c r="AX2698" s="134"/>
      <c r="AY2698" s="134"/>
      <c r="AZ2698" s="134"/>
      <c r="BA2698" s="134"/>
      <c r="BB2698" s="134"/>
      <c r="BC2698" s="134"/>
      <c r="BD2698" s="47" t="s">
        <v>0</v>
      </c>
    </row>
    <row r="2699" spans="2:56" ht="15" hidden="1" customHeight="1" outlineLevel="2" x14ac:dyDescent="0.15">
      <c r="K2699" s="82"/>
      <c r="L2699" s="82"/>
      <c r="M2699" s="82"/>
      <c r="N2699" s="82"/>
      <c r="O2699" s="82"/>
      <c r="P2699" s="82"/>
      <c r="Q2699" s="82"/>
      <c r="R2699" s="82"/>
      <c r="S2699" s="82"/>
      <c r="T2699" s="82"/>
      <c r="U2699" s="82"/>
      <c r="V2699" s="82"/>
      <c r="W2699" s="82"/>
      <c r="X2699" s="82"/>
      <c r="Y2699" s="82"/>
      <c r="Z2699" s="82"/>
      <c r="AA2699" s="82"/>
      <c r="AB2699" s="82"/>
      <c r="AC2699" s="82"/>
      <c r="AD2699" s="82"/>
      <c r="AE2699" s="82"/>
      <c r="AF2699" s="82"/>
      <c r="AG2699" s="82"/>
      <c r="AH2699" s="82"/>
      <c r="AI2699" s="82"/>
      <c r="AJ2699" s="82"/>
      <c r="AK2699" s="82"/>
      <c r="AL2699" s="82"/>
      <c r="AM2699" s="82"/>
      <c r="AN2699" s="82"/>
      <c r="AO2699" s="82"/>
      <c r="AP2699" s="82"/>
      <c r="AQ2699" s="82"/>
      <c r="AR2699" s="82"/>
      <c r="AS2699" s="82"/>
      <c r="AT2699" s="82"/>
      <c r="AU2699" s="82"/>
      <c r="AV2699" s="82"/>
      <c r="AW2699" s="82"/>
      <c r="AX2699" s="82"/>
      <c r="AY2699" s="82"/>
      <c r="AZ2699" s="82"/>
      <c r="BA2699" s="82"/>
      <c r="BB2699" s="82"/>
      <c r="BC2699" s="82"/>
    </row>
    <row r="2700" spans="2:56" ht="15" hidden="1" customHeight="1" outlineLevel="1" x14ac:dyDescent="0.15">
      <c r="K2700" s="82"/>
      <c r="L2700" s="82"/>
      <c r="M2700" s="82"/>
      <c r="N2700" s="82"/>
      <c r="O2700" s="82"/>
      <c r="P2700" s="82"/>
      <c r="Q2700" s="82"/>
      <c r="R2700" s="82"/>
      <c r="S2700" s="82"/>
      <c r="T2700" s="82"/>
      <c r="U2700" s="82"/>
      <c r="V2700" s="82"/>
      <c r="W2700" s="82"/>
      <c r="X2700" s="82"/>
      <c r="Y2700" s="82"/>
      <c r="Z2700" s="82"/>
      <c r="AA2700" s="82"/>
      <c r="AB2700" s="82"/>
      <c r="AC2700" s="82"/>
      <c r="AD2700" s="82"/>
      <c r="AE2700" s="82"/>
      <c r="AF2700" s="82"/>
      <c r="AG2700" s="82"/>
      <c r="AH2700" s="82"/>
      <c r="AI2700" s="82"/>
      <c r="AJ2700" s="82"/>
      <c r="AK2700" s="82"/>
      <c r="AL2700" s="82"/>
      <c r="AM2700" s="82"/>
      <c r="AN2700" s="82"/>
      <c r="AO2700" s="82"/>
      <c r="AP2700" s="82"/>
      <c r="AQ2700" s="82"/>
      <c r="AR2700" s="82"/>
      <c r="AS2700" s="82"/>
      <c r="AT2700" s="82"/>
      <c r="AU2700" s="82"/>
      <c r="AV2700" s="82"/>
      <c r="AW2700" s="82"/>
      <c r="AX2700" s="82"/>
      <c r="AY2700" s="82"/>
      <c r="AZ2700" s="82"/>
      <c r="BA2700" s="82"/>
      <c r="BB2700" s="82"/>
      <c r="BC2700" s="82"/>
    </row>
    <row r="2701" spans="2:56" ht="15" hidden="1" customHeight="1" outlineLevel="1" x14ac:dyDescent="0.15">
      <c r="B2701" s="15" t="s">
        <v>480</v>
      </c>
      <c r="C2701" s="302"/>
      <c r="D2701" s="302"/>
      <c r="E2701" s="302"/>
      <c r="F2701" s="302"/>
      <c r="G2701" s="302"/>
      <c r="H2701" s="302"/>
      <c r="I2701" s="302"/>
      <c r="J2701" s="302"/>
      <c r="K2701" s="302"/>
      <c r="L2701" s="302"/>
      <c r="M2701" s="302"/>
      <c r="N2701" s="302"/>
      <c r="O2701" s="302"/>
      <c r="P2701" s="302"/>
      <c r="Q2701" s="302"/>
      <c r="R2701" s="302"/>
      <c r="S2701" s="302"/>
      <c r="T2701" s="302"/>
      <c r="U2701" s="302"/>
      <c r="V2701" s="302"/>
      <c r="W2701" s="302"/>
      <c r="X2701" s="302"/>
      <c r="Y2701" s="302"/>
      <c r="Z2701" s="302"/>
      <c r="AA2701" s="302"/>
      <c r="AB2701" s="302"/>
      <c r="AC2701" s="302"/>
      <c r="AD2701" s="302"/>
      <c r="AE2701" s="302"/>
      <c r="AF2701" s="302"/>
      <c r="AG2701" s="302"/>
      <c r="AH2701" s="302"/>
      <c r="AI2701" s="302"/>
      <c r="AJ2701" s="302"/>
      <c r="AK2701" s="302"/>
      <c r="AL2701" s="302"/>
      <c r="AM2701" s="302"/>
      <c r="AN2701" s="302"/>
      <c r="AO2701" s="302"/>
      <c r="AP2701" s="302"/>
      <c r="AQ2701" s="302"/>
      <c r="AR2701" s="302"/>
      <c r="AS2701" s="302"/>
      <c r="AT2701" s="302"/>
      <c r="AU2701" s="302"/>
      <c r="AV2701" s="302"/>
      <c r="AW2701" s="302"/>
      <c r="AX2701" s="302"/>
      <c r="AY2701" s="302"/>
      <c r="AZ2701" s="302"/>
      <c r="BA2701" s="302"/>
      <c r="BB2701" s="302"/>
      <c r="BC2701" s="302"/>
      <c r="BD2701" s="303" t="s">
        <v>0</v>
      </c>
    </row>
    <row r="2702" spans="2:56" ht="15" hidden="1" customHeight="1" outlineLevel="2" x14ac:dyDescent="0.15">
      <c r="BD2702" s="5" t="s">
        <v>0</v>
      </c>
    </row>
    <row r="2703" spans="2:56" ht="15" hidden="1" customHeight="1" outlineLevel="2" x14ac:dyDescent="0.15">
      <c r="C2703" s="17" t="s">
        <v>481</v>
      </c>
      <c r="D2703" s="18"/>
      <c r="E2703" s="18"/>
      <c r="F2703" s="18"/>
      <c r="G2703" s="18"/>
      <c r="H2703" s="18"/>
      <c r="I2703" s="18"/>
      <c r="J2703" s="18"/>
      <c r="K2703" s="18"/>
      <c r="L2703" s="18"/>
      <c r="M2703" s="18"/>
      <c r="N2703" s="18"/>
      <c r="O2703" s="18"/>
      <c r="P2703" s="18"/>
      <c r="Q2703" s="18"/>
      <c r="R2703" s="18"/>
      <c r="S2703" s="18"/>
      <c r="T2703" s="18"/>
      <c r="U2703" s="18"/>
      <c r="V2703" s="18"/>
      <c r="W2703" s="18"/>
      <c r="X2703" s="18"/>
      <c r="Y2703" s="18"/>
      <c r="Z2703" s="18"/>
      <c r="AA2703" s="18"/>
      <c r="AB2703" s="18"/>
      <c r="AC2703" s="18"/>
      <c r="AD2703" s="18"/>
      <c r="AE2703" s="18"/>
      <c r="AF2703" s="18"/>
      <c r="AG2703" s="18"/>
      <c r="AH2703" s="18"/>
      <c r="AI2703" s="18"/>
      <c r="AJ2703" s="18"/>
      <c r="AK2703" s="18"/>
      <c r="AL2703" s="18"/>
      <c r="AM2703" s="18"/>
      <c r="AN2703" s="18"/>
      <c r="AO2703" s="18"/>
      <c r="AP2703" s="18"/>
      <c r="AQ2703" s="18"/>
      <c r="AR2703" s="18"/>
      <c r="AS2703" s="18"/>
      <c r="AT2703" s="18"/>
      <c r="AU2703" s="18"/>
      <c r="AV2703" s="18"/>
      <c r="AW2703" s="18"/>
      <c r="AX2703" s="18"/>
      <c r="AY2703" s="18"/>
      <c r="AZ2703" s="18"/>
      <c r="BA2703" s="18"/>
      <c r="BB2703" s="18"/>
      <c r="BC2703" s="18"/>
      <c r="BD2703" s="65" t="s">
        <v>0</v>
      </c>
    </row>
    <row r="2704" spans="2:56" ht="15" hidden="1" customHeight="1" outlineLevel="2" x14ac:dyDescent="0.15">
      <c r="C2704" s="20"/>
      <c r="D2704" s="21"/>
      <c r="E2704" s="21"/>
      <c r="F2704" s="21"/>
      <c r="G2704" s="21"/>
      <c r="H2704" s="21"/>
      <c r="I2704" s="21"/>
      <c r="J2704" s="21"/>
      <c r="K2704" s="21"/>
      <c r="L2704" s="21"/>
      <c r="M2704" s="21"/>
      <c r="N2704" s="21"/>
      <c r="O2704" s="21"/>
      <c r="P2704" s="21"/>
      <c r="Q2704" s="21"/>
      <c r="R2704" s="21"/>
      <c r="S2704" s="21"/>
      <c r="T2704" s="21"/>
      <c r="U2704" s="21"/>
      <c r="V2704" s="21"/>
      <c r="W2704" s="21"/>
      <c r="X2704" s="21"/>
      <c r="Y2704" s="21"/>
      <c r="Z2704" s="21"/>
      <c r="AA2704" s="21"/>
      <c r="AB2704" s="21"/>
      <c r="AC2704" s="21"/>
      <c r="AD2704" s="21"/>
      <c r="AE2704" s="21"/>
      <c r="AF2704" s="21"/>
      <c r="AG2704" s="21"/>
      <c r="AH2704" s="21"/>
      <c r="AI2704" s="21"/>
      <c r="AJ2704" s="21"/>
      <c r="AK2704" s="21"/>
      <c r="AL2704" s="21"/>
      <c r="AM2704" s="21"/>
      <c r="AN2704" s="21"/>
      <c r="AO2704" s="21"/>
      <c r="AP2704" s="21"/>
      <c r="AQ2704" s="21"/>
      <c r="AR2704" s="21"/>
      <c r="AS2704" s="21"/>
      <c r="AT2704" s="21"/>
      <c r="AU2704" s="21"/>
      <c r="AV2704" s="21"/>
      <c r="AW2704" s="21"/>
      <c r="AX2704" s="21"/>
      <c r="AY2704" s="21"/>
      <c r="AZ2704" s="21"/>
      <c r="BA2704" s="21"/>
      <c r="BB2704" s="21"/>
      <c r="BC2704" s="21"/>
      <c r="BD2704" s="118"/>
    </row>
    <row r="2705" spans="1:56" s="330" customFormat="1" ht="15" hidden="1" customHeight="1" outlineLevel="2" x14ac:dyDescent="0.15">
      <c r="A2705" s="3"/>
      <c r="B2705" s="3"/>
      <c r="C2705" s="217" t="s">
        <v>482</v>
      </c>
      <c r="D2705" s="61"/>
      <c r="E2705" s="61"/>
      <c r="F2705" s="61"/>
      <c r="G2705" s="218" t="b">
        <v>1</v>
      </c>
      <c r="H2705" s="121">
        <v>1</v>
      </c>
      <c r="I2705" s="61" t="s">
        <v>1083</v>
      </c>
      <c r="J2705" s="3"/>
      <c r="K2705" s="3"/>
      <c r="L2705" s="3"/>
      <c r="M2705" s="3"/>
      <c r="N2705" s="3"/>
      <c r="O2705" s="3"/>
      <c r="P2705" s="3"/>
      <c r="Q2705" s="3"/>
      <c r="R2705" s="3"/>
      <c r="S2705" s="3"/>
      <c r="T2705" s="3"/>
      <c r="U2705" s="3"/>
      <c r="V2705" s="3"/>
      <c r="W2705" s="3"/>
      <c r="X2705" s="3"/>
      <c r="Y2705" s="3"/>
      <c r="Z2705" s="3"/>
      <c r="AA2705" s="3"/>
      <c r="AB2705" s="3"/>
      <c r="AC2705" s="3"/>
      <c r="AD2705" s="3"/>
      <c r="AE2705" s="3"/>
      <c r="AF2705" s="3"/>
      <c r="AG2705" s="3"/>
      <c r="AH2705" s="3"/>
      <c r="AI2705" s="3"/>
      <c r="AJ2705" s="3"/>
      <c r="AK2705" s="3"/>
      <c r="AL2705" s="3"/>
      <c r="AM2705" s="3"/>
      <c r="AN2705" s="3"/>
      <c r="AO2705" s="3"/>
      <c r="AP2705" s="3"/>
      <c r="AQ2705" s="3"/>
      <c r="AR2705" s="3"/>
      <c r="AS2705" s="3"/>
      <c r="AT2705" s="3"/>
      <c r="AU2705" s="3"/>
      <c r="AV2705" s="3"/>
      <c r="AW2705" s="3"/>
      <c r="AX2705" s="3"/>
      <c r="AY2705" s="3"/>
      <c r="AZ2705" s="3"/>
      <c r="BA2705" s="3"/>
      <c r="BB2705" s="3"/>
      <c r="BC2705" s="3"/>
      <c r="BD2705" s="27" t="s">
        <v>0</v>
      </c>
    </row>
    <row r="2706" spans="1:56" s="330" customFormat="1" ht="15" hidden="1" customHeight="1" outlineLevel="2" x14ac:dyDescent="0.15">
      <c r="A2706" s="3"/>
      <c r="B2706" s="3"/>
      <c r="C2706" s="217"/>
      <c r="D2706" s="61"/>
      <c r="E2706" s="61"/>
      <c r="F2706" s="61"/>
      <c r="G2706" s="61"/>
      <c r="H2706" s="121"/>
      <c r="I2706" s="61"/>
      <c r="J2706" s="3"/>
      <c r="K2706" s="3"/>
      <c r="L2706" s="3"/>
      <c r="M2706" s="3"/>
      <c r="N2706" s="3"/>
      <c r="O2706" s="3"/>
      <c r="P2706" s="3"/>
      <c r="Q2706" s="3"/>
      <c r="R2706" s="3"/>
      <c r="S2706" s="3"/>
      <c r="T2706" s="3"/>
      <c r="U2706" s="3"/>
      <c r="V2706" s="3"/>
      <c r="W2706" s="3"/>
      <c r="X2706" s="3"/>
      <c r="Y2706" s="3"/>
      <c r="Z2706" s="3"/>
      <c r="AA2706" s="3"/>
      <c r="AB2706" s="3"/>
      <c r="AC2706" s="3"/>
      <c r="AD2706" s="3"/>
      <c r="AE2706" s="3"/>
      <c r="AF2706" s="3"/>
      <c r="AG2706" s="3"/>
      <c r="AH2706" s="3"/>
      <c r="AI2706" s="3"/>
      <c r="AJ2706" s="3"/>
      <c r="AK2706" s="3"/>
      <c r="AL2706" s="3"/>
      <c r="AM2706" s="3"/>
      <c r="AN2706" s="3"/>
      <c r="AO2706" s="3"/>
      <c r="AP2706" s="3"/>
      <c r="AQ2706" s="3"/>
      <c r="AR2706" s="3"/>
      <c r="AS2706" s="3"/>
      <c r="AT2706" s="3"/>
      <c r="AU2706" s="3"/>
      <c r="AV2706" s="3"/>
      <c r="AW2706" s="3"/>
      <c r="AX2706" s="3"/>
      <c r="AY2706" s="3"/>
      <c r="AZ2706" s="3"/>
      <c r="BA2706" s="3"/>
      <c r="BB2706" s="3"/>
      <c r="BC2706" s="3"/>
      <c r="BD2706" s="27"/>
    </row>
    <row r="2707" spans="1:56" ht="15" hidden="1" customHeight="1" outlineLevel="2" x14ac:dyDescent="0.15">
      <c r="C2707" s="41" t="s">
        <v>483</v>
      </c>
      <c r="G2707" s="3" t="s">
        <v>93</v>
      </c>
      <c r="I2707" s="219" t="b">
        <v>1</v>
      </c>
      <c r="J2707" s="3">
        <v>1</v>
      </c>
      <c r="K2707" s="184" t="b">
        <v>1</v>
      </c>
      <c r="L2707" s="184" t="b">
        <v>0</v>
      </c>
      <c r="BD2707" s="27" t="s">
        <v>0</v>
      </c>
    </row>
    <row r="2708" spans="1:56" ht="15" hidden="1" customHeight="1" outlineLevel="2" x14ac:dyDescent="0.15">
      <c r="C2708" s="41" t="s">
        <v>484</v>
      </c>
      <c r="G2708" s="3" t="s">
        <v>93</v>
      </c>
      <c r="I2708" s="88" t="s">
        <v>101</v>
      </c>
      <c r="J2708" s="3">
        <v>1</v>
      </c>
      <c r="K2708" s="184" t="s">
        <v>101</v>
      </c>
      <c r="L2708" s="184" t="s">
        <v>102</v>
      </c>
      <c r="BD2708" s="27" t="s">
        <v>0</v>
      </c>
    </row>
    <row r="2709" spans="1:56" ht="15" hidden="1" customHeight="1" outlineLevel="2" x14ac:dyDescent="0.15">
      <c r="C2709" s="41" t="s">
        <v>485</v>
      </c>
      <c r="G2709" s="3" t="s">
        <v>93</v>
      </c>
      <c r="I2709" s="88" t="b">
        <v>0</v>
      </c>
      <c r="J2709" s="3">
        <v>0</v>
      </c>
      <c r="K2709" s="184" t="b">
        <v>1</v>
      </c>
      <c r="L2709" s="184" t="b">
        <v>0</v>
      </c>
      <c r="BD2709" s="27"/>
    </row>
    <row r="2710" spans="1:56" ht="15" hidden="1" customHeight="1" outlineLevel="2" x14ac:dyDescent="0.15">
      <c r="C2710" s="41" t="s">
        <v>486</v>
      </c>
      <c r="G2710" s="3" t="s">
        <v>487</v>
      </c>
      <c r="I2710" s="331">
        <v>0</v>
      </c>
      <c r="J2710" s="90"/>
      <c r="BD2710" s="27" t="s">
        <v>0</v>
      </c>
    </row>
    <row r="2711" spans="1:56" ht="15" hidden="1" customHeight="1" outlineLevel="2" x14ac:dyDescent="0.15">
      <c r="C2711" s="41" t="s">
        <v>488</v>
      </c>
      <c r="G2711" s="3" t="s">
        <v>41</v>
      </c>
      <c r="I2711" s="332">
        <v>1</v>
      </c>
      <c r="J2711" s="90"/>
      <c r="BD2711" s="27" t="s">
        <v>0</v>
      </c>
    </row>
    <row r="2712" spans="1:56" ht="15" hidden="1" customHeight="1" outlineLevel="2" x14ac:dyDescent="0.15">
      <c r="C2712" s="41" t="s">
        <v>489</v>
      </c>
      <c r="G2712" s="3" t="s">
        <v>41</v>
      </c>
      <c r="I2712" s="332">
        <v>1</v>
      </c>
      <c r="J2712" s="333"/>
      <c r="BD2712" s="27" t="s">
        <v>0</v>
      </c>
    </row>
    <row r="2713" spans="1:56" ht="15" hidden="1" customHeight="1" outlineLevel="2" x14ac:dyDescent="0.15">
      <c r="C2713" s="41"/>
      <c r="I2713" s="333"/>
      <c r="J2713" s="333"/>
      <c r="BD2713" s="27"/>
    </row>
    <row r="2714" spans="1:56" ht="15" hidden="1" customHeight="1" outlineLevel="2" x14ac:dyDescent="0.15">
      <c r="C2714" s="41" t="s">
        <v>490</v>
      </c>
      <c r="G2714" s="3" t="s">
        <v>108</v>
      </c>
      <c r="J2714" s="201">
        <v>1</v>
      </c>
      <c r="L2714" s="180"/>
      <c r="M2714" s="180"/>
      <c r="BD2714" s="27"/>
    </row>
    <row r="2715" spans="1:56" ht="15" hidden="1" customHeight="1" outlineLevel="2" x14ac:dyDescent="0.15">
      <c r="C2715" s="41" t="s">
        <v>491</v>
      </c>
      <c r="G2715" s="3" t="s">
        <v>93</v>
      </c>
      <c r="J2715" s="88" t="s">
        <v>60</v>
      </c>
      <c r="K2715" s="3">
        <v>1</v>
      </c>
      <c r="L2715" s="184" t="s">
        <v>60</v>
      </c>
      <c r="M2715" s="184" t="s">
        <v>95</v>
      </c>
      <c r="N2715" s="184" t="s">
        <v>492</v>
      </c>
      <c r="O2715" s="184" t="s">
        <v>98</v>
      </c>
      <c r="BD2715" s="27"/>
    </row>
    <row r="2716" spans="1:56" ht="15" hidden="1" customHeight="1" outlineLevel="2" x14ac:dyDescent="0.15">
      <c r="C2716" s="41" t="s">
        <v>493</v>
      </c>
      <c r="G2716" s="3" t="s">
        <v>48</v>
      </c>
      <c r="J2716" s="201">
        <v>4</v>
      </c>
      <c r="K2716" s="3" t="s">
        <v>668</v>
      </c>
      <c r="L2716" s="180"/>
      <c r="M2716" s="180"/>
      <c r="N2716" s="180"/>
      <c r="O2716" s="180"/>
      <c r="BD2716" s="27"/>
    </row>
    <row r="2717" spans="1:56" ht="15" hidden="1" customHeight="1" outlineLevel="2" x14ac:dyDescent="0.15">
      <c r="C2717" s="44"/>
      <c r="D2717" s="6"/>
      <c r="E2717" s="6"/>
      <c r="F2717" s="6"/>
      <c r="G2717" s="6"/>
      <c r="H2717" s="6"/>
      <c r="I2717" s="63"/>
      <c r="J2717" s="334"/>
      <c r="K2717" s="6"/>
      <c r="L2717" s="6"/>
      <c r="M2717" s="6"/>
      <c r="N2717" s="6"/>
      <c r="O2717" s="6"/>
      <c r="P2717" s="6"/>
      <c r="Q2717" s="6"/>
      <c r="R2717" s="6"/>
      <c r="S2717" s="6"/>
      <c r="T2717" s="6"/>
      <c r="U2717" s="6"/>
      <c r="V2717" s="6"/>
      <c r="W2717" s="6"/>
      <c r="X2717" s="6"/>
      <c r="Y2717" s="6"/>
      <c r="Z2717" s="6"/>
      <c r="AA2717" s="6"/>
      <c r="AB2717" s="6"/>
      <c r="AC2717" s="6"/>
      <c r="AD2717" s="6"/>
      <c r="AE2717" s="6"/>
      <c r="AF2717" s="6"/>
      <c r="AG2717" s="6"/>
      <c r="AH2717" s="6"/>
      <c r="AI2717" s="6"/>
      <c r="AJ2717" s="6"/>
      <c r="AK2717" s="6"/>
      <c r="AL2717" s="6"/>
      <c r="AM2717" s="6"/>
      <c r="AN2717" s="6"/>
      <c r="AO2717" s="6"/>
      <c r="AP2717" s="6"/>
      <c r="AQ2717" s="6"/>
      <c r="AR2717" s="6"/>
      <c r="AS2717" s="6"/>
      <c r="AT2717" s="6"/>
      <c r="AU2717" s="6"/>
      <c r="AV2717" s="6"/>
      <c r="AW2717" s="6"/>
      <c r="AX2717" s="6"/>
      <c r="AY2717" s="6"/>
      <c r="AZ2717" s="6"/>
      <c r="BA2717" s="6"/>
      <c r="BB2717" s="6"/>
      <c r="BC2717" s="6"/>
      <c r="BD2717" s="47" t="s">
        <v>0</v>
      </c>
    </row>
    <row r="2718" spans="1:56" ht="15" hidden="1" customHeight="1" outlineLevel="2" x14ac:dyDescent="0.15">
      <c r="I2718" s="64"/>
      <c r="J2718" s="335"/>
    </row>
    <row r="2719" spans="1:56" ht="15" hidden="1" customHeight="1" outlineLevel="2" x14ac:dyDescent="0.15">
      <c r="BD2719" s="5" t="s">
        <v>0</v>
      </c>
    </row>
    <row r="2720" spans="1:56" ht="15" hidden="1" customHeight="1" outlineLevel="2" x14ac:dyDescent="0.15">
      <c r="C2720" s="17" t="s">
        <v>494</v>
      </c>
      <c r="D2720" s="18"/>
      <c r="E2720" s="18"/>
      <c r="F2720" s="18"/>
      <c r="G2720" s="18"/>
      <c r="H2720" s="18"/>
      <c r="I2720" s="18"/>
      <c r="J2720" s="18"/>
      <c r="K2720" s="18"/>
      <c r="L2720" s="18"/>
      <c r="M2720" s="18"/>
      <c r="N2720" s="18"/>
      <c r="O2720" s="18"/>
      <c r="P2720" s="18"/>
      <c r="Q2720" s="18"/>
      <c r="R2720" s="18"/>
      <c r="S2720" s="18"/>
      <c r="T2720" s="18"/>
      <c r="U2720" s="18"/>
      <c r="V2720" s="18"/>
      <c r="W2720" s="18"/>
      <c r="X2720" s="18"/>
      <c r="Y2720" s="18"/>
      <c r="Z2720" s="18"/>
      <c r="AA2720" s="18"/>
      <c r="AB2720" s="18"/>
      <c r="AC2720" s="18"/>
      <c r="AD2720" s="18"/>
      <c r="AE2720" s="18"/>
      <c r="AF2720" s="18"/>
      <c r="AG2720" s="18"/>
      <c r="AH2720" s="18"/>
      <c r="AI2720" s="18"/>
      <c r="AJ2720" s="18"/>
      <c r="AK2720" s="18"/>
      <c r="AL2720" s="18"/>
      <c r="AM2720" s="18"/>
      <c r="AN2720" s="18"/>
      <c r="AO2720" s="18"/>
      <c r="AP2720" s="18"/>
      <c r="AQ2720" s="18"/>
      <c r="AR2720" s="18"/>
      <c r="AS2720" s="18"/>
      <c r="AT2720" s="18"/>
      <c r="AU2720" s="18"/>
      <c r="AV2720" s="18"/>
      <c r="AW2720" s="18"/>
      <c r="AX2720" s="18"/>
      <c r="AY2720" s="18"/>
      <c r="AZ2720" s="18"/>
      <c r="BA2720" s="18"/>
      <c r="BB2720" s="18"/>
      <c r="BC2720" s="18"/>
      <c r="BD2720" s="65" t="s">
        <v>0</v>
      </c>
    </row>
    <row r="2721" spans="3:56" ht="15" hidden="1" customHeight="1" outlineLevel="2" x14ac:dyDescent="0.15">
      <c r="C2721" s="20"/>
      <c r="D2721" s="21"/>
      <c r="E2721" s="21"/>
      <c r="F2721" s="21"/>
      <c r="G2721" s="21"/>
      <c r="H2721" s="21"/>
      <c r="I2721" s="21"/>
      <c r="J2721" s="21"/>
      <c r="K2721" s="21"/>
      <c r="L2721" s="21"/>
      <c r="M2721" s="21"/>
      <c r="N2721" s="21"/>
      <c r="O2721" s="21"/>
      <c r="P2721" s="21"/>
      <c r="Q2721" s="21"/>
      <c r="R2721" s="21"/>
      <c r="S2721" s="21"/>
      <c r="T2721" s="21"/>
      <c r="U2721" s="21"/>
      <c r="V2721" s="21"/>
      <c r="W2721" s="21"/>
      <c r="X2721" s="21"/>
      <c r="Y2721" s="21"/>
      <c r="Z2721" s="21"/>
      <c r="AA2721" s="21"/>
      <c r="AB2721" s="21"/>
      <c r="AC2721" s="21"/>
      <c r="AD2721" s="21"/>
      <c r="AE2721" s="21"/>
      <c r="AF2721" s="21"/>
      <c r="AG2721" s="21"/>
      <c r="AH2721" s="21"/>
      <c r="AI2721" s="21"/>
      <c r="AJ2721" s="21"/>
      <c r="AK2721" s="21"/>
      <c r="AL2721" s="21"/>
      <c r="AM2721" s="21"/>
      <c r="AN2721" s="21"/>
      <c r="AO2721" s="21"/>
      <c r="AP2721" s="21"/>
      <c r="AQ2721" s="21"/>
      <c r="AR2721" s="21"/>
      <c r="AS2721" s="21"/>
      <c r="AT2721" s="21"/>
      <c r="AU2721" s="21"/>
      <c r="AV2721" s="21"/>
      <c r="AW2721" s="21"/>
      <c r="AX2721" s="21"/>
      <c r="AY2721" s="21"/>
      <c r="AZ2721" s="21"/>
      <c r="BA2721" s="21"/>
      <c r="BB2721" s="21"/>
      <c r="BC2721" s="21"/>
      <c r="BD2721" s="27" t="s">
        <v>0</v>
      </c>
    </row>
    <row r="2722" spans="3:56" ht="15" hidden="1" customHeight="1" outlineLevel="2" x14ac:dyDescent="0.15">
      <c r="C2722" s="41" t="s">
        <v>48</v>
      </c>
      <c r="G2722" s="3" t="s">
        <v>48</v>
      </c>
      <c r="J2722" s="3">
        <v>1</v>
      </c>
      <c r="K2722" s="3">
        <v>2</v>
      </c>
      <c r="L2722" s="3">
        <v>3</v>
      </c>
      <c r="M2722" s="3">
        <v>4</v>
      </c>
      <c r="N2722" s="3">
        <v>5</v>
      </c>
      <c r="O2722" s="3">
        <v>6</v>
      </c>
      <c r="P2722" s="3">
        <v>7</v>
      </c>
      <c r="Q2722" s="3">
        <v>8</v>
      </c>
      <c r="R2722" s="3">
        <v>9</v>
      </c>
      <c r="S2722" s="3">
        <v>10</v>
      </c>
      <c r="T2722" s="3">
        <v>11</v>
      </c>
      <c r="U2722" s="3">
        <v>12</v>
      </c>
      <c r="V2722" s="3">
        <v>13</v>
      </c>
      <c r="W2722" s="3">
        <v>14</v>
      </c>
      <c r="X2722" s="3">
        <v>15</v>
      </c>
      <c r="Y2722" s="3">
        <v>16</v>
      </c>
      <c r="Z2722" s="3">
        <v>17</v>
      </c>
      <c r="AA2722" s="3">
        <v>18</v>
      </c>
      <c r="AB2722" s="3">
        <v>19</v>
      </c>
      <c r="AC2722" s="3">
        <v>20</v>
      </c>
      <c r="AD2722" s="3">
        <v>21</v>
      </c>
      <c r="AE2722" s="3">
        <v>22</v>
      </c>
      <c r="AF2722" s="3">
        <v>23</v>
      </c>
      <c r="AG2722" s="3">
        <v>24</v>
      </c>
      <c r="AH2722" s="3">
        <v>25</v>
      </c>
      <c r="AI2722" s="3">
        <v>26</v>
      </c>
      <c r="AJ2722" s="3">
        <v>27</v>
      </c>
      <c r="AK2722" s="3">
        <v>28</v>
      </c>
      <c r="AL2722" s="3">
        <v>29</v>
      </c>
      <c r="AM2722" s="3">
        <v>30</v>
      </c>
      <c r="AN2722" s="3">
        <v>31</v>
      </c>
      <c r="AO2722" s="3">
        <v>32</v>
      </c>
      <c r="AP2722" s="3">
        <v>33</v>
      </c>
      <c r="AQ2722" s="3">
        <v>34</v>
      </c>
      <c r="AR2722" s="3">
        <v>35</v>
      </c>
      <c r="AS2722" s="3">
        <v>36</v>
      </c>
      <c r="AT2722" s="3">
        <v>37</v>
      </c>
      <c r="AU2722" s="3">
        <v>38</v>
      </c>
      <c r="AV2722" s="3">
        <v>39</v>
      </c>
      <c r="AW2722" s="3">
        <v>40</v>
      </c>
      <c r="AX2722" s="3" t="s">
        <v>668</v>
      </c>
      <c r="AY2722" s="3" t="s">
        <v>668</v>
      </c>
      <c r="AZ2722" s="3" t="s">
        <v>668</v>
      </c>
      <c r="BA2722" s="3" t="s">
        <v>668</v>
      </c>
      <c r="BB2722" s="3" t="s">
        <v>668</v>
      </c>
      <c r="BC2722" s="3" t="s">
        <v>668</v>
      </c>
      <c r="BD2722" s="27" t="s">
        <v>0</v>
      </c>
    </row>
    <row r="2723" spans="3:56" ht="15" hidden="1" customHeight="1" outlineLevel="2" x14ac:dyDescent="0.15">
      <c r="C2723" s="41" t="s">
        <v>495</v>
      </c>
      <c r="G2723" s="3" t="s">
        <v>496</v>
      </c>
      <c r="J2723" s="3">
        <v>1</v>
      </c>
      <c r="K2723" s="3">
        <v>0</v>
      </c>
      <c r="L2723" s="3">
        <v>0</v>
      </c>
      <c r="M2723" s="3">
        <v>0</v>
      </c>
      <c r="N2723" s="3">
        <v>0</v>
      </c>
      <c r="O2723" s="3">
        <v>0</v>
      </c>
      <c r="P2723" s="3">
        <v>0</v>
      </c>
      <c r="Q2723" s="3">
        <v>0</v>
      </c>
      <c r="R2723" s="3">
        <v>0</v>
      </c>
      <c r="S2723" s="3">
        <v>0</v>
      </c>
      <c r="T2723" s="3">
        <v>0</v>
      </c>
      <c r="U2723" s="3">
        <v>0</v>
      </c>
      <c r="V2723" s="3">
        <v>0</v>
      </c>
      <c r="W2723" s="3">
        <v>0</v>
      </c>
      <c r="X2723" s="3">
        <v>0</v>
      </c>
      <c r="Y2723" s="3">
        <v>0</v>
      </c>
      <c r="Z2723" s="3">
        <v>0</v>
      </c>
      <c r="AA2723" s="3">
        <v>0</v>
      </c>
      <c r="AB2723" s="3">
        <v>0</v>
      </c>
      <c r="AC2723" s="3">
        <v>0</v>
      </c>
      <c r="AD2723" s="3">
        <v>0</v>
      </c>
      <c r="AE2723" s="3">
        <v>0</v>
      </c>
      <c r="AF2723" s="3">
        <v>0</v>
      </c>
      <c r="AG2723" s="3">
        <v>0</v>
      </c>
      <c r="AH2723" s="3">
        <v>0</v>
      </c>
      <c r="AI2723" s="3">
        <v>0</v>
      </c>
      <c r="AJ2723" s="3">
        <v>0</v>
      </c>
      <c r="AK2723" s="3">
        <v>0</v>
      </c>
      <c r="AL2723" s="3">
        <v>0</v>
      </c>
      <c r="AM2723" s="3">
        <v>0</v>
      </c>
      <c r="AN2723" s="3">
        <v>0</v>
      </c>
      <c r="AO2723" s="3">
        <v>0</v>
      </c>
      <c r="AP2723" s="3">
        <v>0</v>
      </c>
      <c r="AQ2723" s="3">
        <v>0</v>
      </c>
      <c r="AR2723" s="3">
        <v>0</v>
      </c>
      <c r="AS2723" s="3">
        <v>0</v>
      </c>
      <c r="AT2723" s="3">
        <v>0</v>
      </c>
      <c r="AU2723" s="3">
        <v>0</v>
      </c>
      <c r="AV2723" s="3">
        <v>0</v>
      </c>
      <c r="AW2723" s="3">
        <v>0</v>
      </c>
      <c r="AX2723" s="3" t="s">
        <v>668</v>
      </c>
      <c r="AY2723" s="3" t="s">
        <v>668</v>
      </c>
      <c r="AZ2723" s="3" t="s">
        <v>668</v>
      </c>
      <c r="BA2723" s="3" t="s">
        <v>668</v>
      </c>
      <c r="BB2723" s="3" t="s">
        <v>668</v>
      </c>
      <c r="BC2723" s="3" t="s">
        <v>668</v>
      </c>
      <c r="BD2723" s="27" t="s">
        <v>0</v>
      </c>
    </row>
    <row r="2724" spans="3:56" ht="15" hidden="1" customHeight="1" outlineLevel="2" x14ac:dyDescent="0.15">
      <c r="C2724" s="41" t="s">
        <v>497</v>
      </c>
      <c r="G2724" s="3" t="s">
        <v>48</v>
      </c>
      <c r="J2724" s="3">
        <v>4</v>
      </c>
      <c r="K2724" s="3">
        <v>5</v>
      </c>
      <c r="L2724" s="3">
        <v>6</v>
      </c>
      <c r="M2724" s="3">
        <v>7</v>
      </c>
      <c r="N2724" s="3">
        <v>8</v>
      </c>
      <c r="O2724" s="3">
        <v>9</v>
      </c>
      <c r="P2724" s="3">
        <v>10</v>
      </c>
      <c r="Q2724" s="3">
        <v>11</v>
      </c>
      <c r="R2724" s="3">
        <v>12</v>
      </c>
      <c r="S2724" s="3">
        <v>13</v>
      </c>
      <c r="T2724" s="3">
        <v>14</v>
      </c>
      <c r="U2724" s="3">
        <v>15</v>
      </c>
      <c r="V2724" s="3">
        <v>16</v>
      </c>
      <c r="W2724" s="3">
        <v>17</v>
      </c>
      <c r="X2724" s="3">
        <v>18</v>
      </c>
      <c r="Y2724" s="3">
        <v>19</v>
      </c>
      <c r="Z2724" s="3">
        <v>20</v>
      </c>
      <c r="AA2724" s="3">
        <v>21</v>
      </c>
      <c r="AB2724" s="3">
        <v>22</v>
      </c>
      <c r="AC2724" s="3">
        <v>23</v>
      </c>
      <c r="AD2724" s="3">
        <v>24</v>
      </c>
      <c r="AE2724" s="3">
        <v>25</v>
      </c>
      <c r="AF2724" s="3">
        <v>26</v>
      </c>
      <c r="AG2724" s="3">
        <v>27</v>
      </c>
      <c r="AH2724" s="3">
        <v>28</v>
      </c>
      <c r="AI2724" s="3">
        <v>29</v>
      </c>
      <c r="AJ2724" s="3">
        <v>30</v>
      </c>
      <c r="AK2724" s="3">
        <v>31</v>
      </c>
      <c r="AL2724" s="3">
        <v>32</v>
      </c>
      <c r="AM2724" s="3">
        <v>33</v>
      </c>
      <c r="AN2724" s="3">
        <v>34</v>
      </c>
      <c r="AO2724" s="3">
        <v>35</v>
      </c>
      <c r="AP2724" s="3">
        <v>36</v>
      </c>
      <c r="AQ2724" s="3">
        <v>37</v>
      </c>
      <c r="AR2724" s="3">
        <v>38</v>
      </c>
      <c r="AS2724" s="3">
        <v>39</v>
      </c>
      <c r="AT2724" s="3">
        <v>40</v>
      </c>
      <c r="AU2724" s="3">
        <v>41</v>
      </c>
      <c r="AV2724" s="3">
        <v>42</v>
      </c>
      <c r="AW2724" s="3">
        <v>43</v>
      </c>
      <c r="AX2724" s="3" t="s">
        <v>668</v>
      </c>
      <c r="AY2724" s="3" t="s">
        <v>668</v>
      </c>
      <c r="AZ2724" s="3" t="s">
        <v>668</v>
      </c>
      <c r="BA2724" s="3" t="s">
        <v>668</v>
      </c>
      <c r="BB2724" s="3" t="s">
        <v>668</v>
      </c>
      <c r="BC2724" s="3" t="s">
        <v>668</v>
      </c>
      <c r="BD2724" s="27" t="s">
        <v>0</v>
      </c>
    </row>
    <row r="2725" spans="3:56" ht="15" hidden="1" customHeight="1" outlineLevel="2" x14ac:dyDescent="0.15">
      <c r="C2725" s="41" t="s">
        <v>498</v>
      </c>
      <c r="G2725" s="3" t="s">
        <v>48</v>
      </c>
      <c r="J2725" s="3">
        <v>1</v>
      </c>
      <c r="K2725" s="3">
        <v>0</v>
      </c>
      <c r="L2725" s="3">
        <v>0</v>
      </c>
      <c r="M2725" s="3">
        <v>0</v>
      </c>
      <c r="N2725" s="3">
        <v>1</v>
      </c>
      <c r="O2725" s="3">
        <v>0</v>
      </c>
      <c r="P2725" s="3">
        <v>0</v>
      </c>
      <c r="Q2725" s="3">
        <v>0</v>
      </c>
      <c r="R2725" s="3">
        <v>1</v>
      </c>
      <c r="S2725" s="3">
        <v>0</v>
      </c>
      <c r="T2725" s="3">
        <v>0</v>
      </c>
      <c r="U2725" s="3">
        <v>0</v>
      </c>
      <c r="V2725" s="3">
        <v>1</v>
      </c>
      <c r="W2725" s="3">
        <v>0</v>
      </c>
      <c r="X2725" s="3">
        <v>0</v>
      </c>
      <c r="Y2725" s="3">
        <v>0</v>
      </c>
      <c r="Z2725" s="3">
        <v>1</v>
      </c>
      <c r="AA2725" s="3">
        <v>0</v>
      </c>
      <c r="AB2725" s="3">
        <v>0</v>
      </c>
      <c r="AC2725" s="3">
        <v>0</v>
      </c>
      <c r="AD2725" s="3">
        <v>1</v>
      </c>
      <c r="AE2725" s="3">
        <v>0</v>
      </c>
      <c r="AF2725" s="3">
        <v>0</v>
      </c>
      <c r="AG2725" s="3">
        <v>0</v>
      </c>
      <c r="AH2725" s="3">
        <v>1</v>
      </c>
      <c r="AI2725" s="3">
        <v>0</v>
      </c>
      <c r="AJ2725" s="3">
        <v>0</v>
      </c>
      <c r="AK2725" s="3">
        <v>0</v>
      </c>
      <c r="AL2725" s="3">
        <v>1</v>
      </c>
      <c r="AM2725" s="3">
        <v>0</v>
      </c>
      <c r="AN2725" s="3">
        <v>0</v>
      </c>
      <c r="AO2725" s="3">
        <v>0</v>
      </c>
      <c r="AP2725" s="3">
        <v>1</v>
      </c>
      <c r="AQ2725" s="3">
        <v>0</v>
      </c>
      <c r="AR2725" s="3">
        <v>0</v>
      </c>
      <c r="AS2725" s="3">
        <v>0</v>
      </c>
      <c r="AT2725" s="3">
        <v>1</v>
      </c>
      <c r="AU2725" s="3">
        <v>0</v>
      </c>
      <c r="AV2725" s="3">
        <v>0</v>
      </c>
      <c r="AW2725" s="3">
        <v>0</v>
      </c>
      <c r="AX2725" s="3" t="s">
        <v>668</v>
      </c>
      <c r="AY2725" s="3" t="s">
        <v>668</v>
      </c>
      <c r="AZ2725" s="3" t="s">
        <v>668</v>
      </c>
      <c r="BA2725" s="3" t="s">
        <v>668</v>
      </c>
      <c r="BB2725" s="3" t="s">
        <v>668</v>
      </c>
      <c r="BC2725" s="3" t="s">
        <v>668</v>
      </c>
      <c r="BD2725" s="27" t="s">
        <v>0</v>
      </c>
    </row>
    <row r="2726" spans="3:56" ht="15" hidden="1" customHeight="1" outlineLevel="2" x14ac:dyDescent="0.15">
      <c r="C2726" s="20"/>
      <c r="D2726" s="21"/>
      <c r="E2726" s="21"/>
      <c r="F2726" s="21"/>
      <c r="G2726" s="21"/>
      <c r="H2726" s="21"/>
      <c r="I2726" s="21"/>
      <c r="J2726" s="21"/>
      <c r="K2726" s="21"/>
      <c r="L2726" s="21"/>
      <c r="M2726" s="21"/>
      <c r="N2726" s="21"/>
      <c r="O2726" s="21"/>
      <c r="P2726" s="21"/>
      <c r="Q2726" s="21"/>
      <c r="R2726" s="21"/>
      <c r="S2726" s="21"/>
      <c r="T2726" s="21"/>
      <c r="U2726" s="21"/>
      <c r="V2726" s="21"/>
      <c r="W2726" s="21"/>
      <c r="X2726" s="21"/>
      <c r="Y2726" s="21"/>
      <c r="Z2726" s="21"/>
      <c r="AA2726" s="21"/>
      <c r="AB2726" s="21"/>
      <c r="AC2726" s="21"/>
      <c r="AD2726" s="21"/>
      <c r="AE2726" s="21"/>
      <c r="AF2726" s="21"/>
      <c r="AG2726" s="21"/>
      <c r="AH2726" s="21"/>
      <c r="AI2726" s="21"/>
      <c r="AJ2726" s="21"/>
      <c r="AK2726" s="21"/>
      <c r="AL2726" s="21"/>
      <c r="AM2726" s="21"/>
      <c r="AN2726" s="21"/>
      <c r="AO2726" s="21"/>
      <c r="AP2726" s="21"/>
      <c r="AQ2726" s="21"/>
      <c r="AR2726" s="21"/>
      <c r="AS2726" s="21"/>
      <c r="AT2726" s="21"/>
      <c r="AU2726" s="21"/>
      <c r="AV2726" s="21"/>
      <c r="AW2726" s="21"/>
      <c r="AX2726" s="21"/>
      <c r="AY2726" s="21"/>
      <c r="AZ2726" s="21"/>
      <c r="BA2726" s="21"/>
      <c r="BB2726" s="21"/>
      <c r="BC2726" s="21"/>
      <c r="BD2726" s="27" t="s">
        <v>0</v>
      </c>
    </row>
    <row r="2727" spans="3:56" ht="15" hidden="1" customHeight="1" outlineLevel="2" x14ac:dyDescent="0.15">
      <c r="C2727" s="41" t="s">
        <v>499</v>
      </c>
      <c r="G2727" s="3" t="s">
        <v>923</v>
      </c>
      <c r="J2727" s="156">
        <v>0</v>
      </c>
      <c r="K2727" s="156">
        <v>43.588967994577338</v>
      </c>
      <c r="L2727" s="156">
        <v>68.457829028048195</v>
      </c>
      <c r="M2727" s="156">
        <v>69.000313649516755</v>
      </c>
      <c r="N2727" s="156">
        <v>107.64207095885777</v>
      </c>
      <c r="O2727" s="156">
        <v>8.0866316338929778</v>
      </c>
      <c r="P2727" s="156">
        <v>126.35989820211017</v>
      </c>
      <c r="Q2727" s="156">
        <v>133.14813135022644</v>
      </c>
      <c r="R2727" s="156">
        <v>139.01460431259642</v>
      </c>
      <c r="S2727" s="156">
        <v>-33.375422609241724</v>
      </c>
      <c r="T2727" s="156">
        <v>148.9576968438891</v>
      </c>
      <c r="U2727" s="156">
        <v>153.31356060646991</v>
      </c>
      <c r="V2727" s="156">
        <v>157.37404526975862</v>
      </c>
      <c r="W2727" s="156">
        <v>-48.523058102152305</v>
      </c>
      <c r="X2727" s="156">
        <v>164.82085209522336</v>
      </c>
      <c r="Y2727" s="156">
        <v>168.28202333251545</v>
      </c>
      <c r="Z2727" s="156">
        <v>171.60471902631463</v>
      </c>
      <c r="AA2727" s="156">
        <v>-57.831468201955516</v>
      </c>
      <c r="AB2727" s="156">
        <v>177.91235581877169</v>
      </c>
      <c r="AC2727" s="156">
        <v>180.92743676502099</v>
      </c>
      <c r="AD2727" s="156">
        <v>183.86588515359418</v>
      </c>
      <c r="AE2727" s="156">
        <v>-65.240561865876828</v>
      </c>
      <c r="AF2727" s="156">
        <v>189.54956344597778</v>
      </c>
      <c r="AG2727" s="156">
        <v>192.30982075704682</v>
      </c>
      <c r="AH2727" s="156">
        <v>195.02398760897825</v>
      </c>
      <c r="AI2727" s="156">
        <v>-72.123522663712521</v>
      </c>
      <c r="AJ2727" s="156">
        <v>200.33421776684307</v>
      </c>
      <c r="AK2727" s="156">
        <v>202.93884396243243</v>
      </c>
      <c r="AL2727" s="156">
        <v>205.51469501450771</v>
      </c>
      <c r="AM2727" s="156">
        <v>-77.573790345807737</v>
      </c>
      <c r="AN2727" s="156">
        <v>210.59236003122714</v>
      </c>
      <c r="AO2727" s="156">
        <v>213.09952639427581</v>
      </c>
      <c r="AP2727" s="156">
        <v>215.58870805857109</v>
      </c>
      <c r="AQ2727" s="156">
        <v>-82.64869462461337</v>
      </c>
      <c r="AR2727" s="156">
        <v>220.52118742216601</v>
      </c>
      <c r="AS2727" s="156">
        <v>222.96806928081068</v>
      </c>
      <c r="AT2727" s="156">
        <v>225.40417789549142</v>
      </c>
      <c r="AU2727" s="156">
        <v>-87.484323431039542</v>
      </c>
      <c r="AV2727" s="156">
        <v>230.24969163313375</v>
      </c>
      <c r="AW2727" s="156">
        <v>232.66163017558597</v>
      </c>
      <c r="AX2727" s="156" t="s">
        <v>668</v>
      </c>
      <c r="AY2727" s="156" t="s">
        <v>668</v>
      </c>
      <c r="AZ2727" s="156" t="s">
        <v>668</v>
      </c>
      <c r="BA2727" s="156" t="s">
        <v>668</v>
      </c>
      <c r="BB2727" s="156" t="s">
        <v>668</v>
      </c>
      <c r="BC2727" s="156" t="s">
        <v>668</v>
      </c>
      <c r="BD2727" s="27" t="s">
        <v>0</v>
      </c>
    </row>
    <row r="2728" spans="3:56" ht="15" hidden="1" customHeight="1" outlineLevel="2" x14ac:dyDescent="0.15">
      <c r="C2728" s="41" t="s">
        <v>500</v>
      </c>
      <c r="G2728" s="3" t="s">
        <v>923</v>
      </c>
      <c r="J2728" s="156">
        <v>0</v>
      </c>
      <c r="K2728" s="156">
        <v>-151.87594206667018</v>
      </c>
      <c r="L2728" s="156">
        <v>-313.82085183976176</v>
      </c>
      <c r="M2728" s="156">
        <v>-41.004494383029375</v>
      </c>
      <c r="N2728" s="156">
        <v>0</v>
      </c>
      <c r="O2728" s="156">
        <v>0</v>
      </c>
      <c r="P2728" s="156">
        <v>0</v>
      </c>
      <c r="Q2728" s="156">
        <v>0</v>
      </c>
      <c r="R2728" s="156">
        <v>0</v>
      </c>
      <c r="S2728" s="156">
        <v>0</v>
      </c>
      <c r="T2728" s="156">
        <v>0</v>
      </c>
      <c r="U2728" s="156">
        <v>0</v>
      </c>
      <c r="V2728" s="156">
        <v>0</v>
      </c>
      <c r="W2728" s="156">
        <v>0</v>
      </c>
      <c r="X2728" s="156">
        <v>0</v>
      </c>
      <c r="Y2728" s="156">
        <v>0</v>
      </c>
      <c r="Z2728" s="156">
        <v>0</v>
      </c>
      <c r="AA2728" s="156">
        <v>0</v>
      </c>
      <c r="AB2728" s="156">
        <v>0</v>
      </c>
      <c r="AC2728" s="156">
        <v>0</v>
      </c>
      <c r="AD2728" s="156">
        <v>0</v>
      </c>
      <c r="AE2728" s="156">
        <v>0</v>
      </c>
      <c r="AF2728" s="156">
        <v>0</v>
      </c>
      <c r="AG2728" s="156">
        <v>0</v>
      </c>
      <c r="AH2728" s="156">
        <v>0</v>
      </c>
      <c r="AI2728" s="156">
        <v>0</v>
      </c>
      <c r="AJ2728" s="156">
        <v>0</v>
      </c>
      <c r="AK2728" s="156">
        <v>0</v>
      </c>
      <c r="AL2728" s="156">
        <v>0</v>
      </c>
      <c r="AM2728" s="156">
        <v>0</v>
      </c>
      <c r="AN2728" s="156">
        <v>0</v>
      </c>
      <c r="AO2728" s="156">
        <v>0</v>
      </c>
      <c r="AP2728" s="156">
        <v>0</v>
      </c>
      <c r="AQ2728" s="156">
        <v>0</v>
      </c>
      <c r="AR2728" s="156">
        <v>0</v>
      </c>
      <c r="AS2728" s="156">
        <v>0</v>
      </c>
      <c r="AT2728" s="156">
        <v>0</v>
      </c>
      <c r="AU2728" s="156">
        <v>0</v>
      </c>
      <c r="AV2728" s="156">
        <v>0</v>
      </c>
      <c r="AW2728" s="156">
        <v>0</v>
      </c>
      <c r="AX2728" s="156" t="s">
        <v>668</v>
      </c>
      <c r="AY2728" s="156" t="s">
        <v>668</v>
      </c>
      <c r="AZ2728" s="156" t="s">
        <v>668</v>
      </c>
      <c r="BA2728" s="156" t="s">
        <v>668</v>
      </c>
      <c r="BB2728" s="156" t="s">
        <v>668</v>
      </c>
      <c r="BC2728" s="156" t="s">
        <v>668</v>
      </c>
      <c r="BD2728" s="27" t="s">
        <v>0</v>
      </c>
    </row>
    <row r="2729" spans="3:56" ht="15" hidden="1" customHeight="1" outlineLevel="2" x14ac:dyDescent="0.15">
      <c r="C2729" s="41" t="s">
        <v>501</v>
      </c>
      <c r="G2729" s="3" t="s">
        <v>923</v>
      </c>
      <c r="J2729" s="156">
        <v>0</v>
      </c>
      <c r="K2729" s="156">
        <v>108.28697407209282</v>
      </c>
      <c r="L2729" s="156">
        <v>245.36302281171353</v>
      </c>
      <c r="M2729" s="156">
        <v>-27.995819266487388</v>
      </c>
      <c r="N2729" s="156">
        <v>-1.3701841813882507</v>
      </c>
      <c r="O2729" s="156">
        <v>-1.3701841813882507</v>
      </c>
      <c r="P2729" s="156">
        <v>-1.3701841813882507</v>
      </c>
      <c r="Q2729" s="156">
        <v>-1.3701841813882507</v>
      </c>
      <c r="R2729" s="156">
        <v>-1.3701841813882507</v>
      </c>
      <c r="S2729" s="156">
        <v>-9.089649567709909</v>
      </c>
      <c r="T2729" s="156">
        <v>-9.0585090181331296</v>
      </c>
      <c r="U2729" s="156">
        <v>-9.027368468556352</v>
      </c>
      <c r="V2729" s="156">
        <v>-8.9962279189795726</v>
      </c>
      <c r="W2729" s="156">
        <v>-8.965087369402795</v>
      </c>
      <c r="X2729" s="156">
        <v>-8.9339468198260157</v>
      </c>
      <c r="Y2729" s="156">
        <v>-8.9028062702492381</v>
      </c>
      <c r="Z2729" s="156">
        <v>-8.8716657206724605</v>
      </c>
      <c r="AA2729" s="156">
        <v>-8.8405251710956811</v>
      </c>
      <c r="AB2729" s="156">
        <v>-8.8093846215189036</v>
      </c>
      <c r="AC2729" s="156">
        <v>-8.7782440719421242</v>
      </c>
      <c r="AD2729" s="156">
        <v>-8.7471035223653466</v>
      </c>
      <c r="AE2729" s="156">
        <v>-8.7159629727885672</v>
      </c>
      <c r="AF2729" s="156">
        <v>-8.6848224232117897</v>
      </c>
      <c r="AG2729" s="156">
        <v>-8.6536818736350121</v>
      </c>
      <c r="AH2729" s="156">
        <v>-8.6225413240582327</v>
      </c>
      <c r="AI2729" s="156">
        <v>-8.5914007744814551</v>
      </c>
      <c r="AJ2729" s="156">
        <v>-8.5602602249046758</v>
      </c>
      <c r="AK2729" s="156">
        <v>-8.5291196753278982</v>
      </c>
      <c r="AL2729" s="156">
        <v>-8.4979791257511188</v>
      </c>
      <c r="AM2729" s="156">
        <v>-8.4668385761743412</v>
      </c>
      <c r="AN2729" s="156">
        <v>-8.4356980265975618</v>
      </c>
      <c r="AO2729" s="156">
        <v>-8.4045574770207843</v>
      </c>
      <c r="AP2729" s="156">
        <v>-8.3734169274440067</v>
      </c>
      <c r="AQ2729" s="156">
        <v>-8.3422763778672273</v>
      </c>
      <c r="AR2729" s="156">
        <v>-8.3111358282904497</v>
      </c>
      <c r="AS2729" s="156">
        <v>-8.2799952787136704</v>
      </c>
      <c r="AT2729" s="156">
        <v>-8.2488547291368928</v>
      </c>
      <c r="AU2729" s="156">
        <v>-8.2177141795601134</v>
      </c>
      <c r="AV2729" s="156">
        <v>-8.1865736299833358</v>
      </c>
      <c r="AW2729" s="156">
        <v>-8.1554330804065565</v>
      </c>
      <c r="AX2729" s="156" t="s">
        <v>668</v>
      </c>
      <c r="AY2729" s="156" t="s">
        <v>668</v>
      </c>
      <c r="AZ2729" s="156" t="s">
        <v>668</v>
      </c>
      <c r="BA2729" s="156" t="s">
        <v>668</v>
      </c>
      <c r="BB2729" s="156" t="s">
        <v>668</v>
      </c>
      <c r="BC2729" s="156" t="s">
        <v>668</v>
      </c>
      <c r="BD2729" s="27" t="s">
        <v>0</v>
      </c>
    </row>
    <row r="2730" spans="3:56" ht="15" hidden="1" customHeight="1" outlineLevel="2" x14ac:dyDescent="0.15">
      <c r="C2730" s="122" t="s">
        <v>502</v>
      </c>
      <c r="D2730" s="123"/>
      <c r="E2730" s="123"/>
      <c r="F2730" s="123"/>
      <c r="G2730" s="123" t="s">
        <v>923</v>
      </c>
      <c r="H2730" s="123"/>
      <c r="I2730" s="123"/>
      <c r="J2730" s="157">
        <v>0</v>
      </c>
      <c r="K2730" s="157">
        <v>0</v>
      </c>
      <c r="L2730" s="157">
        <v>0</v>
      </c>
      <c r="M2730" s="157">
        <v>0</v>
      </c>
      <c r="N2730" s="157">
        <v>106.27188677746952</v>
      </c>
      <c r="O2730" s="157">
        <v>6.7164474525047275</v>
      </c>
      <c r="P2730" s="157">
        <v>124.98971402072192</v>
      </c>
      <c r="Q2730" s="157">
        <v>131.77794716883818</v>
      </c>
      <c r="R2730" s="157">
        <v>137.64442013120816</v>
      </c>
      <c r="S2730" s="157">
        <v>-42.465072176951637</v>
      </c>
      <c r="T2730" s="157">
        <v>139.89918782575597</v>
      </c>
      <c r="U2730" s="157">
        <v>144.28619213791356</v>
      </c>
      <c r="V2730" s="157">
        <v>148.37781735077905</v>
      </c>
      <c r="W2730" s="157">
        <v>-57.4881454715551</v>
      </c>
      <c r="X2730" s="157">
        <v>155.88690527539734</v>
      </c>
      <c r="Y2730" s="157">
        <v>159.37921706226621</v>
      </c>
      <c r="Z2730" s="157">
        <v>162.73305330564216</v>
      </c>
      <c r="AA2730" s="157">
        <v>-66.671993373051194</v>
      </c>
      <c r="AB2730" s="157">
        <v>169.10297119725277</v>
      </c>
      <c r="AC2730" s="157">
        <v>172.14919269307887</v>
      </c>
      <c r="AD2730" s="157">
        <v>175.11878163122884</v>
      </c>
      <c r="AE2730" s="157">
        <v>-73.956524838665388</v>
      </c>
      <c r="AF2730" s="157">
        <v>180.864741022766</v>
      </c>
      <c r="AG2730" s="157">
        <v>183.65613888341181</v>
      </c>
      <c r="AH2730" s="157">
        <v>186.40144628492001</v>
      </c>
      <c r="AI2730" s="157">
        <v>-80.714923438193978</v>
      </c>
      <c r="AJ2730" s="157">
        <v>191.77395754193839</v>
      </c>
      <c r="AK2730" s="157">
        <v>194.40972428710452</v>
      </c>
      <c r="AL2730" s="157">
        <v>197.01671588875658</v>
      </c>
      <c r="AM2730" s="157">
        <v>-86.040628921982076</v>
      </c>
      <c r="AN2730" s="157">
        <v>202.1566620046296</v>
      </c>
      <c r="AO2730" s="157">
        <v>204.69496891725504</v>
      </c>
      <c r="AP2730" s="157">
        <v>207.21529113112709</v>
      </c>
      <c r="AQ2730" s="157">
        <v>-90.990971002480592</v>
      </c>
      <c r="AR2730" s="157">
        <v>212.21005159387556</v>
      </c>
      <c r="AS2730" s="157">
        <v>214.68807400209701</v>
      </c>
      <c r="AT2730" s="157">
        <v>217.15532316635452</v>
      </c>
      <c r="AU2730" s="157">
        <v>-95.70203761059966</v>
      </c>
      <c r="AV2730" s="157">
        <v>222.06311800315041</v>
      </c>
      <c r="AW2730" s="157">
        <v>224.5061970951794</v>
      </c>
      <c r="AX2730" s="157" t="s">
        <v>668</v>
      </c>
      <c r="AY2730" s="157" t="s">
        <v>668</v>
      </c>
      <c r="AZ2730" s="157" t="s">
        <v>668</v>
      </c>
      <c r="BA2730" s="157" t="s">
        <v>668</v>
      </c>
      <c r="BB2730" s="157" t="s">
        <v>668</v>
      </c>
      <c r="BC2730" s="157" t="s">
        <v>668</v>
      </c>
      <c r="BD2730" s="160" t="s">
        <v>0</v>
      </c>
    </row>
    <row r="2731" spans="3:56" ht="15" hidden="1" customHeight="1" outlineLevel="2" x14ac:dyDescent="0.15">
      <c r="C2731" s="41"/>
      <c r="J2731" s="156"/>
      <c r="K2731" s="156"/>
      <c r="L2731" s="156"/>
      <c r="M2731" s="156"/>
      <c r="N2731" s="156"/>
      <c r="O2731" s="156"/>
      <c r="P2731" s="156"/>
      <c r="Q2731" s="156"/>
      <c r="R2731" s="156"/>
      <c r="S2731" s="156"/>
      <c r="T2731" s="156"/>
      <c r="U2731" s="156"/>
      <c r="V2731" s="156"/>
      <c r="W2731" s="156"/>
      <c r="X2731" s="156"/>
      <c r="Y2731" s="156"/>
      <c r="Z2731" s="156"/>
      <c r="AA2731" s="156"/>
      <c r="AB2731" s="156"/>
      <c r="AC2731" s="156"/>
      <c r="AD2731" s="156"/>
      <c r="AE2731" s="156"/>
      <c r="AF2731" s="156"/>
      <c r="AG2731" s="156"/>
      <c r="AH2731" s="156"/>
      <c r="AI2731" s="156"/>
      <c r="AJ2731" s="156"/>
      <c r="AK2731" s="156"/>
      <c r="AL2731" s="156"/>
      <c r="AM2731" s="156"/>
      <c r="AN2731" s="156"/>
      <c r="AO2731" s="156"/>
      <c r="AP2731" s="156"/>
      <c r="AQ2731" s="156"/>
      <c r="AR2731" s="156"/>
      <c r="AS2731" s="156"/>
      <c r="AT2731" s="156"/>
      <c r="AU2731" s="156"/>
      <c r="AV2731" s="156"/>
      <c r="AW2731" s="156"/>
      <c r="AX2731" s="156"/>
      <c r="AY2731" s="156"/>
      <c r="AZ2731" s="156"/>
      <c r="BA2731" s="156"/>
      <c r="BB2731" s="156"/>
      <c r="BC2731" s="156"/>
      <c r="BD2731" s="27" t="s">
        <v>0</v>
      </c>
    </row>
    <row r="2732" spans="3:56" ht="15" hidden="1" customHeight="1" outlineLevel="2" x14ac:dyDescent="0.15">
      <c r="C2732" s="41" t="s">
        <v>503</v>
      </c>
      <c r="G2732" s="3" t="s">
        <v>923</v>
      </c>
      <c r="J2732" s="156">
        <v>0</v>
      </c>
      <c r="K2732" s="156">
        <v>0</v>
      </c>
      <c r="L2732" s="156">
        <v>-2.3092638912203256E-14</v>
      </c>
      <c r="M2732" s="156">
        <v>-4.8183679268731794E-14</v>
      </c>
      <c r="N2732" s="156">
        <v>-5.595524044110789E-14</v>
      </c>
      <c r="O2732" s="156">
        <v>3.9968028886505635E-15</v>
      </c>
      <c r="P2732" s="156">
        <v>6.7164474525047311</v>
      </c>
      <c r="Q2732" s="156">
        <v>131.70616147322664</v>
      </c>
      <c r="R2732" s="156">
        <v>263.48410864206483</v>
      </c>
      <c r="S2732" s="156">
        <v>0</v>
      </c>
      <c r="T2732" s="156">
        <v>-42.465072176951637</v>
      </c>
      <c r="U2732" s="156">
        <v>97.434115648804337</v>
      </c>
      <c r="V2732" s="156">
        <v>241.72030778671791</v>
      </c>
      <c r="W2732" s="156">
        <v>0</v>
      </c>
      <c r="X2732" s="156">
        <v>-57.4881454715551</v>
      </c>
      <c r="Y2732" s="156">
        <v>98.398759803842268</v>
      </c>
      <c r="Z2732" s="156">
        <v>257.77797686610847</v>
      </c>
      <c r="AA2732" s="156">
        <v>0</v>
      </c>
      <c r="AB2732" s="156">
        <v>-66.671993373051194</v>
      </c>
      <c r="AC2732" s="156">
        <v>102.43097782420161</v>
      </c>
      <c r="AD2732" s="156">
        <v>274.58017051728046</v>
      </c>
      <c r="AE2732" s="156">
        <v>0</v>
      </c>
      <c r="AF2732" s="156">
        <v>-73.956524838665402</v>
      </c>
      <c r="AG2732" s="156">
        <v>106.9082161841006</v>
      </c>
      <c r="AH2732" s="156">
        <v>290.56435506751239</v>
      </c>
      <c r="AI2732" s="156">
        <v>0</v>
      </c>
      <c r="AJ2732" s="156">
        <v>-80.714923438193978</v>
      </c>
      <c r="AK2732" s="156">
        <v>111.05903410374444</v>
      </c>
      <c r="AL2732" s="156">
        <v>305.46875839084896</v>
      </c>
      <c r="AM2732" s="156">
        <v>0</v>
      </c>
      <c r="AN2732" s="156">
        <v>-86.040628921982076</v>
      </c>
      <c r="AO2732" s="156">
        <v>116.11603308264752</v>
      </c>
      <c r="AP2732" s="156">
        <v>320.81100199990254</v>
      </c>
      <c r="AQ2732" s="156">
        <v>0</v>
      </c>
      <c r="AR2732" s="156">
        <v>-90.990971002480592</v>
      </c>
      <c r="AS2732" s="156">
        <v>121.21908059139497</v>
      </c>
      <c r="AT2732" s="156">
        <v>335.90715459349201</v>
      </c>
      <c r="AU2732" s="156">
        <v>0</v>
      </c>
      <c r="AV2732" s="156">
        <v>-95.70203761059966</v>
      </c>
      <c r="AW2732" s="156">
        <v>126.36108039255078</v>
      </c>
      <c r="AX2732" s="156" t="s">
        <v>668</v>
      </c>
      <c r="AY2732" s="156" t="s">
        <v>668</v>
      </c>
      <c r="AZ2732" s="156" t="s">
        <v>668</v>
      </c>
      <c r="BA2732" s="156" t="s">
        <v>668</v>
      </c>
      <c r="BB2732" s="156" t="s">
        <v>668</v>
      </c>
      <c r="BC2732" s="156" t="s">
        <v>668</v>
      </c>
      <c r="BD2732" s="27" t="s">
        <v>0</v>
      </c>
    </row>
    <row r="2733" spans="3:56" ht="15" hidden="1" customHeight="1" outlineLevel="2" x14ac:dyDescent="0.15">
      <c r="C2733" s="122" t="s">
        <v>504</v>
      </c>
      <c r="D2733" s="123"/>
      <c r="E2733" s="123"/>
      <c r="F2733" s="123"/>
      <c r="G2733" s="123" t="s">
        <v>923</v>
      </c>
      <c r="H2733" s="123"/>
      <c r="I2733" s="123"/>
      <c r="J2733" s="157">
        <v>0</v>
      </c>
      <c r="K2733" s="157">
        <v>0</v>
      </c>
      <c r="L2733" s="157">
        <v>-2.3092638912203256E-14</v>
      </c>
      <c r="M2733" s="157">
        <v>-4.8183679268731794E-14</v>
      </c>
      <c r="N2733" s="157">
        <v>106.27188677746946</v>
      </c>
      <c r="O2733" s="157">
        <v>6.7164474525047311</v>
      </c>
      <c r="P2733" s="157">
        <v>131.70616147322664</v>
      </c>
      <c r="Q2733" s="157">
        <v>263.48410864206483</v>
      </c>
      <c r="R2733" s="157">
        <v>401.12852877327299</v>
      </c>
      <c r="S2733" s="157">
        <v>-42.465072176951637</v>
      </c>
      <c r="T2733" s="157">
        <v>97.434115648804337</v>
      </c>
      <c r="U2733" s="157">
        <v>241.72030778671791</v>
      </c>
      <c r="V2733" s="157">
        <v>390.09812513749694</v>
      </c>
      <c r="W2733" s="157">
        <v>-57.4881454715551</v>
      </c>
      <c r="X2733" s="157">
        <v>98.398759803842239</v>
      </c>
      <c r="Y2733" s="157">
        <v>257.77797686610847</v>
      </c>
      <c r="Z2733" s="157">
        <v>420.51103017175063</v>
      </c>
      <c r="AA2733" s="157">
        <v>-66.671993373051194</v>
      </c>
      <c r="AB2733" s="157">
        <v>102.43097782420158</v>
      </c>
      <c r="AC2733" s="157">
        <v>274.58017051728046</v>
      </c>
      <c r="AD2733" s="157">
        <v>449.69895214850931</v>
      </c>
      <c r="AE2733" s="157">
        <v>-73.956524838665388</v>
      </c>
      <c r="AF2733" s="157">
        <v>106.9082161841006</v>
      </c>
      <c r="AG2733" s="157">
        <v>290.56435506751239</v>
      </c>
      <c r="AH2733" s="157">
        <v>476.96580135243244</v>
      </c>
      <c r="AI2733" s="157">
        <v>-80.714923438193978</v>
      </c>
      <c r="AJ2733" s="157">
        <v>111.05903410374441</v>
      </c>
      <c r="AK2733" s="157">
        <v>305.46875839084896</v>
      </c>
      <c r="AL2733" s="157">
        <v>502.48547427960557</v>
      </c>
      <c r="AM2733" s="157">
        <v>-86.040628921982076</v>
      </c>
      <c r="AN2733" s="157">
        <v>116.11603308264752</v>
      </c>
      <c r="AO2733" s="157">
        <v>320.81100199990254</v>
      </c>
      <c r="AP2733" s="157">
        <v>528.02629313102966</v>
      </c>
      <c r="AQ2733" s="157">
        <v>-90.990971002480592</v>
      </c>
      <c r="AR2733" s="157">
        <v>121.21908059139497</v>
      </c>
      <c r="AS2733" s="157">
        <v>335.90715459349201</v>
      </c>
      <c r="AT2733" s="157">
        <v>553.0624777598465</v>
      </c>
      <c r="AU2733" s="157">
        <v>-95.70203761059966</v>
      </c>
      <c r="AV2733" s="157">
        <v>126.36108039255075</v>
      </c>
      <c r="AW2733" s="157">
        <v>350.86727748773018</v>
      </c>
      <c r="AX2733" s="157" t="s">
        <v>668</v>
      </c>
      <c r="AY2733" s="157" t="s">
        <v>668</v>
      </c>
      <c r="AZ2733" s="157" t="s">
        <v>668</v>
      </c>
      <c r="BA2733" s="157" t="s">
        <v>668</v>
      </c>
      <c r="BB2733" s="157" t="s">
        <v>668</v>
      </c>
      <c r="BC2733" s="157" t="s">
        <v>668</v>
      </c>
      <c r="BD2733" s="160" t="s">
        <v>0</v>
      </c>
    </row>
    <row r="2734" spans="3:56" ht="15" hidden="1" customHeight="1" outlineLevel="2" x14ac:dyDescent="0.15">
      <c r="C2734" s="41"/>
      <c r="J2734" s="156"/>
      <c r="K2734" s="156"/>
      <c r="L2734" s="156"/>
      <c r="M2734" s="156"/>
      <c r="N2734" s="156"/>
      <c r="O2734" s="156"/>
      <c r="P2734" s="156"/>
      <c r="Q2734" s="156"/>
      <c r="R2734" s="156"/>
      <c r="S2734" s="156"/>
      <c r="T2734" s="156"/>
      <c r="U2734" s="156"/>
      <c r="V2734" s="156"/>
      <c r="W2734" s="156"/>
      <c r="X2734" s="156"/>
      <c r="Y2734" s="156"/>
      <c r="Z2734" s="156"/>
      <c r="AA2734" s="156"/>
      <c r="AB2734" s="156"/>
      <c r="AC2734" s="156"/>
      <c r="AD2734" s="156"/>
      <c r="AE2734" s="156"/>
      <c r="AF2734" s="156"/>
      <c r="AG2734" s="156"/>
      <c r="AH2734" s="156"/>
      <c r="AI2734" s="156"/>
      <c r="AJ2734" s="156"/>
      <c r="AK2734" s="156"/>
      <c r="AL2734" s="156"/>
      <c r="AM2734" s="156"/>
      <c r="AN2734" s="156"/>
      <c r="AO2734" s="156"/>
      <c r="AP2734" s="156"/>
      <c r="AQ2734" s="156"/>
      <c r="AR2734" s="156"/>
      <c r="AS2734" s="156"/>
      <c r="AT2734" s="156"/>
      <c r="AU2734" s="156"/>
      <c r="AV2734" s="156"/>
      <c r="AW2734" s="156"/>
      <c r="AX2734" s="156"/>
      <c r="AY2734" s="156"/>
      <c r="AZ2734" s="156"/>
      <c r="BA2734" s="156"/>
      <c r="BB2734" s="156"/>
      <c r="BC2734" s="156"/>
      <c r="BD2734" s="27" t="s">
        <v>0</v>
      </c>
    </row>
    <row r="2735" spans="3:56" ht="15" hidden="1" customHeight="1" outlineLevel="2" x14ac:dyDescent="0.15">
      <c r="C2735" s="336" t="s">
        <v>505</v>
      </c>
      <c r="D2735" s="21"/>
      <c r="E2735" s="21"/>
      <c r="F2735" s="21"/>
      <c r="G2735" s="3" t="s">
        <v>923</v>
      </c>
      <c r="H2735" s="21"/>
      <c r="I2735" s="21"/>
      <c r="J2735" s="182">
        <v>0</v>
      </c>
      <c r="K2735" s="182">
        <v>-2.3092638912203256E-14</v>
      </c>
      <c r="L2735" s="182">
        <v>-4.8183679268731794E-14</v>
      </c>
      <c r="M2735" s="182">
        <v>-5.595524044110789E-14</v>
      </c>
      <c r="N2735" s="182">
        <v>3.9968028886505635E-15</v>
      </c>
      <c r="O2735" s="182">
        <v>6.7164474525047311</v>
      </c>
      <c r="P2735" s="182">
        <v>131.70616147322664</v>
      </c>
      <c r="Q2735" s="182">
        <v>263.48410864206483</v>
      </c>
      <c r="R2735" s="182">
        <v>0</v>
      </c>
      <c r="S2735" s="182">
        <v>-42.465072176951637</v>
      </c>
      <c r="T2735" s="182">
        <v>97.434115648804337</v>
      </c>
      <c r="U2735" s="182">
        <v>241.72030778671791</v>
      </c>
      <c r="V2735" s="182">
        <v>0</v>
      </c>
      <c r="W2735" s="182">
        <v>-57.4881454715551</v>
      </c>
      <c r="X2735" s="182">
        <v>98.398759803842268</v>
      </c>
      <c r="Y2735" s="182">
        <v>257.77797686610847</v>
      </c>
      <c r="Z2735" s="182">
        <v>0</v>
      </c>
      <c r="AA2735" s="182">
        <v>-66.671993373051194</v>
      </c>
      <c r="AB2735" s="182">
        <v>102.43097782420161</v>
      </c>
      <c r="AC2735" s="182">
        <v>274.58017051728046</v>
      </c>
      <c r="AD2735" s="182">
        <v>0</v>
      </c>
      <c r="AE2735" s="182">
        <v>-73.956524838665402</v>
      </c>
      <c r="AF2735" s="182">
        <v>106.9082161841006</v>
      </c>
      <c r="AG2735" s="182">
        <v>290.56435506751239</v>
      </c>
      <c r="AH2735" s="182">
        <v>0</v>
      </c>
      <c r="AI2735" s="182">
        <v>-80.714923438193978</v>
      </c>
      <c r="AJ2735" s="182">
        <v>111.05903410374444</v>
      </c>
      <c r="AK2735" s="182">
        <v>305.46875839084896</v>
      </c>
      <c r="AL2735" s="182">
        <v>0</v>
      </c>
      <c r="AM2735" s="182">
        <v>-86.040628921982076</v>
      </c>
      <c r="AN2735" s="182">
        <v>116.11603308264752</v>
      </c>
      <c r="AO2735" s="182">
        <v>320.81100199990254</v>
      </c>
      <c r="AP2735" s="182">
        <v>0</v>
      </c>
      <c r="AQ2735" s="182">
        <v>-90.990971002480592</v>
      </c>
      <c r="AR2735" s="182">
        <v>121.21908059139497</v>
      </c>
      <c r="AS2735" s="182">
        <v>335.90715459349201</v>
      </c>
      <c r="AT2735" s="182">
        <v>0</v>
      </c>
      <c r="AU2735" s="182">
        <v>-95.70203761059966</v>
      </c>
      <c r="AV2735" s="182">
        <v>126.36108039255078</v>
      </c>
      <c r="AW2735" s="182">
        <v>350.86727748773023</v>
      </c>
      <c r="AX2735" s="182" t="s">
        <v>668</v>
      </c>
      <c r="AY2735" s="182" t="s">
        <v>668</v>
      </c>
      <c r="AZ2735" s="182" t="s">
        <v>668</v>
      </c>
      <c r="BA2735" s="182" t="s">
        <v>668</v>
      </c>
      <c r="BB2735" s="182" t="s">
        <v>668</v>
      </c>
      <c r="BC2735" s="182" t="s">
        <v>668</v>
      </c>
      <c r="BD2735" s="27" t="s">
        <v>0</v>
      </c>
    </row>
    <row r="2736" spans="3:56" ht="15" hidden="1" customHeight="1" outlineLevel="2" x14ac:dyDescent="0.15">
      <c r="C2736" s="41" t="s">
        <v>506</v>
      </c>
      <c r="J2736" s="182">
        <v>41.427686423607675</v>
      </c>
      <c r="K2736" s="182">
        <v>107.22252711115843</v>
      </c>
      <c r="L2736" s="182">
        <v>173.54881079851452</v>
      </c>
      <c r="M2736" s="182">
        <v>240.41067296303234</v>
      </c>
      <c r="N2736" s="182">
        <v>122.60596991344811</v>
      </c>
      <c r="O2736" s="182">
        <v>231.6626633390286</v>
      </c>
      <c r="P2736" s="182">
        <v>348.86805294455104</v>
      </c>
      <c r="Q2736" s="182">
        <v>472.82671519813766</v>
      </c>
      <c r="R2736" s="182">
        <v>23.884211431410563</v>
      </c>
      <c r="S2736" s="182">
        <v>158.85285354740412</v>
      </c>
      <c r="T2736" s="182">
        <v>298.54629585597826</v>
      </c>
      <c r="U2736" s="182">
        <v>442.59108276665688</v>
      </c>
      <c r="V2736" s="182">
        <v>-9.1252222397034757</v>
      </c>
      <c r="W2736" s="182">
        <v>142.7921311386277</v>
      </c>
      <c r="X2736" s="182">
        <v>298.32958667877313</v>
      </c>
      <c r="Y2736" s="182">
        <v>457.32298110153329</v>
      </c>
      <c r="Z2736" s="182">
        <v>-33.518157641717323</v>
      </c>
      <c r="AA2736" s="182">
        <v>131.99152390976948</v>
      </c>
      <c r="AB2736" s="182">
        <v>300.59846706933888</v>
      </c>
      <c r="AC2736" s="182">
        <v>472.21453136239506</v>
      </c>
      <c r="AD2736" s="182">
        <v>-54.173843409982283</v>
      </c>
      <c r="AE2736" s="182">
        <v>123.97954069934002</v>
      </c>
      <c r="AF2736" s="182">
        <v>304.93874381594253</v>
      </c>
      <c r="AG2736" s="182">
        <v>488.65150242360482</v>
      </c>
      <c r="AH2736" s="182">
        <v>-71.715054314043869</v>
      </c>
      <c r="AI2736" s="182">
        <v>117.37118408919426</v>
      </c>
      <c r="AJ2736" s="182">
        <v>309.08710365911952</v>
      </c>
      <c r="AK2736" s="182">
        <v>503.40019075723308</v>
      </c>
      <c r="AL2736" s="182">
        <v>-87.842712810710395</v>
      </c>
      <c r="AM2736" s="182">
        <v>111.58096420367085</v>
      </c>
      <c r="AN2736" s="182">
        <v>313.52403816912056</v>
      </c>
      <c r="AO2736" s="182">
        <v>517.96604784587839</v>
      </c>
      <c r="AP2736" s="182">
        <v>-103.84814459366635</v>
      </c>
      <c r="AQ2736" s="182">
        <v>105.53926020249659</v>
      </c>
      <c r="AR2736" s="182">
        <v>317.37706268868226</v>
      </c>
      <c r="AS2736" s="182">
        <v>531.65272895774569</v>
      </c>
      <c r="AT2736" s="182">
        <v>-120.02246078893859</v>
      </c>
      <c r="AU2736" s="182">
        <v>99.097447204382689</v>
      </c>
      <c r="AV2736" s="182">
        <v>320.62648180996297</v>
      </c>
      <c r="AW2736" s="182">
        <v>544.5576337097217</v>
      </c>
      <c r="AX2736" s="182" t="s">
        <v>668</v>
      </c>
      <c r="AY2736" s="182" t="s">
        <v>668</v>
      </c>
      <c r="AZ2736" s="182" t="s">
        <v>668</v>
      </c>
      <c r="BA2736" s="182" t="s">
        <v>668</v>
      </c>
      <c r="BB2736" s="182" t="s">
        <v>668</v>
      </c>
      <c r="BC2736" s="182" t="s">
        <v>668</v>
      </c>
      <c r="BD2736" s="27" t="s">
        <v>0</v>
      </c>
    </row>
    <row r="2737" spans="2:56" ht="15" hidden="1" customHeight="1" outlineLevel="2" x14ac:dyDescent="0.15">
      <c r="C2737" s="41"/>
      <c r="J2737" s="156"/>
      <c r="K2737" s="156"/>
      <c r="L2737" s="156"/>
      <c r="M2737" s="156"/>
      <c r="N2737" s="156"/>
      <c r="O2737" s="156"/>
      <c r="P2737" s="156"/>
      <c r="Q2737" s="156"/>
      <c r="R2737" s="156"/>
      <c r="S2737" s="156"/>
      <c r="T2737" s="156"/>
      <c r="U2737" s="156"/>
      <c r="V2737" s="156"/>
      <c r="W2737" s="156"/>
      <c r="X2737" s="156"/>
      <c r="Y2737" s="156"/>
      <c r="Z2737" s="156"/>
      <c r="AA2737" s="156"/>
      <c r="AB2737" s="156"/>
      <c r="AC2737" s="156"/>
      <c r="AD2737" s="156"/>
      <c r="AE2737" s="156"/>
      <c r="AF2737" s="156"/>
      <c r="AG2737" s="156"/>
      <c r="AH2737" s="156"/>
      <c r="AI2737" s="156"/>
      <c r="AJ2737" s="156"/>
      <c r="AK2737" s="156"/>
      <c r="AL2737" s="156"/>
      <c r="AM2737" s="156"/>
      <c r="AN2737" s="156"/>
      <c r="AO2737" s="156"/>
      <c r="AP2737" s="156"/>
      <c r="AQ2737" s="156"/>
      <c r="AR2737" s="156"/>
      <c r="AS2737" s="156"/>
      <c r="AT2737" s="156"/>
      <c r="AU2737" s="156"/>
      <c r="AV2737" s="156"/>
      <c r="AW2737" s="156"/>
      <c r="AX2737" s="156"/>
      <c r="AY2737" s="156"/>
      <c r="AZ2737" s="156"/>
      <c r="BA2737" s="156"/>
      <c r="BB2737" s="156"/>
      <c r="BC2737" s="156"/>
      <c r="BD2737" s="27" t="s">
        <v>0</v>
      </c>
    </row>
    <row r="2738" spans="2:56" ht="15" hidden="1" customHeight="1" outlineLevel="2" x14ac:dyDescent="0.15">
      <c r="C2738" s="41" t="s">
        <v>507</v>
      </c>
      <c r="G2738" s="3" t="s">
        <v>17</v>
      </c>
      <c r="J2738" s="156">
        <v>0</v>
      </c>
      <c r="K2738" s="156">
        <v>0</v>
      </c>
      <c r="L2738" s="156">
        <v>0</v>
      </c>
      <c r="M2738" s="156">
        <v>0</v>
      </c>
      <c r="N2738" s="156">
        <v>78.560293149638028</v>
      </c>
      <c r="O2738" s="156">
        <v>5.9018573880335712</v>
      </c>
      <c r="P2738" s="156">
        <v>92.221104227085846</v>
      </c>
      <c r="Q2738" s="156">
        <v>97.175352889655088</v>
      </c>
      <c r="R2738" s="156">
        <v>101.45687433914821</v>
      </c>
      <c r="S2738" s="156">
        <v>-3.6718052066390601</v>
      </c>
      <c r="T2738" s="156">
        <v>16.443953033077381</v>
      </c>
      <c r="U2738" s="156">
        <v>16.983195173707987</v>
      </c>
      <c r="V2738" s="156">
        <v>17.493336839292674</v>
      </c>
      <c r="W2738" s="156">
        <v>-5.4124467618417249</v>
      </c>
      <c r="X2738" s="156">
        <v>18.448828431512105</v>
      </c>
      <c r="Y2738" s="156">
        <v>18.902132453995804</v>
      </c>
      <c r="Z2738" s="156">
        <v>19.343010030962621</v>
      </c>
      <c r="AA2738" s="156">
        <v>-6.5416326612628115</v>
      </c>
      <c r="AB2738" s="156">
        <v>20.195775694045725</v>
      </c>
      <c r="AC2738" s="156">
        <v>20.610891572645926</v>
      </c>
      <c r="AD2738" s="156">
        <v>21.020202251347555</v>
      </c>
      <c r="AE2738" s="156">
        <v>-7.4851811635225314</v>
      </c>
      <c r="AF2738" s="156">
        <v>21.825381592071661</v>
      </c>
      <c r="AG2738" s="156">
        <v>22.222890044404458</v>
      </c>
      <c r="AH2738" s="156">
        <v>22.617924377449018</v>
      </c>
      <c r="AI2738" s="156">
        <v>-8.3948502178989113</v>
      </c>
      <c r="AJ2738" s="156">
        <v>23.402818664788185</v>
      </c>
      <c r="AK2738" s="156">
        <v>23.793644794253698</v>
      </c>
      <c r="AL2738" s="156">
        <v>24.183949145243716</v>
      </c>
      <c r="AM2738" s="156">
        <v>-9.1620726730399884</v>
      </c>
      <c r="AN2738" s="156">
        <v>24.964426105253445</v>
      </c>
      <c r="AO2738" s="156">
        <v>25.355234582774788</v>
      </c>
      <c r="AP2738" s="156">
        <v>25.7468020434974</v>
      </c>
      <c r="AQ2738" s="156">
        <v>-9.9072112791524649</v>
      </c>
      <c r="AR2738" s="156">
        <v>26.533219042279313</v>
      </c>
      <c r="AS2738" s="156">
        <v>26.928526137450845</v>
      </c>
      <c r="AT2738" s="156">
        <v>27.325511879765674</v>
      </c>
      <c r="AU2738" s="156">
        <v>-10.645822125164555</v>
      </c>
      <c r="AV2738" s="156">
        <v>28.125281960433846</v>
      </c>
      <c r="AW2738" s="156">
        <v>28.528421223215719</v>
      </c>
      <c r="AX2738" s="156" t="s">
        <v>668</v>
      </c>
      <c r="AY2738" s="156" t="s">
        <v>668</v>
      </c>
      <c r="AZ2738" s="156" t="s">
        <v>668</v>
      </c>
      <c r="BA2738" s="156" t="s">
        <v>668</v>
      </c>
      <c r="BB2738" s="156" t="s">
        <v>668</v>
      </c>
      <c r="BC2738" s="156" t="s">
        <v>668</v>
      </c>
      <c r="BD2738" s="27" t="s">
        <v>0</v>
      </c>
    </row>
    <row r="2739" spans="2:56" ht="15" hidden="1" customHeight="1" outlineLevel="2" x14ac:dyDescent="0.15">
      <c r="C2739" s="41" t="s">
        <v>508</v>
      </c>
      <c r="G2739" s="3" t="s">
        <v>17</v>
      </c>
      <c r="J2739" s="156">
        <v>0</v>
      </c>
      <c r="K2739" s="156">
        <v>0</v>
      </c>
      <c r="L2739" s="156">
        <v>0</v>
      </c>
      <c r="M2739" s="156">
        <v>0</v>
      </c>
      <c r="N2739" s="156">
        <v>0</v>
      </c>
      <c r="O2739" s="156">
        <v>0</v>
      </c>
      <c r="P2739" s="156">
        <v>0</v>
      </c>
      <c r="Q2739" s="156">
        <v>0</v>
      </c>
      <c r="R2739" s="156">
        <v>0</v>
      </c>
      <c r="S2739" s="156">
        <v>0</v>
      </c>
      <c r="T2739" s="156">
        <v>0</v>
      </c>
      <c r="U2739" s="156">
        <v>0</v>
      </c>
      <c r="V2739" s="156">
        <v>0</v>
      </c>
      <c r="W2739" s="156">
        <v>0</v>
      </c>
      <c r="X2739" s="156">
        <v>0</v>
      </c>
      <c r="Y2739" s="156">
        <v>0</v>
      </c>
      <c r="Z2739" s="156">
        <v>0</v>
      </c>
      <c r="AA2739" s="156">
        <v>0</v>
      </c>
      <c r="AB2739" s="156">
        <v>0</v>
      </c>
      <c r="AC2739" s="156">
        <v>0</v>
      </c>
      <c r="AD2739" s="156">
        <v>0</v>
      </c>
      <c r="AE2739" s="156">
        <v>0</v>
      </c>
      <c r="AF2739" s="156">
        <v>0</v>
      </c>
      <c r="AG2739" s="156">
        <v>0</v>
      </c>
      <c r="AH2739" s="156">
        <v>0</v>
      </c>
      <c r="AI2739" s="156">
        <v>0</v>
      </c>
      <c r="AJ2739" s="156">
        <v>0</v>
      </c>
      <c r="AK2739" s="156">
        <v>0</v>
      </c>
      <c r="AL2739" s="156">
        <v>0</v>
      </c>
      <c r="AM2739" s="156">
        <v>0</v>
      </c>
      <c r="AN2739" s="156">
        <v>0</v>
      </c>
      <c r="AO2739" s="156">
        <v>0</v>
      </c>
      <c r="AP2739" s="156">
        <v>0</v>
      </c>
      <c r="AQ2739" s="156">
        <v>0</v>
      </c>
      <c r="AR2739" s="156">
        <v>0</v>
      </c>
      <c r="AS2739" s="156">
        <v>0</v>
      </c>
      <c r="AT2739" s="156">
        <v>0</v>
      </c>
      <c r="AU2739" s="156">
        <v>0</v>
      </c>
      <c r="AV2739" s="156">
        <v>0</v>
      </c>
      <c r="AW2739" s="156">
        <v>0</v>
      </c>
      <c r="AX2739" s="156" t="s">
        <v>668</v>
      </c>
      <c r="AY2739" s="156" t="s">
        <v>668</v>
      </c>
      <c r="AZ2739" s="156" t="s">
        <v>668</v>
      </c>
      <c r="BA2739" s="156" t="s">
        <v>668</v>
      </c>
      <c r="BB2739" s="156" t="s">
        <v>668</v>
      </c>
      <c r="BC2739" s="156" t="s">
        <v>668</v>
      </c>
      <c r="BD2739" s="27" t="s">
        <v>0</v>
      </c>
    </row>
    <row r="2740" spans="2:56" ht="15" hidden="1" customHeight="1" outlineLevel="2" x14ac:dyDescent="0.15">
      <c r="C2740" s="41"/>
      <c r="J2740" s="156"/>
      <c r="K2740" s="156"/>
      <c r="L2740" s="156"/>
      <c r="M2740" s="156"/>
      <c r="N2740" s="156"/>
      <c r="O2740" s="156"/>
      <c r="P2740" s="156"/>
      <c r="Q2740" s="156"/>
      <c r="R2740" s="156"/>
      <c r="S2740" s="156"/>
      <c r="T2740" s="156"/>
      <c r="U2740" s="156"/>
      <c r="V2740" s="156"/>
      <c r="W2740" s="156"/>
      <c r="X2740" s="156"/>
      <c r="Y2740" s="156"/>
      <c r="Z2740" s="156"/>
      <c r="AA2740" s="156"/>
      <c r="AB2740" s="156"/>
      <c r="AC2740" s="156"/>
      <c r="AD2740" s="156"/>
      <c r="AE2740" s="156"/>
      <c r="AF2740" s="156"/>
      <c r="AG2740" s="156"/>
      <c r="AH2740" s="156"/>
      <c r="AI2740" s="156"/>
      <c r="AJ2740" s="156"/>
      <c r="AK2740" s="156"/>
      <c r="AL2740" s="156"/>
      <c r="AM2740" s="156"/>
      <c r="AN2740" s="156"/>
      <c r="AO2740" s="156"/>
      <c r="AP2740" s="156"/>
      <c r="AQ2740" s="156"/>
      <c r="AR2740" s="156"/>
      <c r="AS2740" s="156"/>
      <c r="AT2740" s="156"/>
      <c r="AU2740" s="156"/>
      <c r="AV2740" s="156"/>
      <c r="AW2740" s="156"/>
      <c r="AX2740" s="156"/>
      <c r="AY2740" s="156"/>
      <c r="AZ2740" s="156"/>
      <c r="BA2740" s="156"/>
      <c r="BB2740" s="156"/>
      <c r="BC2740" s="156"/>
      <c r="BD2740" s="27"/>
    </row>
    <row r="2741" spans="2:56" ht="15" hidden="1" customHeight="1" outlineLevel="2" x14ac:dyDescent="0.15">
      <c r="C2741" s="41" t="s">
        <v>509</v>
      </c>
      <c r="G2741" s="3" t="s">
        <v>923</v>
      </c>
      <c r="J2741" s="183">
        <v>0</v>
      </c>
      <c r="K2741" s="183">
        <v>0</v>
      </c>
      <c r="L2741" s="183">
        <v>0</v>
      </c>
      <c r="M2741" s="183">
        <v>0</v>
      </c>
      <c r="N2741" s="183">
        <v>0</v>
      </c>
      <c r="O2741" s="183">
        <v>0</v>
      </c>
      <c r="P2741" s="183">
        <v>0</v>
      </c>
      <c r="Q2741" s="183">
        <v>0</v>
      </c>
      <c r="R2741" s="183">
        <v>0</v>
      </c>
      <c r="S2741" s="183">
        <v>0</v>
      </c>
      <c r="T2741" s="183">
        <v>0</v>
      </c>
      <c r="U2741" s="183">
        <v>0</v>
      </c>
      <c r="V2741" s="183">
        <v>0</v>
      </c>
      <c r="W2741" s="183">
        <v>0</v>
      </c>
      <c r="X2741" s="183">
        <v>0</v>
      </c>
      <c r="Y2741" s="183">
        <v>0</v>
      </c>
      <c r="Z2741" s="183">
        <v>0</v>
      </c>
      <c r="AA2741" s="183">
        <v>0</v>
      </c>
      <c r="AB2741" s="183">
        <v>0</v>
      </c>
      <c r="AC2741" s="183">
        <v>0</v>
      </c>
      <c r="AD2741" s="183">
        <v>0</v>
      </c>
      <c r="AE2741" s="183">
        <v>0</v>
      </c>
      <c r="AF2741" s="183">
        <v>0</v>
      </c>
      <c r="AG2741" s="183">
        <v>0</v>
      </c>
      <c r="AH2741" s="183">
        <v>0</v>
      </c>
      <c r="AI2741" s="183">
        <v>0</v>
      </c>
      <c r="AJ2741" s="183">
        <v>0</v>
      </c>
      <c r="AK2741" s="183">
        <v>0</v>
      </c>
      <c r="AL2741" s="183">
        <v>0</v>
      </c>
      <c r="AM2741" s="183">
        <v>0</v>
      </c>
      <c r="AN2741" s="183">
        <v>0</v>
      </c>
      <c r="AO2741" s="183">
        <v>0</v>
      </c>
      <c r="AP2741" s="183">
        <v>0</v>
      </c>
      <c r="AQ2741" s="183">
        <v>0</v>
      </c>
      <c r="AR2741" s="183">
        <v>0</v>
      </c>
      <c r="AS2741" s="183">
        <v>0</v>
      </c>
      <c r="AT2741" s="183">
        <v>0</v>
      </c>
      <c r="AU2741" s="183">
        <v>0</v>
      </c>
      <c r="AV2741" s="183">
        <v>0</v>
      </c>
      <c r="AW2741" s="183">
        <v>0</v>
      </c>
      <c r="AX2741" s="183">
        <v>0</v>
      </c>
      <c r="AY2741" s="183">
        <v>0</v>
      </c>
      <c r="AZ2741" s="183">
        <v>0</v>
      </c>
      <c r="BA2741" s="183">
        <v>0</v>
      </c>
      <c r="BB2741" s="183">
        <v>0</v>
      </c>
      <c r="BC2741" s="183">
        <v>0</v>
      </c>
      <c r="BD2741" s="27" t="s">
        <v>0</v>
      </c>
    </row>
    <row r="2742" spans="2:56" ht="15" hidden="1" customHeight="1" outlineLevel="2" x14ac:dyDescent="0.15">
      <c r="C2742" s="41"/>
      <c r="J2742" s="156"/>
      <c r="K2742" s="156"/>
      <c r="L2742" s="156"/>
      <c r="M2742" s="156"/>
      <c r="N2742" s="156"/>
      <c r="O2742" s="156"/>
      <c r="P2742" s="156"/>
      <c r="Q2742" s="156"/>
      <c r="R2742" s="156"/>
      <c r="S2742" s="156"/>
      <c r="T2742" s="156"/>
      <c r="U2742" s="156"/>
      <c r="V2742" s="156"/>
      <c r="W2742" s="156"/>
      <c r="X2742" s="156"/>
      <c r="Y2742" s="156"/>
      <c r="Z2742" s="156"/>
      <c r="AA2742" s="156"/>
      <c r="AB2742" s="156"/>
      <c r="AC2742" s="156"/>
      <c r="AD2742" s="156"/>
      <c r="AE2742" s="156"/>
      <c r="AF2742" s="156"/>
      <c r="AG2742" s="156"/>
      <c r="AH2742" s="156"/>
      <c r="AI2742" s="156"/>
      <c r="AJ2742" s="156"/>
      <c r="AK2742" s="156"/>
      <c r="AL2742" s="156"/>
      <c r="AM2742" s="156"/>
      <c r="AN2742" s="156"/>
      <c r="AO2742" s="156"/>
      <c r="AP2742" s="156"/>
      <c r="AQ2742" s="156"/>
      <c r="AR2742" s="156"/>
      <c r="AS2742" s="156"/>
      <c r="AT2742" s="156"/>
      <c r="AU2742" s="156"/>
      <c r="AV2742" s="156"/>
      <c r="AW2742" s="156"/>
      <c r="AX2742" s="156"/>
      <c r="AY2742" s="156"/>
      <c r="AZ2742" s="156"/>
      <c r="BA2742" s="156"/>
      <c r="BB2742" s="156"/>
      <c r="BC2742" s="156"/>
      <c r="BD2742" s="27" t="s">
        <v>0</v>
      </c>
    </row>
    <row r="2743" spans="2:56" ht="15" hidden="1" customHeight="1" outlineLevel="2" x14ac:dyDescent="0.15">
      <c r="C2743" s="191" t="s">
        <v>510</v>
      </c>
      <c r="D2743" s="192"/>
      <c r="E2743" s="192"/>
      <c r="F2743" s="192"/>
      <c r="G2743" s="192" t="s">
        <v>923</v>
      </c>
      <c r="H2743" s="192"/>
      <c r="I2743" s="192"/>
      <c r="J2743" s="337">
        <v>0</v>
      </c>
      <c r="K2743" s="337">
        <v>0</v>
      </c>
      <c r="L2743" s="337">
        <v>0</v>
      </c>
      <c r="M2743" s="337">
        <v>0</v>
      </c>
      <c r="N2743" s="337">
        <v>106.27188677746946</v>
      </c>
      <c r="O2743" s="337">
        <v>0</v>
      </c>
      <c r="P2743" s="337">
        <v>0</v>
      </c>
      <c r="Q2743" s="337">
        <v>0</v>
      </c>
      <c r="R2743" s="337">
        <v>401.12852877327299</v>
      </c>
      <c r="S2743" s="337">
        <v>0</v>
      </c>
      <c r="T2743" s="337">
        <v>0</v>
      </c>
      <c r="U2743" s="337">
        <v>0</v>
      </c>
      <c r="V2743" s="337">
        <v>390.09812513749694</v>
      </c>
      <c r="W2743" s="337">
        <v>0</v>
      </c>
      <c r="X2743" s="337">
        <v>0</v>
      </c>
      <c r="Y2743" s="337">
        <v>0</v>
      </c>
      <c r="Z2743" s="337">
        <v>420.51103017175063</v>
      </c>
      <c r="AA2743" s="337">
        <v>0</v>
      </c>
      <c r="AB2743" s="337">
        <v>0</v>
      </c>
      <c r="AC2743" s="337">
        <v>0</v>
      </c>
      <c r="AD2743" s="337">
        <v>449.69895214850931</v>
      </c>
      <c r="AE2743" s="337">
        <v>0</v>
      </c>
      <c r="AF2743" s="337">
        <v>0</v>
      </c>
      <c r="AG2743" s="337">
        <v>0</v>
      </c>
      <c r="AH2743" s="337">
        <v>476.96580135243244</v>
      </c>
      <c r="AI2743" s="337">
        <v>0</v>
      </c>
      <c r="AJ2743" s="337">
        <v>0</v>
      </c>
      <c r="AK2743" s="337">
        <v>0</v>
      </c>
      <c r="AL2743" s="337">
        <v>502.48547427960557</v>
      </c>
      <c r="AM2743" s="337">
        <v>0</v>
      </c>
      <c r="AN2743" s="337">
        <v>0</v>
      </c>
      <c r="AO2743" s="337">
        <v>0</v>
      </c>
      <c r="AP2743" s="337">
        <v>528.02629313102966</v>
      </c>
      <c r="AQ2743" s="337">
        <v>0</v>
      </c>
      <c r="AR2743" s="337">
        <v>0</v>
      </c>
      <c r="AS2743" s="337">
        <v>0</v>
      </c>
      <c r="AT2743" s="337">
        <v>553.0624777598465</v>
      </c>
      <c r="AU2743" s="337">
        <v>0</v>
      </c>
      <c r="AV2743" s="337">
        <v>0</v>
      </c>
      <c r="AW2743" s="337">
        <v>0</v>
      </c>
      <c r="AX2743" s="337" t="s">
        <v>668</v>
      </c>
      <c r="AY2743" s="337" t="s">
        <v>668</v>
      </c>
      <c r="AZ2743" s="337" t="s">
        <v>668</v>
      </c>
      <c r="BA2743" s="337" t="s">
        <v>668</v>
      </c>
      <c r="BB2743" s="337" t="s">
        <v>668</v>
      </c>
      <c r="BC2743" s="337" t="s">
        <v>668</v>
      </c>
      <c r="BD2743" s="194" t="s">
        <v>0</v>
      </c>
    </row>
    <row r="2744" spans="2:56" ht="15" hidden="1" customHeight="1" outlineLevel="2" x14ac:dyDescent="0.15">
      <c r="BD2744" s="5" t="s">
        <v>0</v>
      </c>
    </row>
    <row r="2745" spans="2:56" ht="15" hidden="1" customHeight="1" outlineLevel="1" x14ac:dyDescent="0.15">
      <c r="BD2745" s="5" t="s">
        <v>0</v>
      </c>
    </row>
    <row r="2746" spans="2:56" ht="15" hidden="1" customHeight="1" outlineLevel="1" x14ac:dyDescent="0.15">
      <c r="B2746" s="15" t="s">
        <v>511</v>
      </c>
      <c r="C2746" s="302"/>
      <c r="D2746" s="302"/>
      <c r="E2746" s="302"/>
      <c r="F2746" s="302"/>
      <c r="G2746" s="302"/>
      <c r="H2746" s="302"/>
      <c r="I2746" s="302"/>
      <c r="J2746" s="302"/>
      <c r="K2746" s="302"/>
      <c r="L2746" s="302"/>
      <c r="M2746" s="302"/>
      <c r="N2746" s="302"/>
      <c r="O2746" s="302"/>
      <c r="P2746" s="302"/>
      <c r="Q2746" s="302"/>
      <c r="R2746" s="302"/>
      <c r="S2746" s="302"/>
      <c r="T2746" s="302"/>
      <c r="U2746" s="302"/>
      <c r="V2746" s="302"/>
      <c r="W2746" s="302"/>
      <c r="X2746" s="302"/>
      <c r="Y2746" s="302"/>
      <c r="Z2746" s="302"/>
      <c r="AA2746" s="302"/>
      <c r="AB2746" s="302"/>
      <c r="AC2746" s="302"/>
      <c r="AD2746" s="302"/>
      <c r="AE2746" s="302"/>
      <c r="AF2746" s="302"/>
      <c r="AG2746" s="302"/>
      <c r="AH2746" s="302"/>
      <c r="AI2746" s="302"/>
      <c r="AJ2746" s="302"/>
      <c r="AK2746" s="302"/>
      <c r="AL2746" s="302"/>
      <c r="AM2746" s="302"/>
      <c r="AN2746" s="302"/>
      <c r="AO2746" s="302"/>
      <c r="AP2746" s="302"/>
      <c r="AQ2746" s="302"/>
      <c r="AR2746" s="302"/>
      <c r="AS2746" s="302"/>
      <c r="AT2746" s="302"/>
      <c r="AU2746" s="302"/>
      <c r="AV2746" s="302"/>
      <c r="AW2746" s="302"/>
      <c r="AX2746" s="302"/>
      <c r="AY2746" s="302"/>
      <c r="AZ2746" s="302"/>
      <c r="BA2746" s="302"/>
      <c r="BB2746" s="302"/>
      <c r="BC2746" s="302"/>
      <c r="BD2746" s="303" t="s">
        <v>0</v>
      </c>
    </row>
    <row r="2747" spans="2:56" ht="15" hidden="1" customHeight="1" outlineLevel="2" x14ac:dyDescent="0.15">
      <c r="BD2747" s="5" t="s">
        <v>0</v>
      </c>
    </row>
    <row r="2748" spans="2:56" ht="15" hidden="1" customHeight="1" outlineLevel="2" x14ac:dyDescent="0.15">
      <c r="C2748" s="76" t="s">
        <v>512</v>
      </c>
      <c r="D2748" s="77"/>
      <c r="E2748" s="77"/>
      <c r="F2748" s="77"/>
      <c r="G2748" s="77"/>
      <c r="H2748" s="77"/>
      <c r="I2748" s="77"/>
      <c r="J2748" s="77"/>
      <c r="K2748" s="77"/>
      <c r="L2748" s="77"/>
      <c r="M2748" s="77"/>
      <c r="N2748" s="77"/>
      <c r="O2748" s="77"/>
      <c r="P2748" s="77"/>
      <c r="Q2748" s="77"/>
      <c r="R2748" s="77"/>
      <c r="S2748" s="77"/>
      <c r="T2748" s="77"/>
      <c r="U2748" s="77"/>
      <c r="V2748" s="77"/>
      <c r="W2748" s="77"/>
      <c r="X2748" s="77"/>
      <c r="Y2748" s="77"/>
      <c r="Z2748" s="77"/>
      <c r="AA2748" s="77"/>
      <c r="AB2748" s="77"/>
      <c r="AC2748" s="77"/>
      <c r="AD2748" s="77"/>
      <c r="AE2748" s="77"/>
      <c r="AF2748" s="77"/>
      <c r="AG2748" s="77"/>
      <c r="AH2748" s="77"/>
      <c r="AI2748" s="77"/>
      <c r="AJ2748" s="77"/>
      <c r="AK2748" s="77"/>
      <c r="AL2748" s="77"/>
      <c r="AM2748" s="77"/>
      <c r="AN2748" s="77"/>
      <c r="AO2748" s="77"/>
      <c r="AP2748" s="77"/>
      <c r="AQ2748" s="77"/>
      <c r="AR2748" s="77"/>
      <c r="AS2748" s="77"/>
      <c r="AT2748" s="77"/>
      <c r="AU2748" s="77"/>
      <c r="AV2748" s="77"/>
      <c r="AW2748" s="77"/>
      <c r="AX2748" s="77"/>
      <c r="AY2748" s="77"/>
      <c r="AZ2748" s="77"/>
      <c r="BA2748" s="77"/>
      <c r="BB2748" s="77"/>
      <c r="BC2748" s="77"/>
      <c r="BD2748" s="78" t="s">
        <v>0</v>
      </c>
    </row>
    <row r="2749" spans="2:56" ht="15" hidden="1" customHeight="1" outlineLevel="2" x14ac:dyDescent="0.15">
      <c r="C2749" s="97"/>
      <c r="D2749" s="55"/>
      <c r="E2749" s="55"/>
      <c r="F2749" s="55"/>
      <c r="G2749" s="55"/>
      <c r="H2749" s="55"/>
      <c r="I2749" s="55"/>
      <c r="J2749" s="55"/>
      <c r="K2749" s="55"/>
      <c r="L2749" s="55"/>
      <c r="M2749" s="55"/>
      <c r="N2749" s="55"/>
      <c r="O2749" s="55"/>
      <c r="P2749" s="55"/>
      <c r="Q2749" s="55"/>
      <c r="R2749" s="55"/>
      <c r="S2749" s="55"/>
      <c r="T2749" s="55"/>
      <c r="U2749" s="55"/>
      <c r="V2749" s="55"/>
      <c r="W2749" s="55"/>
      <c r="X2749" s="55"/>
      <c r="Y2749" s="55"/>
      <c r="Z2749" s="55"/>
      <c r="AA2749" s="55"/>
      <c r="AB2749" s="55"/>
      <c r="AC2749" s="55"/>
      <c r="AD2749" s="55"/>
      <c r="AE2749" s="55"/>
      <c r="AF2749" s="55"/>
      <c r="AG2749" s="55"/>
      <c r="AH2749" s="55"/>
      <c r="AI2749" s="55"/>
      <c r="AJ2749" s="55"/>
      <c r="AK2749" s="55"/>
      <c r="AL2749" s="55"/>
      <c r="AM2749" s="55"/>
      <c r="AN2749" s="55"/>
      <c r="AO2749" s="55"/>
      <c r="AP2749" s="55"/>
      <c r="AQ2749" s="55"/>
      <c r="AR2749" s="55"/>
      <c r="AS2749" s="55"/>
      <c r="AT2749" s="55"/>
      <c r="AU2749" s="55"/>
      <c r="AV2749" s="55"/>
      <c r="AW2749" s="55"/>
      <c r="AX2749" s="55"/>
      <c r="AY2749" s="55"/>
      <c r="AZ2749" s="55"/>
      <c r="BA2749" s="55"/>
      <c r="BB2749" s="55"/>
      <c r="BC2749" s="55"/>
      <c r="BD2749" s="113"/>
    </row>
    <row r="2750" spans="2:56" ht="15" hidden="1" customHeight="1" outlineLevel="2" x14ac:dyDescent="0.15">
      <c r="C2750" s="217" t="s">
        <v>513</v>
      </c>
      <c r="D2750" s="61"/>
      <c r="E2750" s="61"/>
      <c r="F2750" s="61"/>
      <c r="G2750" s="218" t="b">
        <v>1</v>
      </c>
      <c r="H2750" s="121">
        <v>1</v>
      </c>
      <c r="I2750" s="61" t="s">
        <v>1084</v>
      </c>
      <c r="J2750" s="55"/>
      <c r="K2750" s="55"/>
      <c r="L2750" s="55"/>
      <c r="M2750" s="55"/>
      <c r="N2750" s="55"/>
      <c r="O2750" s="55"/>
      <c r="P2750" s="55"/>
      <c r="Q2750" s="55"/>
      <c r="R2750" s="55"/>
      <c r="S2750" s="55"/>
      <c r="T2750" s="55"/>
      <c r="U2750" s="55"/>
      <c r="V2750" s="55"/>
      <c r="W2750" s="55"/>
      <c r="X2750" s="55"/>
      <c r="Y2750" s="55"/>
      <c r="Z2750" s="55"/>
      <c r="AA2750" s="55"/>
      <c r="AB2750" s="55"/>
      <c r="AC2750" s="55"/>
      <c r="AD2750" s="55"/>
      <c r="AE2750" s="55"/>
      <c r="AF2750" s="55"/>
      <c r="AG2750" s="55"/>
      <c r="AH2750" s="55"/>
      <c r="AI2750" s="55"/>
      <c r="AJ2750" s="55"/>
      <c r="AK2750" s="55"/>
      <c r="AL2750" s="55"/>
      <c r="AM2750" s="55"/>
      <c r="AN2750" s="55"/>
      <c r="AO2750" s="55"/>
      <c r="AP2750" s="55"/>
      <c r="AQ2750" s="55"/>
      <c r="AR2750" s="55"/>
      <c r="AS2750" s="55"/>
      <c r="AT2750" s="55"/>
      <c r="AU2750" s="55"/>
      <c r="AV2750" s="55"/>
      <c r="AW2750" s="55"/>
      <c r="AX2750" s="55"/>
      <c r="AY2750" s="55"/>
      <c r="AZ2750" s="55"/>
      <c r="BA2750" s="55"/>
      <c r="BB2750" s="55"/>
      <c r="BC2750" s="55"/>
      <c r="BD2750" s="113"/>
    </row>
    <row r="2751" spans="2:56" ht="15" hidden="1" customHeight="1" outlineLevel="2" x14ac:dyDescent="0.15">
      <c r="C2751" s="97"/>
      <c r="D2751" s="55"/>
      <c r="E2751" s="55"/>
      <c r="F2751" s="55"/>
      <c r="G2751" s="55"/>
      <c r="H2751" s="55"/>
      <c r="I2751" s="55"/>
      <c r="J2751" s="55"/>
      <c r="K2751" s="55"/>
      <c r="L2751" s="55"/>
      <c r="M2751" s="55"/>
      <c r="N2751" s="55"/>
      <c r="O2751" s="55"/>
      <c r="P2751" s="55"/>
      <c r="Q2751" s="55"/>
      <c r="R2751" s="55"/>
      <c r="S2751" s="55"/>
      <c r="T2751" s="55"/>
      <c r="U2751" s="55"/>
      <c r="V2751" s="55"/>
      <c r="W2751" s="55"/>
      <c r="X2751" s="55"/>
      <c r="Y2751" s="55"/>
      <c r="Z2751" s="55"/>
      <c r="AA2751" s="55"/>
      <c r="AB2751" s="55"/>
      <c r="AC2751" s="55"/>
      <c r="AD2751" s="55"/>
      <c r="AE2751" s="55"/>
      <c r="AF2751" s="55"/>
      <c r="AG2751" s="55"/>
      <c r="AH2751" s="55"/>
      <c r="AI2751" s="55"/>
      <c r="AJ2751" s="55"/>
      <c r="AK2751" s="55"/>
      <c r="AL2751" s="55"/>
      <c r="AM2751" s="55"/>
      <c r="AN2751" s="55"/>
      <c r="AO2751" s="55"/>
      <c r="AP2751" s="55"/>
      <c r="AQ2751" s="55"/>
      <c r="AR2751" s="55"/>
      <c r="AS2751" s="55"/>
      <c r="AT2751" s="55"/>
      <c r="AU2751" s="55"/>
      <c r="AV2751" s="55"/>
      <c r="AW2751" s="55"/>
      <c r="AX2751" s="55"/>
      <c r="AY2751" s="55"/>
      <c r="AZ2751" s="55"/>
      <c r="BA2751" s="55"/>
      <c r="BB2751" s="55"/>
      <c r="BC2751" s="55"/>
      <c r="BD2751" s="113"/>
    </row>
    <row r="2752" spans="2:56" ht="15" hidden="1" customHeight="1" outlineLevel="2" x14ac:dyDescent="0.15">
      <c r="C2752" s="41" t="s">
        <v>514</v>
      </c>
      <c r="D2752" s="55"/>
      <c r="E2752" s="55"/>
      <c r="F2752" s="55"/>
      <c r="G2752" s="3" t="s">
        <v>93</v>
      </c>
      <c r="J2752" s="219" t="b">
        <v>1</v>
      </c>
      <c r="K2752" s="3">
        <v>1</v>
      </c>
      <c r="L2752" s="9" t="b">
        <v>1</v>
      </c>
      <c r="M2752" s="9" t="b">
        <v>0</v>
      </c>
      <c r="N2752" s="55"/>
      <c r="O2752" s="55"/>
      <c r="P2752" s="55"/>
      <c r="Q2752" s="55"/>
      <c r="R2752" s="55"/>
      <c r="S2752" s="55"/>
      <c r="T2752" s="55"/>
      <c r="U2752" s="55"/>
      <c r="V2752" s="55"/>
      <c r="W2752" s="55"/>
      <c r="X2752" s="55"/>
      <c r="Y2752" s="55"/>
      <c r="Z2752" s="55"/>
      <c r="AA2752" s="55"/>
      <c r="AB2752" s="55"/>
      <c r="AC2752" s="55"/>
      <c r="AD2752" s="55"/>
      <c r="AE2752" s="55"/>
      <c r="AF2752" s="55"/>
      <c r="AG2752" s="55"/>
      <c r="AH2752" s="55"/>
      <c r="AI2752" s="55"/>
      <c r="AJ2752" s="55"/>
      <c r="AK2752" s="55"/>
      <c r="AL2752" s="55"/>
      <c r="AM2752" s="55"/>
      <c r="AN2752" s="55"/>
      <c r="AO2752" s="55"/>
      <c r="AP2752" s="55"/>
      <c r="AQ2752" s="55"/>
      <c r="AR2752" s="55"/>
      <c r="AS2752" s="55"/>
      <c r="AT2752" s="55"/>
      <c r="AU2752" s="55"/>
      <c r="AV2752" s="55"/>
      <c r="AW2752" s="55"/>
      <c r="AX2752" s="55"/>
      <c r="AY2752" s="55"/>
      <c r="AZ2752" s="55"/>
      <c r="BA2752" s="55"/>
      <c r="BB2752" s="55"/>
      <c r="BC2752" s="55"/>
      <c r="BD2752" s="113"/>
    </row>
    <row r="2753" spans="3:56" ht="15" hidden="1" customHeight="1" outlineLevel="2" x14ac:dyDescent="0.15">
      <c r="C2753" s="97"/>
      <c r="D2753" s="55"/>
      <c r="E2753" s="55"/>
      <c r="F2753" s="55"/>
      <c r="G2753" s="55"/>
      <c r="H2753" s="55"/>
      <c r="I2753" s="55"/>
      <c r="J2753" s="55"/>
      <c r="K2753" s="55"/>
      <c r="L2753" s="55"/>
      <c r="M2753" s="55"/>
      <c r="N2753" s="55"/>
      <c r="O2753" s="55"/>
      <c r="P2753" s="55"/>
      <c r="Q2753" s="55"/>
      <c r="R2753" s="55"/>
      <c r="S2753" s="55"/>
      <c r="T2753" s="55"/>
      <c r="U2753" s="55"/>
      <c r="V2753" s="55"/>
      <c r="W2753" s="55"/>
      <c r="X2753" s="55"/>
      <c r="Y2753" s="55"/>
      <c r="Z2753" s="55"/>
      <c r="AA2753" s="55"/>
      <c r="AB2753" s="55"/>
      <c r="AC2753" s="55"/>
      <c r="AD2753" s="55"/>
      <c r="AE2753" s="55"/>
      <c r="AF2753" s="55"/>
      <c r="AG2753" s="55"/>
      <c r="AH2753" s="55"/>
      <c r="AI2753" s="55"/>
      <c r="AJ2753" s="55"/>
      <c r="AK2753" s="55"/>
      <c r="AL2753" s="55"/>
      <c r="AM2753" s="55"/>
      <c r="AN2753" s="55"/>
      <c r="AO2753" s="55"/>
      <c r="AP2753" s="55"/>
      <c r="AQ2753" s="55"/>
      <c r="AR2753" s="55"/>
      <c r="AS2753" s="55"/>
      <c r="AT2753" s="55"/>
      <c r="AU2753" s="55"/>
      <c r="AV2753" s="55"/>
      <c r="AW2753" s="55"/>
      <c r="AX2753" s="55"/>
      <c r="AY2753" s="55"/>
      <c r="AZ2753" s="55"/>
      <c r="BA2753" s="55"/>
      <c r="BB2753" s="55"/>
      <c r="BC2753" s="55"/>
      <c r="BD2753" s="113"/>
    </row>
    <row r="2754" spans="3:56" ht="15" hidden="1" customHeight="1" outlineLevel="2" x14ac:dyDescent="0.15">
      <c r="C2754" s="41" t="s">
        <v>515</v>
      </c>
      <c r="G2754" s="3" t="s">
        <v>16</v>
      </c>
      <c r="J2754" s="88" t="s">
        <v>516</v>
      </c>
      <c r="K2754" s="136">
        <v>0.1</v>
      </c>
      <c r="BD2754" s="27" t="s">
        <v>0</v>
      </c>
    </row>
    <row r="2755" spans="3:56" ht="15" hidden="1" customHeight="1" outlineLevel="2" x14ac:dyDescent="0.15">
      <c r="C2755" s="41" t="s">
        <v>517</v>
      </c>
      <c r="G2755" s="3" t="s">
        <v>923</v>
      </c>
      <c r="J2755" s="128">
        <v>1.0000000000000001E-11</v>
      </c>
      <c r="K2755" s="82"/>
      <c r="L2755" s="82"/>
      <c r="M2755" s="82"/>
      <c r="N2755" s="82"/>
      <c r="O2755" s="82"/>
      <c r="P2755" s="82"/>
      <c r="Q2755" s="82"/>
      <c r="R2755" s="82"/>
      <c r="S2755" s="82"/>
      <c r="T2755" s="82"/>
      <c r="U2755" s="82"/>
      <c r="V2755" s="82"/>
      <c r="W2755" s="82"/>
      <c r="X2755" s="82"/>
      <c r="Y2755" s="82"/>
      <c r="Z2755" s="82"/>
      <c r="AA2755" s="82"/>
      <c r="AB2755" s="82"/>
      <c r="AC2755" s="82"/>
      <c r="AD2755" s="82"/>
      <c r="AE2755" s="82"/>
      <c r="AF2755" s="82"/>
      <c r="AG2755" s="82"/>
      <c r="AH2755" s="82"/>
      <c r="AI2755" s="82"/>
      <c r="AJ2755" s="82"/>
      <c r="AK2755" s="82"/>
      <c r="AL2755" s="82"/>
      <c r="AM2755" s="82"/>
      <c r="AN2755" s="82"/>
      <c r="AO2755" s="82"/>
      <c r="AP2755" s="82"/>
      <c r="AQ2755" s="82"/>
      <c r="AR2755" s="82"/>
      <c r="AS2755" s="82"/>
      <c r="AT2755" s="82"/>
      <c r="AU2755" s="82"/>
      <c r="AV2755" s="82"/>
      <c r="AW2755" s="82"/>
      <c r="AX2755" s="82"/>
      <c r="AY2755" s="82"/>
      <c r="AZ2755" s="82"/>
      <c r="BA2755" s="82"/>
      <c r="BB2755" s="82"/>
      <c r="BC2755" s="82"/>
      <c r="BD2755" s="27" t="s">
        <v>0</v>
      </c>
    </row>
    <row r="2756" spans="3:56" ht="15" hidden="1" customHeight="1" outlineLevel="2" x14ac:dyDescent="0.15">
      <c r="C2756" s="41" t="s">
        <v>518</v>
      </c>
      <c r="G2756" s="3" t="s">
        <v>93</v>
      </c>
      <c r="J2756" s="88" t="s">
        <v>101</v>
      </c>
      <c r="K2756" s="3">
        <v>1</v>
      </c>
      <c r="L2756" s="89" t="s">
        <v>101</v>
      </c>
      <c r="M2756" s="89" t="s">
        <v>102</v>
      </c>
      <c r="N2756" s="82"/>
      <c r="O2756" s="82"/>
      <c r="P2756" s="82"/>
      <c r="Q2756" s="82"/>
      <c r="R2756" s="82"/>
      <c r="S2756" s="82"/>
      <c r="T2756" s="82"/>
      <c r="U2756" s="82"/>
      <c r="V2756" s="82"/>
      <c r="W2756" s="82"/>
      <c r="X2756" s="82"/>
      <c r="Y2756" s="82"/>
      <c r="Z2756" s="82"/>
      <c r="AA2756" s="82"/>
      <c r="AB2756" s="82"/>
      <c r="AC2756" s="82"/>
      <c r="AD2756" s="82"/>
      <c r="AE2756" s="82"/>
      <c r="AF2756" s="82"/>
      <c r="AG2756" s="82"/>
      <c r="AH2756" s="82"/>
      <c r="AI2756" s="82"/>
      <c r="AJ2756" s="82"/>
      <c r="AK2756" s="82"/>
      <c r="AL2756" s="82"/>
      <c r="AM2756" s="82"/>
      <c r="AN2756" s="82"/>
      <c r="AO2756" s="82"/>
      <c r="AP2756" s="82"/>
      <c r="AQ2756" s="82"/>
      <c r="AR2756" s="82"/>
      <c r="AS2756" s="82"/>
      <c r="AT2756" s="82"/>
      <c r="AU2756" s="82"/>
      <c r="AV2756" s="82"/>
      <c r="AW2756" s="82"/>
      <c r="AX2756" s="82"/>
      <c r="AY2756" s="82"/>
      <c r="AZ2756" s="82"/>
      <c r="BA2756" s="82"/>
      <c r="BB2756" s="82"/>
      <c r="BC2756" s="82"/>
      <c r="BD2756" s="27"/>
    </row>
    <row r="2757" spans="3:56" ht="15" hidden="1" customHeight="1" outlineLevel="2" x14ac:dyDescent="0.15">
      <c r="C2757" s="41" t="s">
        <v>519</v>
      </c>
      <c r="G2757" s="3" t="s">
        <v>41</v>
      </c>
      <c r="J2757" s="129">
        <v>0.3</v>
      </c>
      <c r="K2757" s="82"/>
      <c r="L2757" s="82"/>
      <c r="M2757" s="82"/>
      <c r="N2757" s="82"/>
      <c r="O2757" s="82"/>
      <c r="P2757" s="82"/>
      <c r="Q2757" s="82"/>
      <c r="R2757" s="82"/>
      <c r="S2757" s="82"/>
      <c r="T2757" s="82"/>
      <c r="U2757" s="82"/>
      <c r="V2757" s="82"/>
      <c r="W2757" s="82"/>
      <c r="X2757" s="82"/>
      <c r="Y2757" s="82"/>
      <c r="Z2757" s="82"/>
      <c r="AA2757" s="82"/>
      <c r="AB2757" s="82"/>
      <c r="AC2757" s="82"/>
      <c r="AD2757" s="82"/>
      <c r="AE2757" s="82"/>
      <c r="AF2757" s="82"/>
      <c r="AG2757" s="82"/>
      <c r="AH2757" s="82"/>
      <c r="AI2757" s="82"/>
      <c r="AJ2757" s="82"/>
      <c r="AK2757" s="82"/>
      <c r="AL2757" s="82"/>
      <c r="AM2757" s="82"/>
      <c r="AN2757" s="82"/>
      <c r="AO2757" s="82"/>
      <c r="AP2757" s="82"/>
      <c r="AQ2757" s="82"/>
      <c r="AR2757" s="82"/>
      <c r="AS2757" s="82"/>
      <c r="AT2757" s="82"/>
      <c r="AU2757" s="82"/>
      <c r="AV2757" s="82"/>
      <c r="AW2757" s="82"/>
      <c r="AX2757" s="82"/>
      <c r="AY2757" s="82"/>
      <c r="AZ2757" s="82"/>
      <c r="BA2757" s="82"/>
      <c r="BB2757" s="82"/>
      <c r="BC2757" s="82"/>
      <c r="BD2757" s="27"/>
    </row>
    <row r="2758" spans="3:56" ht="15" hidden="1" customHeight="1" outlineLevel="2" x14ac:dyDescent="0.15">
      <c r="C2758" s="41" t="s">
        <v>1085</v>
      </c>
      <c r="G2758" s="3" t="s">
        <v>923</v>
      </c>
      <c r="J2758" s="183">
        <v>0</v>
      </c>
      <c r="K2758" s="183">
        <v>0</v>
      </c>
      <c r="L2758" s="183">
        <v>0</v>
      </c>
      <c r="M2758" s="183">
        <v>0</v>
      </c>
      <c r="N2758" s="183">
        <v>0</v>
      </c>
      <c r="O2758" s="183">
        <v>0</v>
      </c>
      <c r="P2758" s="183">
        <v>0</v>
      </c>
      <c r="Q2758" s="183">
        <v>0</v>
      </c>
      <c r="R2758" s="183">
        <v>0</v>
      </c>
      <c r="S2758" s="183">
        <v>0</v>
      </c>
      <c r="T2758" s="183">
        <v>0</v>
      </c>
      <c r="U2758" s="183">
        <v>0</v>
      </c>
      <c r="V2758" s="183">
        <v>0</v>
      </c>
      <c r="W2758" s="183">
        <v>0</v>
      </c>
      <c r="X2758" s="183">
        <v>0</v>
      </c>
      <c r="Y2758" s="183">
        <v>0</v>
      </c>
      <c r="Z2758" s="183">
        <v>0</v>
      </c>
      <c r="AA2758" s="183">
        <v>0</v>
      </c>
      <c r="AB2758" s="183">
        <v>0</v>
      </c>
      <c r="AC2758" s="183">
        <v>0</v>
      </c>
      <c r="AD2758" s="183">
        <v>0</v>
      </c>
      <c r="AE2758" s="183">
        <v>0</v>
      </c>
      <c r="AF2758" s="183">
        <v>0</v>
      </c>
      <c r="AG2758" s="183">
        <v>0</v>
      </c>
      <c r="AH2758" s="183">
        <v>0</v>
      </c>
      <c r="AI2758" s="183">
        <v>0</v>
      </c>
      <c r="AJ2758" s="183">
        <v>0</v>
      </c>
      <c r="AK2758" s="183">
        <v>0</v>
      </c>
      <c r="AL2758" s="183">
        <v>0</v>
      </c>
      <c r="AM2758" s="183">
        <v>0</v>
      </c>
      <c r="AN2758" s="183">
        <v>0</v>
      </c>
      <c r="AO2758" s="183">
        <v>0</v>
      </c>
      <c r="AP2758" s="183">
        <v>0</v>
      </c>
      <c r="AQ2758" s="183">
        <v>0</v>
      </c>
      <c r="AR2758" s="183">
        <v>0</v>
      </c>
      <c r="AS2758" s="183">
        <v>0</v>
      </c>
      <c r="AT2758" s="183">
        <v>0</v>
      </c>
      <c r="AU2758" s="183">
        <v>0</v>
      </c>
      <c r="AV2758" s="183">
        <v>0</v>
      </c>
      <c r="AW2758" s="183">
        <v>0</v>
      </c>
      <c r="AX2758" s="183">
        <v>0</v>
      </c>
      <c r="AY2758" s="183">
        <v>0</v>
      </c>
      <c r="AZ2758" s="183">
        <v>0</v>
      </c>
      <c r="BA2758" s="183">
        <v>0</v>
      </c>
      <c r="BB2758" s="183">
        <v>0</v>
      </c>
      <c r="BC2758" s="183">
        <v>0</v>
      </c>
      <c r="BD2758" s="27" t="s">
        <v>0</v>
      </c>
    </row>
    <row r="2759" spans="3:56" ht="15" hidden="1" customHeight="1" outlineLevel="2" x14ac:dyDescent="0.15">
      <c r="C2759" s="41" t="s">
        <v>520</v>
      </c>
      <c r="G2759" s="3" t="s">
        <v>923</v>
      </c>
      <c r="J2759" s="338">
        <v>41.427686423607675</v>
      </c>
      <c r="K2759" s="82"/>
      <c r="L2759" s="82"/>
      <c r="M2759" s="82"/>
      <c r="N2759" s="82"/>
      <c r="O2759" s="82"/>
      <c r="P2759" s="82"/>
      <c r="Q2759" s="82"/>
      <c r="R2759" s="82"/>
      <c r="S2759" s="82"/>
      <c r="T2759" s="82"/>
      <c r="U2759" s="82"/>
      <c r="V2759" s="82"/>
      <c r="W2759" s="82"/>
      <c r="X2759" s="82"/>
      <c r="Y2759" s="82"/>
      <c r="Z2759" s="82"/>
      <c r="AA2759" s="82"/>
      <c r="AB2759" s="82"/>
      <c r="AC2759" s="82"/>
      <c r="AD2759" s="82"/>
      <c r="AE2759" s="82"/>
      <c r="AF2759" s="82"/>
      <c r="AG2759" s="82"/>
      <c r="AH2759" s="82"/>
      <c r="AI2759" s="82"/>
      <c r="AJ2759" s="82"/>
      <c r="AK2759" s="82"/>
      <c r="AL2759" s="82"/>
      <c r="AM2759" s="82"/>
      <c r="AN2759" s="82"/>
      <c r="AO2759" s="82"/>
      <c r="AP2759" s="82"/>
      <c r="AQ2759" s="82"/>
      <c r="AR2759" s="82"/>
      <c r="AS2759" s="82"/>
      <c r="AT2759" s="82"/>
      <c r="AU2759" s="82"/>
      <c r="AV2759" s="82"/>
      <c r="AW2759" s="82"/>
      <c r="AX2759" s="82"/>
      <c r="AY2759" s="82"/>
      <c r="AZ2759" s="82"/>
      <c r="BA2759" s="82"/>
      <c r="BB2759" s="82"/>
      <c r="BC2759" s="82"/>
      <c r="BD2759" s="27" t="s">
        <v>0</v>
      </c>
    </row>
    <row r="2760" spans="3:56" ht="15" hidden="1" customHeight="1" outlineLevel="2" x14ac:dyDescent="0.15">
      <c r="C2760" s="122" t="s">
        <v>521</v>
      </c>
      <c r="D2760" s="123"/>
      <c r="E2760" s="123"/>
      <c r="F2760" s="123"/>
      <c r="G2760" s="123" t="s">
        <v>923</v>
      </c>
      <c r="H2760" s="123"/>
      <c r="I2760" s="123"/>
      <c r="J2760" s="339">
        <v>41.427686423617672</v>
      </c>
      <c r="K2760" s="82"/>
      <c r="L2760" s="82"/>
      <c r="M2760" s="82"/>
      <c r="N2760" s="82"/>
      <c r="O2760" s="82"/>
      <c r="P2760" s="82"/>
      <c r="Q2760" s="82"/>
      <c r="R2760" s="82"/>
      <c r="S2760" s="82"/>
      <c r="T2760" s="82"/>
      <c r="U2760" s="82"/>
      <c r="V2760" s="82"/>
      <c r="W2760" s="82"/>
      <c r="X2760" s="82"/>
      <c r="Y2760" s="82"/>
      <c r="Z2760" s="82"/>
      <c r="AA2760" s="82"/>
      <c r="AB2760" s="82"/>
      <c r="AC2760" s="82"/>
      <c r="AD2760" s="82"/>
      <c r="AE2760" s="82"/>
      <c r="AF2760" s="82"/>
      <c r="AG2760" s="82"/>
      <c r="AH2760" s="82"/>
      <c r="AI2760" s="82"/>
      <c r="AJ2760" s="82"/>
      <c r="AK2760" s="82"/>
      <c r="AL2760" s="82"/>
      <c r="AM2760" s="82"/>
      <c r="AN2760" s="82"/>
      <c r="AO2760" s="82"/>
      <c r="AP2760" s="82"/>
      <c r="AQ2760" s="82"/>
      <c r="AR2760" s="82"/>
      <c r="AS2760" s="82"/>
      <c r="AT2760" s="82"/>
      <c r="AU2760" s="82"/>
      <c r="AV2760" s="82"/>
      <c r="AW2760" s="82"/>
      <c r="AX2760" s="82"/>
      <c r="AY2760" s="82"/>
      <c r="AZ2760" s="82"/>
      <c r="BA2760" s="82"/>
      <c r="BB2760" s="82"/>
      <c r="BC2760" s="82"/>
      <c r="BD2760" s="27" t="s">
        <v>0</v>
      </c>
    </row>
    <row r="2761" spans="3:56" ht="15" hidden="1" customHeight="1" outlineLevel="2" x14ac:dyDescent="0.15">
      <c r="C2761" s="97"/>
      <c r="D2761" s="55"/>
      <c r="E2761" s="55"/>
      <c r="F2761" s="55"/>
      <c r="G2761" s="55"/>
      <c r="H2761" s="55"/>
      <c r="I2761" s="55"/>
      <c r="J2761" s="340"/>
      <c r="K2761" s="82"/>
      <c r="L2761" s="82"/>
      <c r="M2761" s="82"/>
      <c r="N2761" s="82"/>
      <c r="O2761" s="82"/>
      <c r="P2761" s="82"/>
      <c r="Q2761" s="82"/>
      <c r="R2761" s="82"/>
      <c r="S2761" s="82"/>
      <c r="T2761" s="82"/>
      <c r="U2761" s="82"/>
      <c r="V2761" s="82"/>
      <c r="W2761" s="82"/>
      <c r="X2761" s="82"/>
      <c r="Y2761" s="82"/>
      <c r="Z2761" s="82"/>
      <c r="AA2761" s="82"/>
      <c r="AB2761" s="82"/>
      <c r="AC2761" s="82"/>
      <c r="AD2761" s="82"/>
      <c r="AE2761" s="82"/>
      <c r="AF2761" s="82"/>
      <c r="AG2761" s="82"/>
      <c r="AH2761" s="82"/>
      <c r="AI2761" s="82"/>
      <c r="AJ2761" s="82"/>
      <c r="AK2761" s="82"/>
      <c r="AL2761" s="82"/>
      <c r="AM2761" s="82"/>
      <c r="AN2761" s="82"/>
      <c r="AO2761" s="82"/>
      <c r="AP2761" s="82"/>
      <c r="AQ2761" s="82"/>
      <c r="AR2761" s="82"/>
      <c r="AS2761" s="82"/>
      <c r="AT2761" s="82"/>
      <c r="AU2761" s="82"/>
      <c r="AV2761" s="82"/>
      <c r="AW2761" s="82"/>
      <c r="AX2761" s="82"/>
      <c r="AY2761" s="82"/>
      <c r="AZ2761" s="82"/>
      <c r="BA2761" s="82"/>
      <c r="BB2761" s="82"/>
      <c r="BC2761" s="82"/>
      <c r="BD2761" s="27" t="s">
        <v>0</v>
      </c>
    </row>
    <row r="2762" spans="3:56" ht="15" hidden="1" customHeight="1" outlineLevel="2" x14ac:dyDescent="0.15">
      <c r="C2762" s="41" t="s">
        <v>522</v>
      </c>
      <c r="D2762" s="55"/>
      <c r="E2762" s="55"/>
      <c r="F2762" s="55"/>
      <c r="G2762" s="3" t="s">
        <v>923</v>
      </c>
      <c r="H2762" s="55"/>
      <c r="I2762" s="55"/>
      <c r="J2762" s="183">
        <v>14.8</v>
      </c>
      <c r="K2762" s="82"/>
      <c r="L2762" s="82"/>
      <c r="M2762" s="82"/>
      <c r="N2762" s="82"/>
      <c r="O2762" s="82"/>
      <c r="P2762" s="82"/>
      <c r="Q2762" s="82"/>
      <c r="R2762" s="82"/>
      <c r="S2762" s="82"/>
      <c r="T2762" s="82"/>
      <c r="U2762" s="82"/>
      <c r="V2762" s="82"/>
      <c r="W2762" s="82"/>
      <c r="X2762" s="82"/>
      <c r="Y2762" s="82"/>
      <c r="Z2762" s="82"/>
      <c r="AA2762" s="82"/>
      <c r="AB2762" s="82"/>
      <c r="AC2762" s="82"/>
      <c r="AD2762" s="82"/>
      <c r="AE2762" s="82"/>
      <c r="AF2762" s="82"/>
      <c r="AG2762" s="82"/>
      <c r="AH2762" s="82"/>
      <c r="AI2762" s="82"/>
      <c r="AJ2762" s="82"/>
      <c r="AK2762" s="82"/>
      <c r="AL2762" s="82"/>
      <c r="AM2762" s="82"/>
      <c r="AN2762" s="82"/>
      <c r="AO2762" s="82"/>
      <c r="AP2762" s="82"/>
      <c r="AQ2762" s="82"/>
      <c r="AR2762" s="82"/>
      <c r="AS2762" s="82"/>
      <c r="AT2762" s="82"/>
      <c r="AU2762" s="82"/>
      <c r="AV2762" s="82"/>
      <c r="AW2762" s="82"/>
      <c r="AX2762" s="82"/>
      <c r="AY2762" s="82"/>
      <c r="AZ2762" s="82"/>
      <c r="BA2762" s="82"/>
      <c r="BB2762" s="82"/>
      <c r="BC2762" s="82"/>
      <c r="BD2762" s="27" t="s">
        <v>0</v>
      </c>
    </row>
    <row r="2763" spans="3:56" ht="15" hidden="1" customHeight="1" outlineLevel="2" x14ac:dyDescent="0.15">
      <c r="C2763" s="41" t="s">
        <v>523</v>
      </c>
      <c r="D2763" s="55"/>
      <c r="E2763" s="55"/>
      <c r="F2763" s="55"/>
      <c r="G2763" s="3" t="s">
        <v>923</v>
      </c>
      <c r="H2763" s="55"/>
      <c r="I2763" s="55"/>
      <c r="J2763" s="183">
        <v>0</v>
      </c>
      <c r="K2763" s="183">
        <v>0</v>
      </c>
      <c r="L2763" s="183">
        <v>0</v>
      </c>
      <c r="M2763" s="183">
        <v>0</v>
      </c>
      <c r="N2763" s="183">
        <v>0</v>
      </c>
      <c r="O2763" s="183">
        <v>0</v>
      </c>
      <c r="P2763" s="183">
        <v>0</v>
      </c>
      <c r="Q2763" s="183">
        <v>0</v>
      </c>
      <c r="R2763" s="183">
        <v>0</v>
      </c>
      <c r="S2763" s="183">
        <v>0</v>
      </c>
      <c r="T2763" s="183">
        <v>0</v>
      </c>
      <c r="U2763" s="183">
        <v>0</v>
      </c>
      <c r="V2763" s="183">
        <v>0</v>
      </c>
      <c r="W2763" s="183">
        <v>0</v>
      </c>
      <c r="X2763" s="183">
        <v>0</v>
      </c>
      <c r="Y2763" s="183">
        <v>0</v>
      </c>
      <c r="Z2763" s="183">
        <v>0</v>
      </c>
      <c r="AA2763" s="183">
        <v>0</v>
      </c>
      <c r="AB2763" s="183">
        <v>0</v>
      </c>
      <c r="AC2763" s="183">
        <v>0</v>
      </c>
      <c r="AD2763" s="183">
        <v>0</v>
      </c>
      <c r="AE2763" s="183">
        <v>0</v>
      </c>
      <c r="AF2763" s="183">
        <v>0</v>
      </c>
      <c r="AG2763" s="183">
        <v>0</v>
      </c>
      <c r="AH2763" s="183">
        <v>0</v>
      </c>
      <c r="AI2763" s="183">
        <v>0</v>
      </c>
      <c r="AJ2763" s="183">
        <v>0</v>
      </c>
      <c r="AK2763" s="183">
        <v>0</v>
      </c>
      <c r="AL2763" s="183">
        <v>0</v>
      </c>
      <c r="AM2763" s="183">
        <v>0</v>
      </c>
      <c r="AN2763" s="183">
        <v>0</v>
      </c>
      <c r="AO2763" s="183">
        <v>0</v>
      </c>
      <c r="AP2763" s="183">
        <v>0</v>
      </c>
      <c r="AQ2763" s="183">
        <v>0</v>
      </c>
      <c r="AR2763" s="183">
        <v>0</v>
      </c>
      <c r="AS2763" s="183">
        <v>0</v>
      </c>
      <c r="AT2763" s="183">
        <v>0</v>
      </c>
      <c r="AU2763" s="183">
        <v>0</v>
      </c>
      <c r="AV2763" s="183">
        <v>0</v>
      </c>
      <c r="AW2763" s="183">
        <v>0</v>
      </c>
      <c r="AX2763" s="183">
        <v>0</v>
      </c>
      <c r="AY2763" s="183">
        <v>0</v>
      </c>
      <c r="AZ2763" s="183">
        <v>0</v>
      </c>
      <c r="BA2763" s="183">
        <v>0</v>
      </c>
      <c r="BB2763" s="183">
        <v>0</v>
      </c>
      <c r="BC2763" s="183">
        <v>0</v>
      </c>
      <c r="BD2763" s="27" t="s">
        <v>0</v>
      </c>
    </row>
    <row r="2764" spans="3:56" ht="15" hidden="1" customHeight="1" outlineLevel="2" x14ac:dyDescent="0.15">
      <c r="C2764" s="233"/>
      <c r="D2764" s="7"/>
      <c r="E2764" s="7"/>
      <c r="F2764" s="7"/>
      <c r="G2764" s="7"/>
      <c r="H2764" s="7"/>
      <c r="I2764" s="7"/>
      <c r="J2764" s="341"/>
      <c r="K2764" s="134"/>
      <c r="L2764" s="134"/>
      <c r="M2764" s="134"/>
      <c r="N2764" s="134"/>
      <c r="O2764" s="134"/>
      <c r="P2764" s="134"/>
      <c r="Q2764" s="134"/>
      <c r="R2764" s="134"/>
      <c r="S2764" s="134"/>
      <c r="T2764" s="134"/>
      <c r="U2764" s="134"/>
      <c r="V2764" s="134"/>
      <c r="W2764" s="134"/>
      <c r="X2764" s="134"/>
      <c r="Y2764" s="134"/>
      <c r="Z2764" s="134"/>
      <c r="AA2764" s="134"/>
      <c r="AB2764" s="134"/>
      <c r="AC2764" s="134"/>
      <c r="AD2764" s="134"/>
      <c r="AE2764" s="134"/>
      <c r="AF2764" s="134"/>
      <c r="AG2764" s="134"/>
      <c r="AH2764" s="134"/>
      <c r="AI2764" s="134"/>
      <c r="AJ2764" s="134"/>
      <c r="AK2764" s="134"/>
      <c r="AL2764" s="134"/>
      <c r="AM2764" s="134"/>
      <c r="AN2764" s="134"/>
      <c r="AO2764" s="134"/>
      <c r="AP2764" s="134"/>
      <c r="AQ2764" s="134"/>
      <c r="AR2764" s="134"/>
      <c r="AS2764" s="134"/>
      <c r="AT2764" s="134"/>
      <c r="AU2764" s="134"/>
      <c r="AV2764" s="134"/>
      <c r="AW2764" s="134"/>
      <c r="AX2764" s="134"/>
      <c r="AY2764" s="134"/>
      <c r="AZ2764" s="134"/>
      <c r="BA2764" s="134"/>
      <c r="BB2764" s="134"/>
      <c r="BC2764" s="134"/>
      <c r="BD2764" s="47" t="s">
        <v>0</v>
      </c>
    </row>
    <row r="2765" spans="3:56" ht="15" hidden="1" customHeight="1" outlineLevel="2" x14ac:dyDescent="0.15">
      <c r="J2765" s="91"/>
      <c r="K2765" s="82"/>
      <c r="L2765" s="82"/>
      <c r="M2765" s="82"/>
      <c r="N2765" s="82"/>
      <c r="O2765" s="82"/>
      <c r="P2765" s="82"/>
      <c r="Q2765" s="82"/>
      <c r="R2765" s="82"/>
      <c r="S2765" s="82"/>
      <c r="T2765" s="82"/>
      <c r="U2765" s="82"/>
      <c r="V2765" s="82"/>
      <c r="W2765" s="82"/>
      <c r="X2765" s="82"/>
      <c r="Y2765" s="82"/>
      <c r="Z2765" s="82"/>
      <c r="AA2765" s="82"/>
      <c r="AB2765" s="82"/>
      <c r="AC2765" s="82"/>
      <c r="AD2765" s="82"/>
      <c r="AE2765" s="82"/>
      <c r="AF2765" s="82"/>
      <c r="AG2765" s="82"/>
      <c r="AH2765" s="82"/>
      <c r="AI2765" s="82"/>
      <c r="AJ2765" s="82"/>
      <c r="AK2765" s="82"/>
      <c r="AL2765" s="82"/>
      <c r="AM2765" s="82"/>
      <c r="AN2765" s="82"/>
      <c r="AO2765" s="82"/>
      <c r="AP2765" s="82"/>
      <c r="AQ2765" s="82"/>
      <c r="AR2765" s="82"/>
      <c r="AS2765" s="82"/>
      <c r="AT2765" s="82"/>
      <c r="AU2765" s="82"/>
      <c r="AV2765" s="82"/>
      <c r="AW2765" s="82"/>
      <c r="AX2765" s="82"/>
      <c r="AY2765" s="82"/>
      <c r="AZ2765" s="82"/>
      <c r="BA2765" s="82"/>
      <c r="BB2765" s="82"/>
      <c r="BC2765" s="82"/>
      <c r="BD2765" s="5" t="s">
        <v>0</v>
      </c>
    </row>
    <row r="2766" spans="3:56" ht="15" hidden="1" customHeight="1" outlineLevel="2" x14ac:dyDescent="0.15">
      <c r="J2766" s="91"/>
      <c r="K2766" s="82"/>
      <c r="L2766" s="82"/>
      <c r="M2766" s="82"/>
      <c r="N2766" s="82"/>
      <c r="O2766" s="82"/>
      <c r="P2766" s="82"/>
      <c r="Q2766" s="82"/>
      <c r="R2766" s="82"/>
      <c r="S2766" s="82"/>
      <c r="T2766" s="82"/>
      <c r="U2766" s="82"/>
      <c r="V2766" s="82"/>
      <c r="W2766" s="82"/>
      <c r="X2766" s="82"/>
      <c r="Y2766" s="82"/>
      <c r="Z2766" s="82"/>
      <c r="AA2766" s="82"/>
      <c r="AB2766" s="82"/>
      <c r="AC2766" s="82"/>
      <c r="AD2766" s="82"/>
      <c r="AE2766" s="82"/>
      <c r="AF2766" s="82"/>
      <c r="AG2766" s="82"/>
      <c r="AH2766" s="82"/>
      <c r="AI2766" s="82"/>
      <c r="AJ2766" s="82"/>
      <c r="AK2766" s="82"/>
      <c r="AL2766" s="82"/>
      <c r="AM2766" s="82"/>
      <c r="AN2766" s="82"/>
      <c r="AO2766" s="82"/>
      <c r="AP2766" s="82"/>
      <c r="AQ2766" s="82"/>
      <c r="AR2766" s="82"/>
      <c r="AS2766" s="82"/>
      <c r="AT2766" s="82"/>
      <c r="AU2766" s="82"/>
      <c r="AV2766" s="82"/>
      <c r="AW2766" s="82"/>
      <c r="AX2766" s="82"/>
      <c r="AY2766" s="82"/>
      <c r="AZ2766" s="82"/>
      <c r="BA2766" s="82"/>
      <c r="BB2766" s="82"/>
      <c r="BC2766" s="82"/>
      <c r="BD2766" s="5" t="s">
        <v>0</v>
      </c>
    </row>
    <row r="2767" spans="3:56" ht="15" hidden="1" customHeight="1" outlineLevel="2" x14ac:dyDescent="0.15">
      <c r="C2767" s="76" t="s">
        <v>524</v>
      </c>
      <c r="D2767" s="140"/>
      <c r="E2767" s="140"/>
      <c r="F2767" s="140"/>
      <c r="G2767" s="140"/>
      <c r="H2767" s="140"/>
      <c r="I2767" s="140"/>
      <c r="J2767" s="140"/>
      <c r="K2767" s="140"/>
      <c r="L2767" s="140"/>
      <c r="M2767" s="140"/>
      <c r="N2767" s="140"/>
      <c r="O2767" s="140"/>
      <c r="P2767" s="140"/>
      <c r="Q2767" s="140"/>
      <c r="R2767" s="140"/>
      <c r="S2767" s="140"/>
      <c r="T2767" s="140"/>
      <c r="U2767" s="140"/>
      <c r="V2767" s="140"/>
      <c r="W2767" s="140"/>
      <c r="X2767" s="140"/>
      <c r="Y2767" s="140"/>
      <c r="Z2767" s="140"/>
      <c r="AA2767" s="140"/>
      <c r="AB2767" s="140"/>
      <c r="AC2767" s="140"/>
      <c r="AD2767" s="140"/>
      <c r="AE2767" s="140"/>
      <c r="AF2767" s="140"/>
      <c r="AG2767" s="140"/>
      <c r="AH2767" s="140"/>
      <c r="AI2767" s="140"/>
      <c r="AJ2767" s="140"/>
      <c r="AK2767" s="140"/>
      <c r="AL2767" s="140"/>
      <c r="AM2767" s="140"/>
      <c r="AN2767" s="140"/>
      <c r="AO2767" s="140"/>
      <c r="AP2767" s="140"/>
      <c r="AQ2767" s="140"/>
      <c r="AR2767" s="140"/>
      <c r="AS2767" s="140"/>
      <c r="AT2767" s="140"/>
      <c r="AU2767" s="140"/>
      <c r="AV2767" s="140"/>
      <c r="AW2767" s="140"/>
      <c r="AX2767" s="140"/>
      <c r="AY2767" s="140"/>
      <c r="AZ2767" s="140"/>
      <c r="BA2767" s="140"/>
      <c r="BB2767" s="140"/>
      <c r="BC2767" s="140"/>
      <c r="BD2767" s="54" t="s">
        <v>0</v>
      </c>
    </row>
    <row r="2768" spans="3:56" ht="15" hidden="1" customHeight="1" outlineLevel="2" x14ac:dyDescent="0.15">
      <c r="C2768" s="97"/>
      <c r="BD2768" s="138" t="s">
        <v>0</v>
      </c>
    </row>
    <row r="2769" spans="2:56" s="61" customFormat="1" ht="15" hidden="1" customHeight="1" outlineLevel="2" x14ac:dyDescent="0.15">
      <c r="B2769" s="3"/>
      <c r="C2769" s="217" t="s">
        <v>525</v>
      </c>
      <c r="G2769" s="3" t="s">
        <v>923</v>
      </c>
      <c r="J2769" s="61">
        <v>1.0000000000000001E-11</v>
      </c>
      <c r="K2769" s="61">
        <v>46.693627214225174</v>
      </c>
      <c r="L2769" s="61">
        <v>79.450378864483213</v>
      </c>
      <c r="M2769" s="61">
        <v>153.52290930145813</v>
      </c>
      <c r="N2769" s="61">
        <v>145.56706157064696</v>
      </c>
      <c r="O2769" s="61">
        <v>145.56706157064696</v>
      </c>
      <c r="P2769" s="61">
        <v>145.56706157064696</v>
      </c>
      <c r="Q2769" s="61">
        <v>145.56706157064696</v>
      </c>
      <c r="R2769" s="61">
        <v>145.56706157064696</v>
      </c>
      <c r="S2769" s="61">
        <v>145.56706157064696</v>
      </c>
      <c r="T2769" s="61">
        <v>145.56706157064696</v>
      </c>
      <c r="U2769" s="61">
        <v>145.56706157064696</v>
      </c>
      <c r="V2769" s="61">
        <v>145.56706157064696</v>
      </c>
      <c r="W2769" s="61">
        <v>145.56706157064696</v>
      </c>
      <c r="X2769" s="61">
        <v>145.56706157064696</v>
      </c>
      <c r="Y2769" s="61">
        <v>145.56706157064696</v>
      </c>
      <c r="Z2769" s="61">
        <v>145.56706157064696</v>
      </c>
      <c r="AA2769" s="61">
        <v>145.56706157064696</v>
      </c>
      <c r="AB2769" s="61">
        <v>145.56706157064696</v>
      </c>
      <c r="AC2769" s="61">
        <v>145.56706157064696</v>
      </c>
      <c r="AD2769" s="61">
        <v>145.56706157064696</v>
      </c>
      <c r="AE2769" s="61">
        <v>145.56706157064696</v>
      </c>
      <c r="AF2769" s="61">
        <v>145.56706157064696</v>
      </c>
      <c r="AG2769" s="61">
        <v>145.56706157064696</v>
      </c>
      <c r="AH2769" s="61">
        <v>145.56706157064696</v>
      </c>
      <c r="AI2769" s="61">
        <v>145.56706157064696</v>
      </c>
      <c r="AJ2769" s="61">
        <v>145.56706157064696</v>
      </c>
      <c r="AK2769" s="61">
        <v>145.56706157064696</v>
      </c>
      <c r="AL2769" s="61">
        <v>145.56706157064696</v>
      </c>
      <c r="AM2769" s="61">
        <v>145.56706157064696</v>
      </c>
      <c r="AN2769" s="61">
        <v>145.56706157064696</v>
      </c>
      <c r="AO2769" s="61">
        <v>145.56706157064696</v>
      </c>
      <c r="AP2769" s="61">
        <v>145.56706157064696</v>
      </c>
      <c r="AQ2769" s="61">
        <v>145.56706157064696</v>
      </c>
      <c r="AR2769" s="61">
        <v>145.56706157064696</v>
      </c>
      <c r="AS2769" s="61">
        <v>145.56706157064696</v>
      </c>
      <c r="AT2769" s="61">
        <v>145.56706157064696</v>
      </c>
      <c r="AU2769" s="61">
        <v>145.56706157064696</v>
      </c>
      <c r="AV2769" s="61">
        <v>145.56706157064696</v>
      </c>
      <c r="AW2769" s="61">
        <v>145.56706157064696</v>
      </c>
      <c r="AX2769" s="61" t="s">
        <v>668</v>
      </c>
      <c r="AY2769" s="61" t="s">
        <v>668</v>
      </c>
      <c r="AZ2769" s="61" t="s">
        <v>668</v>
      </c>
      <c r="BA2769" s="61" t="s">
        <v>668</v>
      </c>
      <c r="BB2769" s="61" t="s">
        <v>668</v>
      </c>
      <c r="BC2769" s="61" t="s">
        <v>668</v>
      </c>
      <c r="BD2769" s="138" t="s">
        <v>0</v>
      </c>
    </row>
    <row r="2770" spans="2:56" s="61" customFormat="1" ht="15" hidden="1" customHeight="1" outlineLevel="2" x14ac:dyDescent="0.15">
      <c r="B2770" s="3"/>
      <c r="C2770" s="217" t="s">
        <v>393</v>
      </c>
      <c r="G2770" s="3" t="s">
        <v>923</v>
      </c>
      <c r="J2770" s="61">
        <v>46.693627214215176</v>
      </c>
      <c r="K2770" s="61">
        <v>32.756751650258046</v>
      </c>
      <c r="L2770" s="61">
        <v>74.072530436974915</v>
      </c>
      <c r="M2770" s="61">
        <v>-7.9558477308111613</v>
      </c>
      <c r="N2770" s="61">
        <v>0</v>
      </c>
      <c r="O2770" s="61">
        <v>0</v>
      </c>
      <c r="P2770" s="61">
        <v>0</v>
      </c>
      <c r="Q2770" s="61">
        <v>0</v>
      </c>
      <c r="R2770" s="61">
        <v>0</v>
      </c>
      <c r="S2770" s="61">
        <v>0</v>
      </c>
      <c r="T2770" s="61">
        <v>0</v>
      </c>
      <c r="U2770" s="61">
        <v>0</v>
      </c>
      <c r="V2770" s="61">
        <v>0</v>
      </c>
      <c r="W2770" s="61">
        <v>0</v>
      </c>
      <c r="X2770" s="61">
        <v>0</v>
      </c>
      <c r="Y2770" s="61">
        <v>0</v>
      </c>
      <c r="Z2770" s="61">
        <v>0</v>
      </c>
      <c r="AA2770" s="61">
        <v>0</v>
      </c>
      <c r="AB2770" s="61">
        <v>0</v>
      </c>
      <c r="AC2770" s="61">
        <v>0</v>
      </c>
      <c r="AD2770" s="61">
        <v>0</v>
      </c>
      <c r="AE2770" s="61">
        <v>0</v>
      </c>
      <c r="AF2770" s="61">
        <v>0</v>
      </c>
      <c r="AG2770" s="61">
        <v>0</v>
      </c>
      <c r="AH2770" s="61">
        <v>0</v>
      </c>
      <c r="AI2770" s="61">
        <v>0</v>
      </c>
      <c r="AJ2770" s="61">
        <v>0</v>
      </c>
      <c r="AK2770" s="61">
        <v>0</v>
      </c>
      <c r="AL2770" s="61">
        <v>0</v>
      </c>
      <c r="AM2770" s="61">
        <v>0</v>
      </c>
      <c r="AN2770" s="61">
        <v>0</v>
      </c>
      <c r="AO2770" s="61">
        <v>0</v>
      </c>
      <c r="AP2770" s="61">
        <v>0</v>
      </c>
      <c r="AQ2770" s="61">
        <v>0</v>
      </c>
      <c r="AR2770" s="61">
        <v>0</v>
      </c>
      <c r="AS2770" s="61">
        <v>0</v>
      </c>
      <c r="AT2770" s="61">
        <v>0</v>
      </c>
      <c r="AU2770" s="61">
        <v>0</v>
      </c>
      <c r="AV2770" s="61">
        <v>0</v>
      </c>
      <c r="AW2770" s="61">
        <v>0</v>
      </c>
      <c r="AX2770" s="61" t="s">
        <v>668</v>
      </c>
      <c r="AY2770" s="61" t="s">
        <v>668</v>
      </c>
      <c r="AZ2770" s="61" t="s">
        <v>668</v>
      </c>
      <c r="BA2770" s="61" t="s">
        <v>668</v>
      </c>
      <c r="BB2770" s="61" t="s">
        <v>668</v>
      </c>
      <c r="BC2770" s="61" t="s">
        <v>668</v>
      </c>
      <c r="BD2770" s="138" t="s">
        <v>0</v>
      </c>
    </row>
    <row r="2771" spans="2:56" s="61" customFormat="1" ht="15" hidden="1" customHeight="1" outlineLevel="2" x14ac:dyDescent="0.15">
      <c r="B2771" s="3"/>
      <c r="C2771" s="342" t="s">
        <v>526</v>
      </c>
      <c r="D2771" s="222"/>
      <c r="E2771" s="222"/>
      <c r="F2771" s="222"/>
      <c r="G2771" s="55" t="s">
        <v>923</v>
      </c>
      <c r="H2771" s="222"/>
      <c r="I2771" s="222"/>
      <c r="J2771" s="222">
        <v>46.693627214225174</v>
      </c>
      <c r="K2771" s="222">
        <v>79.450378864483213</v>
      </c>
      <c r="L2771" s="222">
        <v>153.52290930145813</v>
      </c>
      <c r="M2771" s="222">
        <v>145.56706157064696</v>
      </c>
      <c r="N2771" s="222">
        <v>145.56706157064696</v>
      </c>
      <c r="O2771" s="222">
        <v>145.56706157064696</v>
      </c>
      <c r="P2771" s="222">
        <v>145.56706157064696</v>
      </c>
      <c r="Q2771" s="222">
        <v>145.56706157064696</v>
      </c>
      <c r="R2771" s="222">
        <v>145.56706157064696</v>
      </c>
      <c r="S2771" s="222">
        <v>145.56706157064696</v>
      </c>
      <c r="T2771" s="222">
        <v>145.56706157064696</v>
      </c>
      <c r="U2771" s="222">
        <v>145.56706157064696</v>
      </c>
      <c r="V2771" s="222">
        <v>145.56706157064696</v>
      </c>
      <c r="W2771" s="222">
        <v>145.56706157064696</v>
      </c>
      <c r="X2771" s="222">
        <v>145.56706157064696</v>
      </c>
      <c r="Y2771" s="222">
        <v>145.56706157064696</v>
      </c>
      <c r="Z2771" s="222">
        <v>145.56706157064696</v>
      </c>
      <c r="AA2771" s="222">
        <v>145.56706157064696</v>
      </c>
      <c r="AB2771" s="222">
        <v>145.56706157064696</v>
      </c>
      <c r="AC2771" s="222">
        <v>145.56706157064696</v>
      </c>
      <c r="AD2771" s="222">
        <v>145.56706157064696</v>
      </c>
      <c r="AE2771" s="222">
        <v>145.56706157064696</v>
      </c>
      <c r="AF2771" s="222">
        <v>145.56706157064696</v>
      </c>
      <c r="AG2771" s="222">
        <v>145.56706157064696</v>
      </c>
      <c r="AH2771" s="222">
        <v>145.56706157064696</v>
      </c>
      <c r="AI2771" s="222">
        <v>145.56706157064696</v>
      </c>
      <c r="AJ2771" s="222">
        <v>145.56706157064696</v>
      </c>
      <c r="AK2771" s="222">
        <v>145.56706157064696</v>
      </c>
      <c r="AL2771" s="222">
        <v>145.56706157064696</v>
      </c>
      <c r="AM2771" s="222">
        <v>145.56706157064696</v>
      </c>
      <c r="AN2771" s="222">
        <v>145.56706157064696</v>
      </c>
      <c r="AO2771" s="222">
        <v>145.56706157064696</v>
      </c>
      <c r="AP2771" s="222">
        <v>145.56706157064696</v>
      </c>
      <c r="AQ2771" s="222">
        <v>145.56706157064696</v>
      </c>
      <c r="AR2771" s="222">
        <v>145.56706157064696</v>
      </c>
      <c r="AS2771" s="222">
        <v>145.56706157064696</v>
      </c>
      <c r="AT2771" s="222">
        <v>145.56706157064696</v>
      </c>
      <c r="AU2771" s="222">
        <v>145.56706157064696</v>
      </c>
      <c r="AV2771" s="222">
        <v>145.56706157064696</v>
      </c>
      <c r="AW2771" s="222">
        <v>145.56706157064696</v>
      </c>
      <c r="AX2771" s="222" t="s">
        <v>668</v>
      </c>
      <c r="AY2771" s="222" t="s">
        <v>668</v>
      </c>
      <c r="AZ2771" s="222" t="s">
        <v>668</v>
      </c>
      <c r="BA2771" s="222" t="s">
        <v>668</v>
      </c>
      <c r="BB2771" s="222" t="s">
        <v>668</v>
      </c>
      <c r="BC2771" s="222" t="s">
        <v>668</v>
      </c>
      <c r="BD2771" s="343" t="s">
        <v>0</v>
      </c>
    </row>
    <row r="2772" spans="2:56" s="61" customFormat="1" ht="15" hidden="1" customHeight="1" outlineLevel="2" x14ac:dyDescent="0.15">
      <c r="B2772" s="3"/>
      <c r="C2772" s="342"/>
      <c r="D2772" s="222"/>
      <c r="E2772" s="222"/>
      <c r="F2772" s="222"/>
      <c r="G2772" s="55"/>
      <c r="H2772" s="222"/>
      <c r="I2772" s="222"/>
      <c r="J2772" s="222"/>
      <c r="K2772" s="222"/>
      <c r="L2772" s="222"/>
      <c r="M2772" s="222"/>
      <c r="N2772" s="222"/>
      <c r="O2772" s="222"/>
      <c r="P2772" s="222"/>
      <c r="Q2772" s="222"/>
      <c r="R2772" s="222"/>
      <c r="S2772" s="222"/>
      <c r="T2772" s="222"/>
      <c r="U2772" s="222"/>
      <c r="V2772" s="222"/>
      <c r="W2772" s="222"/>
      <c r="X2772" s="222"/>
      <c r="Y2772" s="222"/>
      <c r="Z2772" s="222"/>
      <c r="AA2772" s="222"/>
      <c r="AB2772" s="222"/>
      <c r="AC2772" s="222"/>
      <c r="AD2772" s="222"/>
      <c r="AE2772" s="222"/>
      <c r="AF2772" s="222"/>
      <c r="AG2772" s="222"/>
      <c r="AH2772" s="222"/>
      <c r="AI2772" s="222"/>
      <c r="AJ2772" s="222"/>
      <c r="AK2772" s="222"/>
      <c r="AL2772" s="222"/>
      <c r="AM2772" s="222"/>
      <c r="AN2772" s="222"/>
      <c r="AO2772" s="222"/>
      <c r="AP2772" s="222"/>
      <c r="AQ2772" s="222"/>
      <c r="AR2772" s="222"/>
      <c r="AS2772" s="222"/>
      <c r="AT2772" s="222"/>
      <c r="AU2772" s="222"/>
      <c r="AV2772" s="222"/>
      <c r="AW2772" s="222"/>
      <c r="AX2772" s="222"/>
      <c r="AY2772" s="222"/>
      <c r="AZ2772" s="222"/>
      <c r="BA2772" s="222"/>
      <c r="BB2772" s="222"/>
      <c r="BC2772" s="222"/>
      <c r="BD2772" s="343"/>
    </row>
    <row r="2773" spans="2:56" s="61" customFormat="1" ht="15" hidden="1" customHeight="1" outlineLevel="2" x14ac:dyDescent="0.15">
      <c r="B2773" s="3"/>
      <c r="C2773" s="217" t="s">
        <v>527</v>
      </c>
      <c r="G2773" s="3" t="s">
        <v>923</v>
      </c>
      <c r="K2773" s="61">
        <v>0</v>
      </c>
      <c r="L2773" s="61">
        <v>0</v>
      </c>
      <c r="M2773" s="61">
        <v>0</v>
      </c>
      <c r="N2773" s="61">
        <v>0</v>
      </c>
      <c r="O2773" s="61">
        <v>0</v>
      </c>
      <c r="P2773" s="61">
        <v>0</v>
      </c>
      <c r="Q2773" s="61">
        <v>0</v>
      </c>
      <c r="R2773" s="61">
        <v>0</v>
      </c>
      <c r="S2773" s="61">
        <v>0</v>
      </c>
      <c r="T2773" s="61">
        <v>0</v>
      </c>
      <c r="U2773" s="61">
        <v>0</v>
      </c>
      <c r="V2773" s="61">
        <v>0</v>
      </c>
      <c r="W2773" s="61">
        <v>0</v>
      </c>
      <c r="X2773" s="61">
        <v>0</v>
      </c>
      <c r="Y2773" s="61">
        <v>0</v>
      </c>
      <c r="Z2773" s="61">
        <v>0</v>
      </c>
      <c r="AA2773" s="61">
        <v>0</v>
      </c>
      <c r="AB2773" s="61">
        <v>0</v>
      </c>
      <c r="AC2773" s="61">
        <v>0</v>
      </c>
      <c r="AD2773" s="61">
        <v>0</v>
      </c>
      <c r="AE2773" s="61">
        <v>0</v>
      </c>
      <c r="AF2773" s="61">
        <v>0</v>
      </c>
      <c r="AG2773" s="61">
        <v>0</v>
      </c>
      <c r="AH2773" s="61">
        <v>0</v>
      </c>
      <c r="AI2773" s="61">
        <v>0</v>
      </c>
      <c r="AJ2773" s="61">
        <v>0</v>
      </c>
      <c r="AK2773" s="61">
        <v>0</v>
      </c>
      <c r="AL2773" s="61">
        <v>0</v>
      </c>
      <c r="AM2773" s="61">
        <v>0</v>
      </c>
      <c r="AN2773" s="61">
        <v>0</v>
      </c>
      <c r="AO2773" s="61">
        <v>0</v>
      </c>
      <c r="AP2773" s="61">
        <v>0</v>
      </c>
      <c r="AQ2773" s="61">
        <v>0</v>
      </c>
      <c r="AR2773" s="61">
        <v>0</v>
      </c>
      <c r="AS2773" s="61">
        <v>0</v>
      </c>
      <c r="AT2773" s="61">
        <v>0</v>
      </c>
      <c r="AU2773" s="61">
        <v>0</v>
      </c>
      <c r="AV2773" s="61">
        <v>0</v>
      </c>
      <c r="AW2773" s="61">
        <v>0</v>
      </c>
      <c r="AX2773" s="61" t="s">
        <v>668</v>
      </c>
      <c r="AY2773" s="61" t="s">
        <v>668</v>
      </c>
      <c r="AZ2773" s="61" t="s">
        <v>668</v>
      </c>
      <c r="BA2773" s="61" t="s">
        <v>668</v>
      </c>
      <c r="BB2773" s="61" t="s">
        <v>668</v>
      </c>
      <c r="BC2773" s="61" t="s">
        <v>668</v>
      </c>
      <c r="BD2773" s="138" t="s">
        <v>0</v>
      </c>
    </row>
    <row r="2774" spans="2:56" s="61" customFormat="1" ht="15" hidden="1" customHeight="1" outlineLevel="2" x14ac:dyDescent="0.15">
      <c r="B2774" s="3"/>
      <c r="C2774" s="217" t="s">
        <v>528</v>
      </c>
      <c r="G2774" s="3" t="s">
        <v>923</v>
      </c>
      <c r="K2774" s="61">
        <v>0</v>
      </c>
      <c r="L2774" s="61">
        <v>0</v>
      </c>
      <c r="M2774" s="61">
        <v>0</v>
      </c>
      <c r="N2774" s="61">
        <v>0</v>
      </c>
      <c r="O2774" s="61">
        <v>0</v>
      </c>
      <c r="P2774" s="61">
        <v>0</v>
      </c>
      <c r="Q2774" s="61">
        <v>0</v>
      </c>
      <c r="R2774" s="61">
        <v>0</v>
      </c>
      <c r="S2774" s="61">
        <v>0</v>
      </c>
      <c r="T2774" s="61">
        <v>0</v>
      </c>
      <c r="U2774" s="61">
        <v>0</v>
      </c>
      <c r="V2774" s="61">
        <v>0</v>
      </c>
      <c r="W2774" s="61">
        <v>0</v>
      </c>
      <c r="X2774" s="61">
        <v>0</v>
      </c>
      <c r="Y2774" s="61">
        <v>0</v>
      </c>
      <c r="Z2774" s="61">
        <v>0</v>
      </c>
      <c r="AA2774" s="61">
        <v>0</v>
      </c>
      <c r="AB2774" s="61">
        <v>0</v>
      </c>
      <c r="AC2774" s="61">
        <v>0</v>
      </c>
      <c r="AD2774" s="61">
        <v>0</v>
      </c>
      <c r="AE2774" s="61">
        <v>0</v>
      </c>
      <c r="AF2774" s="61">
        <v>0</v>
      </c>
      <c r="AG2774" s="61">
        <v>0</v>
      </c>
      <c r="AH2774" s="61">
        <v>0</v>
      </c>
      <c r="AI2774" s="61">
        <v>0</v>
      </c>
      <c r="AJ2774" s="61">
        <v>0</v>
      </c>
      <c r="AK2774" s="61">
        <v>0</v>
      </c>
      <c r="AL2774" s="61">
        <v>0</v>
      </c>
      <c r="AM2774" s="61">
        <v>0</v>
      </c>
      <c r="AN2774" s="61">
        <v>0</v>
      </c>
      <c r="AO2774" s="61">
        <v>0</v>
      </c>
      <c r="AP2774" s="61">
        <v>0</v>
      </c>
      <c r="AQ2774" s="61">
        <v>0</v>
      </c>
      <c r="AR2774" s="61">
        <v>0</v>
      </c>
      <c r="AS2774" s="61">
        <v>0</v>
      </c>
      <c r="AT2774" s="61">
        <v>0</v>
      </c>
      <c r="AU2774" s="61">
        <v>0</v>
      </c>
      <c r="AV2774" s="61">
        <v>0</v>
      </c>
      <c r="AW2774" s="61">
        <v>0</v>
      </c>
      <c r="AX2774" s="61" t="s">
        <v>668</v>
      </c>
      <c r="AY2774" s="61" t="s">
        <v>668</v>
      </c>
      <c r="AZ2774" s="61" t="s">
        <v>668</v>
      </c>
      <c r="BA2774" s="61" t="s">
        <v>668</v>
      </c>
      <c r="BB2774" s="61" t="s">
        <v>668</v>
      </c>
      <c r="BC2774" s="61" t="s">
        <v>668</v>
      </c>
      <c r="BD2774" s="138" t="s">
        <v>0</v>
      </c>
    </row>
    <row r="2775" spans="2:56" s="61" customFormat="1" ht="15" hidden="1" customHeight="1" outlineLevel="2" x14ac:dyDescent="0.15">
      <c r="B2775" s="3"/>
      <c r="C2775" s="342" t="s">
        <v>529</v>
      </c>
      <c r="D2775" s="222"/>
      <c r="E2775" s="222"/>
      <c r="F2775" s="222"/>
      <c r="G2775" s="55" t="s">
        <v>923</v>
      </c>
      <c r="H2775" s="222"/>
      <c r="I2775" s="222"/>
      <c r="J2775" s="222">
        <v>0</v>
      </c>
      <c r="K2775" s="222">
        <v>0</v>
      </c>
      <c r="L2775" s="222">
        <v>0</v>
      </c>
      <c r="M2775" s="222">
        <v>0</v>
      </c>
      <c r="N2775" s="222">
        <v>0</v>
      </c>
      <c r="O2775" s="222">
        <v>0</v>
      </c>
      <c r="P2775" s="222">
        <v>0</v>
      </c>
      <c r="Q2775" s="222">
        <v>0</v>
      </c>
      <c r="R2775" s="222">
        <v>0</v>
      </c>
      <c r="S2775" s="222">
        <v>0</v>
      </c>
      <c r="T2775" s="222">
        <v>0</v>
      </c>
      <c r="U2775" s="222">
        <v>0</v>
      </c>
      <c r="V2775" s="222">
        <v>0</v>
      </c>
      <c r="W2775" s="222">
        <v>0</v>
      </c>
      <c r="X2775" s="222">
        <v>0</v>
      </c>
      <c r="Y2775" s="222">
        <v>0</v>
      </c>
      <c r="Z2775" s="222">
        <v>0</v>
      </c>
      <c r="AA2775" s="222">
        <v>0</v>
      </c>
      <c r="AB2775" s="222">
        <v>0</v>
      </c>
      <c r="AC2775" s="222">
        <v>0</v>
      </c>
      <c r="AD2775" s="222">
        <v>0</v>
      </c>
      <c r="AE2775" s="222">
        <v>0</v>
      </c>
      <c r="AF2775" s="222">
        <v>0</v>
      </c>
      <c r="AG2775" s="222">
        <v>0</v>
      </c>
      <c r="AH2775" s="222">
        <v>0</v>
      </c>
      <c r="AI2775" s="222">
        <v>0</v>
      </c>
      <c r="AJ2775" s="222">
        <v>0</v>
      </c>
      <c r="AK2775" s="222">
        <v>0</v>
      </c>
      <c r="AL2775" s="222">
        <v>0</v>
      </c>
      <c r="AM2775" s="222">
        <v>0</v>
      </c>
      <c r="AN2775" s="222">
        <v>0</v>
      </c>
      <c r="AO2775" s="222">
        <v>0</v>
      </c>
      <c r="AP2775" s="222">
        <v>0</v>
      </c>
      <c r="AQ2775" s="222">
        <v>0</v>
      </c>
      <c r="AR2775" s="222">
        <v>0</v>
      </c>
      <c r="AS2775" s="222">
        <v>0</v>
      </c>
      <c r="AT2775" s="222">
        <v>0</v>
      </c>
      <c r="AU2775" s="222">
        <v>0</v>
      </c>
      <c r="AV2775" s="222">
        <v>0</v>
      </c>
      <c r="AW2775" s="222">
        <v>0</v>
      </c>
      <c r="AX2775" s="222" t="s">
        <v>668</v>
      </c>
      <c r="AY2775" s="222" t="s">
        <v>668</v>
      </c>
      <c r="AZ2775" s="222" t="s">
        <v>668</v>
      </c>
      <c r="BA2775" s="222" t="s">
        <v>668</v>
      </c>
      <c r="BB2775" s="222" t="s">
        <v>668</v>
      </c>
      <c r="BC2775" s="222" t="s">
        <v>668</v>
      </c>
      <c r="BD2775" s="343" t="s">
        <v>0</v>
      </c>
    </row>
    <row r="2776" spans="2:56" s="61" customFormat="1" ht="15" hidden="1" customHeight="1" outlineLevel="2" x14ac:dyDescent="0.15">
      <c r="B2776" s="3"/>
      <c r="C2776" s="342"/>
      <c r="D2776" s="222"/>
      <c r="E2776" s="222"/>
      <c r="F2776" s="222"/>
      <c r="G2776" s="55"/>
      <c r="H2776" s="222"/>
      <c r="I2776" s="222"/>
      <c r="J2776" s="222"/>
      <c r="K2776" s="222"/>
      <c r="L2776" s="222"/>
      <c r="M2776" s="222"/>
      <c r="N2776" s="222"/>
      <c r="O2776" s="222"/>
      <c r="P2776" s="222"/>
      <c r="Q2776" s="222"/>
      <c r="R2776" s="222"/>
      <c r="S2776" s="222"/>
      <c r="T2776" s="222"/>
      <c r="U2776" s="222"/>
      <c r="V2776" s="222"/>
      <c r="W2776" s="222"/>
      <c r="X2776" s="222"/>
      <c r="Y2776" s="222"/>
      <c r="Z2776" s="222"/>
      <c r="AA2776" s="222"/>
      <c r="AB2776" s="222"/>
      <c r="AC2776" s="222"/>
      <c r="AD2776" s="222"/>
      <c r="AE2776" s="222"/>
      <c r="AF2776" s="222"/>
      <c r="AG2776" s="222"/>
      <c r="AH2776" s="222"/>
      <c r="AI2776" s="222"/>
      <c r="AJ2776" s="222"/>
      <c r="AK2776" s="222"/>
      <c r="AL2776" s="222"/>
      <c r="AM2776" s="222"/>
      <c r="AN2776" s="222"/>
      <c r="AO2776" s="222"/>
      <c r="AP2776" s="222"/>
      <c r="AQ2776" s="222"/>
      <c r="AR2776" s="222"/>
      <c r="AS2776" s="222"/>
      <c r="AT2776" s="222"/>
      <c r="AU2776" s="222"/>
      <c r="AV2776" s="222"/>
      <c r="AW2776" s="222"/>
      <c r="AX2776" s="222"/>
      <c r="AY2776" s="222"/>
      <c r="AZ2776" s="222"/>
      <c r="BA2776" s="222"/>
      <c r="BB2776" s="222"/>
      <c r="BC2776" s="222"/>
      <c r="BD2776" s="343" t="s">
        <v>0</v>
      </c>
    </row>
    <row r="2777" spans="2:56" s="61" customFormat="1" ht="15" hidden="1" customHeight="1" outlineLevel="2" x14ac:dyDescent="0.15">
      <c r="B2777" s="3"/>
      <c r="C2777" s="217" t="s">
        <v>530</v>
      </c>
      <c r="D2777" s="222"/>
      <c r="E2777" s="222"/>
      <c r="F2777" s="222"/>
      <c r="G2777" s="3" t="s">
        <v>923</v>
      </c>
      <c r="H2777" s="222"/>
      <c r="I2777" s="222"/>
      <c r="J2777" s="61">
        <v>14.8</v>
      </c>
      <c r="K2777" s="61">
        <v>14.8</v>
      </c>
      <c r="L2777" s="61">
        <v>14.8</v>
      </c>
      <c r="M2777" s="61">
        <v>14.8</v>
      </c>
      <c r="N2777" s="61">
        <v>14.8</v>
      </c>
      <c r="O2777" s="61">
        <v>14.8</v>
      </c>
      <c r="P2777" s="61">
        <v>14.8</v>
      </c>
      <c r="Q2777" s="61">
        <v>14.8</v>
      </c>
      <c r="R2777" s="61">
        <v>14.8</v>
      </c>
      <c r="S2777" s="61">
        <v>14.8</v>
      </c>
      <c r="T2777" s="61">
        <v>14.8</v>
      </c>
      <c r="U2777" s="61">
        <v>14.8</v>
      </c>
      <c r="V2777" s="61">
        <v>14.8</v>
      </c>
      <c r="W2777" s="61">
        <v>14.8</v>
      </c>
      <c r="X2777" s="61">
        <v>14.8</v>
      </c>
      <c r="Y2777" s="61">
        <v>14.8</v>
      </c>
      <c r="Z2777" s="61">
        <v>14.8</v>
      </c>
      <c r="AA2777" s="61">
        <v>14.8</v>
      </c>
      <c r="AB2777" s="61">
        <v>14.8</v>
      </c>
      <c r="AC2777" s="61">
        <v>14.8</v>
      </c>
      <c r="AD2777" s="61">
        <v>14.8</v>
      </c>
      <c r="AE2777" s="61">
        <v>14.8</v>
      </c>
      <c r="AF2777" s="61">
        <v>14.8</v>
      </c>
      <c r="AG2777" s="61">
        <v>14.8</v>
      </c>
      <c r="AH2777" s="61">
        <v>14.8</v>
      </c>
      <c r="AI2777" s="61">
        <v>14.8</v>
      </c>
      <c r="AJ2777" s="61">
        <v>14.8</v>
      </c>
      <c r="AK2777" s="61">
        <v>14.8</v>
      </c>
      <c r="AL2777" s="61">
        <v>14.8</v>
      </c>
      <c r="AM2777" s="61">
        <v>14.8</v>
      </c>
      <c r="AN2777" s="61">
        <v>14.8</v>
      </c>
      <c r="AO2777" s="61">
        <v>14.8</v>
      </c>
      <c r="AP2777" s="61">
        <v>14.8</v>
      </c>
      <c r="AQ2777" s="61">
        <v>14.8</v>
      </c>
      <c r="AR2777" s="61">
        <v>14.8</v>
      </c>
      <c r="AS2777" s="61">
        <v>14.8</v>
      </c>
      <c r="AT2777" s="61">
        <v>14.8</v>
      </c>
      <c r="AU2777" s="61">
        <v>14.8</v>
      </c>
      <c r="AV2777" s="61">
        <v>14.8</v>
      </c>
      <c r="AW2777" s="61">
        <v>14.8</v>
      </c>
      <c r="AX2777" s="61" t="s">
        <v>668</v>
      </c>
      <c r="AY2777" s="61" t="s">
        <v>668</v>
      </c>
      <c r="AZ2777" s="61" t="s">
        <v>668</v>
      </c>
      <c r="BA2777" s="61" t="s">
        <v>668</v>
      </c>
      <c r="BB2777" s="61" t="s">
        <v>668</v>
      </c>
      <c r="BC2777" s="61" t="s">
        <v>668</v>
      </c>
      <c r="BD2777" s="343" t="s">
        <v>0</v>
      </c>
    </row>
    <row r="2778" spans="2:56" s="61" customFormat="1" ht="15" hidden="1" customHeight="1" outlineLevel="2" x14ac:dyDescent="0.15">
      <c r="B2778" s="3"/>
      <c r="C2778" s="217" t="s">
        <v>523</v>
      </c>
      <c r="D2778" s="222"/>
      <c r="E2778" s="222"/>
      <c r="F2778" s="222"/>
      <c r="G2778" s="3" t="s">
        <v>923</v>
      </c>
      <c r="H2778" s="222"/>
      <c r="I2778" s="222"/>
      <c r="J2778" s="61">
        <v>0</v>
      </c>
      <c r="K2778" s="61">
        <v>0</v>
      </c>
      <c r="L2778" s="61">
        <v>0</v>
      </c>
      <c r="M2778" s="61">
        <v>0</v>
      </c>
      <c r="N2778" s="61">
        <v>0</v>
      </c>
      <c r="O2778" s="61">
        <v>0</v>
      </c>
      <c r="P2778" s="61">
        <v>0</v>
      </c>
      <c r="Q2778" s="61">
        <v>0</v>
      </c>
      <c r="R2778" s="61">
        <v>0</v>
      </c>
      <c r="S2778" s="61">
        <v>0</v>
      </c>
      <c r="T2778" s="61">
        <v>0</v>
      </c>
      <c r="U2778" s="61">
        <v>0</v>
      </c>
      <c r="V2778" s="61">
        <v>0</v>
      </c>
      <c r="W2778" s="61">
        <v>0</v>
      </c>
      <c r="X2778" s="61">
        <v>0</v>
      </c>
      <c r="Y2778" s="61">
        <v>0</v>
      </c>
      <c r="Z2778" s="61">
        <v>0</v>
      </c>
      <c r="AA2778" s="61">
        <v>0</v>
      </c>
      <c r="AB2778" s="61">
        <v>0</v>
      </c>
      <c r="AC2778" s="61">
        <v>0</v>
      </c>
      <c r="AD2778" s="61">
        <v>0</v>
      </c>
      <c r="AE2778" s="61">
        <v>0</v>
      </c>
      <c r="AF2778" s="61">
        <v>0</v>
      </c>
      <c r="AG2778" s="61">
        <v>0</v>
      </c>
      <c r="AH2778" s="61">
        <v>0</v>
      </c>
      <c r="AI2778" s="61">
        <v>0</v>
      </c>
      <c r="AJ2778" s="61">
        <v>0</v>
      </c>
      <c r="AK2778" s="61">
        <v>0</v>
      </c>
      <c r="AL2778" s="61">
        <v>0</v>
      </c>
      <c r="AM2778" s="61">
        <v>0</v>
      </c>
      <c r="AN2778" s="61">
        <v>0</v>
      </c>
      <c r="AO2778" s="61">
        <v>0</v>
      </c>
      <c r="AP2778" s="61">
        <v>0</v>
      </c>
      <c r="AQ2778" s="61">
        <v>0</v>
      </c>
      <c r="AR2778" s="61">
        <v>0</v>
      </c>
      <c r="AS2778" s="61">
        <v>0</v>
      </c>
      <c r="AT2778" s="61">
        <v>0</v>
      </c>
      <c r="AU2778" s="61">
        <v>0</v>
      </c>
      <c r="AV2778" s="61">
        <v>0</v>
      </c>
      <c r="AW2778" s="61">
        <v>0</v>
      </c>
      <c r="AX2778" s="61" t="s">
        <v>668</v>
      </c>
      <c r="AY2778" s="61" t="s">
        <v>668</v>
      </c>
      <c r="AZ2778" s="61" t="s">
        <v>668</v>
      </c>
      <c r="BA2778" s="61" t="s">
        <v>668</v>
      </c>
      <c r="BB2778" s="61" t="s">
        <v>668</v>
      </c>
      <c r="BC2778" s="61" t="s">
        <v>668</v>
      </c>
      <c r="BD2778" s="343" t="s">
        <v>0</v>
      </c>
    </row>
    <row r="2779" spans="2:56" s="61" customFormat="1" ht="15" hidden="1" customHeight="1" outlineLevel="2" x14ac:dyDescent="0.15">
      <c r="B2779" s="3"/>
      <c r="C2779" s="342" t="s">
        <v>531</v>
      </c>
      <c r="D2779" s="222"/>
      <c r="E2779" s="222"/>
      <c r="F2779" s="222"/>
      <c r="G2779" s="55" t="s">
        <v>923</v>
      </c>
      <c r="H2779" s="222"/>
      <c r="I2779" s="222"/>
      <c r="J2779" s="222">
        <v>14.8</v>
      </c>
      <c r="K2779" s="222">
        <v>14.8</v>
      </c>
      <c r="L2779" s="222">
        <v>14.8</v>
      </c>
      <c r="M2779" s="222">
        <v>14.8</v>
      </c>
      <c r="N2779" s="222">
        <v>14.8</v>
      </c>
      <c r="O2779" s="222">
        <v>14.8</v>
      </c>
      <c r="P2779" s="222">
        <v>14.8</v>
      </c>
      <c r="Q2779" s="222">
        <v>14.8</v>
      </c>
      <c r="R2779" s="222">
        <v>14.8</v>
      </c>
      <c r="S2779" s="222">
        <v>14.8</v>
      </c>
      <c r="T2779" s="222">
        <v>14.8</v>
      </c>
      <c r="U2779" s="222">
        <v>14.8</v>
      </c>
      <c r="V2779" s="222">
        <v>14.8</v>
      </c>
      <c r="W2779" s="222">
        <v>14.8</v>
      </c>
      <c r="X2779" s="222">
        <v>14.8</v>
      </c>
      <c r="Y2779" s="222">
        <v>14.8</v>
      </c>
      <c r="Z2779" s="222">
        <v>14.8</v>
      </c>
      <c r="AA2779" s="222">
        <v>14.8</v>
      </c>
      <c r="AB2779" s="222">
        <v>14.8</v>
      </c>
      <c r="AC2779" s="222">
        <v>14.8</v>
      </c>
      <c r="AD2779" s="222">
        <v>14.8</v>
      </c>
      <c r="AE2779" s="222">
        <v>14.8</v>
      </c>
      <c r="AF2779" s="222">
        <v>14.8</v>
      </c>
      <c r="AG2779" s="222">
        <v>14.8</v>
      </c>
      <c r="AH2779" s="222">
        <v>14.8</v>
      </c>
      <c r="AI2779" s="222">
        <v>14.8</v>
      </c>
      <c r="AJ2779" s="222">
        <v>14.8</v>
      </c>
      <c r="AK2779" s="222">
        <v>14.8</v>
      </c>
      <c r="AL2779" s="222">
        <v>14.8</v>
      </c>
      <c r="AM2779" s="222">
        <v>14.8</v>
      </c>
      <c r="AN2779" s="222">
        <v>14.8</v>
      </c>
      <c r="AO2779" s="222">
        <v>14.8</v>
      </c>
      <c r="AP2779" s="222">
        <v>14.8</v>
      </c>
      <c r="AQ2779" s="222">
        <v>14.8</v>
      </c>
      <c r="AR2779" s="222">
        <v>14.8</v>
      </c>
      <c r="AS2779" s="222">
        <v>14.8</v>
      </c>
      <c r="AT2779" s="222">
        <v>14.8</v>
      </c>
      <c r="AU2779" s="222">
        <v>14.8</v>
      </c>
      <c r="AV2779" s="222">
        <v>14.8</v>
      </c>
      <c r="AW2779" s="222">
        <v>14.8</v>
      </c>
      <c r="AX2779" s="222" t="s">
        <v>668</v>
      </c>
      <c r="AY2779" s="222" t="s">
        <v>668</v>
      </c>
      <c r="AZ2779" s="222" t="s">
        <v>668</v>
      </c>
      <c r="BA2779" s="222" t="s">
        <v>668</v>
      </c>
      <c r="BB2779" s="222" t="s">
        <v>668</v>
      </c>
      <c r="BC2779" s="222" t="s">
        <v>668</v>
      </c>
      <c r="BD2779" s="343" t="s">
        <v>0</v>
      </c>
    </row>
    <row r="2780" spans="2:56" s="61" customFormat="1" ht="15" hidden="1" customHeight="1" outlineLevel="2" x14ac:dyDescent="0.15">
      <c r="B2780" s="3"/>
      <c r="C2780" s="342"/>
      <c r="D2780" s="222"/>
      <c r="E2780" s="222"/>
      <c r="F2780" s="222"/>
      <c r="G2780" s="55"/>
      <c r="H2780" s="222"/>
      <c r="I2780" s="222"/>
      <c r="J2780" s="222"/>
      <c r="K2780" s="222"/>
      <c r="L2780" s="222"/>
      <c r="M2780" s="222"/>
      <c r="N2780" s="222"/>
      <c r="O2780" s="222"/>
      <c r="P2780" s="222"/>
      <c r="Q2780" s="222"/>
      <c r="R2780" s="222"/>
      <c r="S2780" s="222"/>
      <c r="T2780" s="222"/>
      <c r="U2780" s="222"/>
      <c r="V2780" s="222"/>
      <c r="W2780" s="222"/>
      <c r="X2780" s="222"/>
      <c r="Y2780" s="222"/>
      <c r="Z2780" s="222"/>
      <c r="AA2780" s="222"/>
      <c r="AB2780" s="222"/>
      <c r="AC2780" s="222"/>
      <c r="AD2780" s="222"/>
      <c r="AE2780" s="222"/>
      <c r="AF2780" s="222"/>
      <c r="AG2780" s="222"/>
      <c r="AH2780" s="222"/>
      <c r="AI2780" s="222"/>
      <c r="AJ2780" s="222"/>
      <c r="AK2780" s="222"/>
      <c r="AL2780" s="222"/>
      <c r="AM2780" s="222"/>
      <c r="AN2780" s="222"/>
      <c r="AO2780" s="222"/>
      <c r="AP2780" s="222"/>
      <c r="AQ2780" s="222"/>
      <c r="AR2780" s="222"/>
      <c r="AS2780" s="222"/>
      <c r="AT2780" s="222"/>
      <c r="AU2780" s="222"/>
      <c r="AV2780" s="222"/>
      <c r="AW2780" s="222"/>
      <c r="AX2780" s="222"/>
      <c r="AY2780" s="222"/>
      <c r="AZ2780" s="222"/>
      <c r="BA2780" s="222"/>
      <c r="BB2780" s="222"/>
      <c r="BC2780" s="222"/>
      <c r="BD2780" s="343" t="s">
        <v>0</v>
      </c>
    </row>
    <row r="2781" spans="2:56" s="61" customFormat="1" ht="15" hidden="1" customHeight="1" outlineLevel="2" x14ac:dyDescent="0.15">
      <c r="B2781" s="3"/>
      <c r="C2781" s="217" t="s">
        <v>532</v>
      </c>
      <c r="G2781" s="3" t="s">
        <v>923</v>
      </c>
      <c r="K2781" s="61">
        <v>41.427686423607675</v>
      </c>
      <c r="L2781" s="61">
        <v>107.22252711115843</v>
      </c>
      <c r="M2781" s="61">
        <v>173.54881079851452</v>
      </c>
      <c r="N2781" s="61">
        <v>240.41067296303234</v>
      </c>
      <c r="O2781" s="61">
        <v>122.60596991344811</v>
      </c>
      <c r="P2781" s="61">
        <v>231.6626633390286</v>
      </c>
      <c r="Q2781" s="61">
        <v>348.86805294455104</v>
      </c>
      <c r="R2781" s="61">
        <v>472.82671519813766</v>
      </c>
      <c r="S2781" s="61">
        <v>23.884211431410563</v>
      </c>
      <c r="T2781" s="61">
        <v>158.85285354740412</v>
      </c>
      <c r="U2781" s="61">
        <v>298.54629585597826</v>
      </c>
      <c r="V2781" s="61">
        <v>442.59108276665688</v>
      </c>
      <c r="W2781" s="61">
        <v>-9.1252222397034757</v>
      </c>
      <c r="X2781" s="61">
        <v>142.7921311386277</v>
      </c>
      <c r="Y2781" s="61">
        <v>298.32958667877313</v>
      </c>
      <c r="Z2781" s="61">
        <v>457.32298110153329</v>
      </c>
      <c r="AA2781" s="61">
        <v>-33.518157641717323</v>
      </c>
      <c r="AB2781" s="61">
        <v>131.99152390976948</v>
      </c>
      <c r="AC2781" s="61">
        <v>300.59846706933888</v>
      </c>
      <c r="AD2781" s="61">
        <v>472.21453136239506</v>
      </c>
      <c r="AE2781" s="61">
        <v>-54.173843409982283</v>
      </c>
      <c r="AF2781" s="61">
        <v>123.97954069934002</v>
      </c>
      <c r="AG2781" s="61">
        <v>304.93874381594253</v>
      </c>
      <c r="AH2781" s="61">
        <v>488.65150242360482</v>
      </c>
      <c r="AI2781" s="61">
        <v>-71.715054314043869</v>
      </c>
      <c r="AJ2781" s="61">
        <v>117.37118408919426</v>
      </c>
      <c r="AK2781" s="61">
        <v>309.08710365911952</v>
      </c>
      <c r="AL2781" s="61">
        <v>503.40019075723308</v>
      </c>
      <c r="AM2781" s="61">
        <v>-87.842712810710395</v>
      </c>
      <c r="AN2781" s="61">
        <v>111.58096420367085</v>
      </c>
      <c r="AO2781" s="61">
        <v>313.52403816912056</v>
      </c>
      <c r="AP2781" s="61">
        <v>517.96604784587839</v>
      </c>
      <c r="AQ2781" s="61">
        <v>-103.84814459366635</v>
      </c>
      <c r="AR2781" s="61">
        <v>105.53926020249659</v>
      </c>
      <c r="AS2781" s="61">
        <v>317.37706268868226</v>
      </c>
      <c r="AT2781" s="61">
        <v>531.65272895774569</v>
      </c>
      <c r="AU2781" s="61">
        <v>-120.02246078893859</v>
      </c>
      <c r="AV2781" s="61">
        <v>99.097447204382689</v>
      </c>
      <c r="AW2781" s="61">
        <v>320.62648180996297</v>
      </c>
      <c r="AX2781" s="61" t="s">
        <v>668</v>
      </c>
      <c r="AY2781" s="61" t="s">
        <v>668</v>
      </c>
      <c r="AZ2781" s="61" t="s">
        <v>668</v>
      </c>
      <c r="BA2781" s="61" t="s">
        <v>668</v>
      </c>
      <c r="BB2781" s="61" t="s">
        <v>668</v>
      </c>
      <c r="BC2781" s="61" t="s">
        <v>668</v>
      </c>
      <c r="BD2781" s="343" t="s">
        <v>0</v>
      </c>
    </row>
    <row r="2782" spans="2:56" s="61" customFormat="1" ht="15" hidden="1" customHeight="1" outlineLevel="2" x14ac:dyDescent="0.15">
      <c r="B2782" s="3"/>
      <c r="C2782" s="217" t="s">
        <v>533</v>
      </c>
      <c r="G2782" s="3" t="s">
        <v>923</v>
      </c>
      <c r="K2782" s="61">
        <v>65.79484068755076</v>
      </c>
      <c r="L2782" s="61">
        <v>66.32628368735611</v>
      </c>
      <c r="M2782" s="61">
        <v>66.861862164517817</v>
      </c>
      <c r="N2782" s="61">
        <v>-117.80470304958423</v>
      </c>
      <c r="O2782" s="61">
        <v>109.05669342558048</v>
      </c>
      <c r="P2782" s="61">
        <v>117.20538960552244</v>
      </c>
      <c r="Q2782" s="61">
        <v>123.95866225358661</v>
      </c>
      <c r="R2782" s="61">
        <v>-448.9425037667271</v>
      </c>
      <c r="S2782" s="61">
        <v>134.96864211599356</v>
      </c>
      <c r="T2782" s="61">
        <v>139.69344230857413</v>
      </c>
      <c r="U2782" s="61">
        <v>144.0447869106786</v>
      </c>
      <c r="V2782" s="61">
        <v>-451.71630500636036</v>
      </c>
      <c r="W2782" s="61">
        <v>151.91735337833117</v>
      </c>
      <c r="X2782" s="61">
        <v>155.53745554014546</v>
      </c>
      <c r="Y2782" s="61">
        <v>158.99339442276013</v>
      </c>
      <c r="Z2782" s="61">
        <v>-490.84113874325061</v>
      </c>
      <c r="AA2782" s="61">
        <v>165.50968155148681</v>
      </c>
      <c r="AB2782" s="61">
        <v>168.60694315956943</v>
      </c>
      <c r="AC2782" s="61">
        <v>171.61606429305621</v>
      </c>
      <c r="AD2782" s="61">
        <v>-526.38837477237735</v>
      </c>
      <c r="AE2782" s="61">
        <v>178.1533841093223</v>
      </c>
      <c r="AF2782" s="61">
        <v>180.95920311660254</v>
      </c>
      <c r="AG2782" s="61">
        <v>183.71275860766229</v>
      </c>
      <c r="AH2782" s="61">
        <v>-560.36655673764869</v>
      </c>
      <c r="AI2782" s="61">
        <v>189.08623840323813</v>
      </c>
      <c r="AJ2782" s="61">
        <v>191.71591956992523</v>
      </c>
      <c r="AK2782" s="61">
        <v>194.31308709811358</v>
      </c>
      <c r="AL2782" s="61">
        <v>-591.24290356794347</v>
      </c>
      <c r="AM2782" s="61">
        <v>199.42367701438124</v>
      </c>
      <c r="AN2782" s="61">
        <v>201.94307396544968</v>
      </c>
      <c r="AO2782" s="61">
        <v>204.44200967675781</v>
      </c>
      <c r="AP2782" s="61">
        <v>-621.81419243954474</v>
      </c>
      <c r="AQ2782" s="61">
        <v>209.38740479616294</v>
      </c>
      <c r="AR2782" s="61">
        <v>211.83780248618564</v>
      </c>
      <c r="AS2782" s="61">
        <v>214.27566626906344</v>
      </c>
      <c r="AT2782" s="61">
        <v>-651.67518974668428</v>
      </c>
      <c r="AU2782" s="61">
        <v>219.11990799332128</v>
      </c>
      <c r="AV2782" s="61">
        <v>221.52903460558028</v>
      </c>
      <c r="AW2782" s="61">
        <v>223.9311518997587</v>
      </c>
      <c r="AX2782" s="61" t="s">
        <v>668</v>
      </c>
      <c r="AY2782" s="61" t="s">
        <v>668</v>
      </c>
      <c r="AZ2782" s="61" t="s">
        <v>668</v>
      </c>
      <c r="BA2782" s="61" t="s">
        <v>668</v>
      </c>
      <c r="BB2782" s="61" t="s">
        <v>668</v>
      </c>
      <c r="BC2782" s="61" t="s">
        <v>668</v>
      </c>
      <c r="BD2782" s="138" t="s">
        <v>0</v>
      </c>
    </row>
    <row r="2783" spans="2:56" ht="15" hidden="1" customHeight="1" outlineLevel="2" x14ac:dyDescent="0.15">
      <c r="C2783" s="342" t="s">
        <v>534</v>
      </c>
      <c r="D2783" s="222"/>
      <c r="E2783" s="222"/>
      <c r="F2783" s="222"/>
      <c r="G2783" s="55" t="s">
        <v>923</v>
      </c>
      <c r="H2783" s="222"/>
      <c r="I2783" s="222"/>
      <c r="J2783" s="222">
        <v>41.427686423607675</v>
      </c>
      <c r="K2783" s="222">
        <v>107.22252711115843</v>
      </c>
      <c r="L2783" s="222">
        <v>173.54881079851452</v>
      </c>
      <c r="M2783" s="222">
        <v>240.41067296303234</v>
      </c>
      <c r="N2783" s="222">
        <v>122.60596991344811</v>
      </c>
      <c r="O2783" s="222">
        <v>231.6626633390286</v>
      </c>
      <c r="P2783" s="222">
        <v>348.86805294455104</v>
      </c>
      <c r="Q2783" s="222">
        <v>472.82671519813766</v>
      </c>
      <c r="R2783" s="222">
        <v>23.884211431410563</v>
      </c>
      <c r="S2783" s="222">
        <v>158.85285354740412</v>
      </c>
      <c r="T2783" s="222">
        <v>298.54629585597826</v>
      </c>
      <c r="U2783" s="222">
        <v>442.59108276665688</v>
      </c>
      <c r="V2783" s="222">
        <v>-9.1252222397034757</v>
      </c>
      <c r="W2783" s="222">
        <v>142.7921311386277</v>
      </c>
      <c r="X2783" s="222">
        <v>298.32958667877313</v>
      </c>
      <c r="Y2783" s="222">
        <v>457.32298110153329</v>
      </c>
      <c r="Z2783" s="222">
        <v>-33.518157641717323</v>
      </c>
      <c r="AA2783" s="222">
        <v>131.99152390976948</v>
      </c>
      <c r="AB2783" s="222">
        <v>300.59846706933888</v>
      </c>
      <c r="AC2783" s="222">
        <v>472.21453136239506</v>
      </c>
      <c r="AD2783" s="222">
        <v>-54.173843409982283</v>
      </c>
      <c r="AE2783" s="222">
        <v>123.97954069934002</v>
      </c>
      <c r="AF2783" s="222">
        <v>304.93874381594253</v>
      </c>
      <c r="AG2783" s="222">
        <v>488.65150242360482</v>
      </c>
      <c r="AH2783" s="222">
        <v>-71.715054314043869</v>
      </c>
      <c r="AI2783" s="222">
        <v>117.37118408919426</v>
      </c>
      <c r="AJ2783" s="222">
        <v>309.08710365911952</v>
      </c>
      <c r="AK2783" s="222">
        <v>503.40019075723308</v>
      </c>
      <c r="AL2783" s="222">
        <v>-87.842712810710395</v>
      </c>
      <c r="AM2783" s="222">
        <v>111.58096420367085</v>
      </c>
      <c r="AN2783" s="222">
        <v>313.52403816912056</v>
      </c>
      <c r="AO2783" s="222">
        <v>517.96604784587839</v>
      </c>
      <c r="AP2783" s="222">
        <v>-103.84814459366635</v>
      </c>
      <c r="AQ2783" s="222">
        <v>105.53926020249659</v>
      </c>
      <c r="AR2783" s="222">
        <v>317.37706268868226</v>
      </c>
      <c r="AS2783" s="222">
        <v>531.65272895774569</v>
      </c>
      <c r="AT2783" s="222">
        <v>-120.02246078893859</v>
      </c>
      <c r="AU2783" s="222">
        <v>99.097447204382689</v>
      </c>
      <c r="AV2783" s="222">
        <v>320.62648180996297</v>
      </c>
      <c r="AW2783" s="222">
        <v>544.5576337097217</v>
      </c>
      <c r="AX2783" s="222" t="s">
        <v>668</v>
      </c>
      <c r="AY2783" s="222" t="s">
        <v>668</v>
      </c>
      <c r="AZ2783" s="222" t="s">
        <v>668</v>
      </c>
      <c r="BA2783" s="222" t="s">
        <v>668</v>
      </c>
      <c r="BB2783" s="222" t="s">
        <v>668</v>
      </c>
      <c r="BC2783" s="222" t="s">
        <v>668</v>
      </c>
      <c r="BD2783" s="343" t="s">
        <v>0</v>
      </c>
    </row>
    <row r="2784" spans="2:56" ht="15" hidden="1" customHeight="1" outlineLevel="2" x14ac:dyDescent="0.15">
      <c r="C2784" s="344"/>
      <c r="D2784" s="234"/>
      <c r="E2784" s="234"/>
      <c r="F2784" s="234"/>
      <c r="G2784" s="7"/>
      <c r="H2784" s="234"/>
      <c r="I2784" s="234"/>
      <c r="J2784" s="234"/>
      <c r="K2784" s="234"/>
      <c r="L2784" s="234"/>
      <c r="M2784" s="234"/>
      <c r="N2784" s="234"/>
      <c r="O2784" s="234"/>
      <c r="P2784" s="234"/>
      <c r="Q2784" s="234"/>
      <c r="R2784" s="234"/>
      <c r="S2784" s="234"/>
      <c r="T2784" s="234"/>
      <c r="U2784" s="234"/>
      <c r="V2784" s="234"/>
      <c r="W2784" s="234"/>
      <c r="X2784" s="234"/>
      <c r="Y2784" s="234"/>
      <c r="Z2784" s="234"/>
      <c r="AA2784" s="234"/>
      <c r="AB2784" s="234"/>
      <c r="AC2784" s="234"/>
      <c r="AD2784" s="234"/>
      <c r="AE2784" s="234"/>
      <c r="AF2784" s="234"/>
      <c r="AG2784" s="234"/>
      <c r="AH2784" s="234"/>
      <c r="AI2784" s="234"/>
      <c r="AJ2784" s="234"/>
      <c r="AK2784" s="234"/>
      <c r="AL2784" s="234"/>
      <c r="AM2784" s="234"/>
      <c r="AN2784" s="234"/>
      <c r="AO2784" s="234"/>
      <c r="AP2784" s="234"/>
      <c r="AQ2784" s="234"/>
      <c r="AR2784" s="234"/>
      <c r="AS2784" s="234"/>
      <c r="AT2784" s="234"/>
      <c r="AU2784" s="234"/>
      <c r="AV2784" s="234"/>
      <c r="AW2784" s="234"/>
      <c r="AX2784" s="234"/>
      <c r="AY2784" s="234"/>
      <c r="AZ2784" s="234"/>
      <c r="BA2784" s="234"/>
      <c r="BB2784" s="234"/>
      <c r="BC2784" s="234"/>
      <c r="BD2784" s="47" t="s">
        <v>0</v>
      </c>
    </row>
    <row r="2785" spans="2:56" ht="15" hidden="1" customHeight="1" outlineLevel="2" x14ac:dyDescent="0.15">
      <c r="J2785" s="91"/>
      <c r="K2785" s="82"/>
      <c r="L2785" s="82"/>
      <c r="M2785" s="82"/>
      <c r="N2785" s="82"/>
      <c r="O2785" s="82"/>
      <c r="P2785" s="82"/>
      <c r="Q2785" s="82"/>
      <c r="R2785" s="82"/>
      <c r="S2785" s="82"/>
      <c r="T2785" s="82"/>
      <c r="U2785" s="82"/>
      <c r="V2785" s="82"/>
      <c r="W2785" s="82"/>
      <c r="X2785" s="82"/>
      <c r="Y2785" s="82"/>
      <c r="Z2785" s="82"/>
      <c r="AA2785" s="82"/>
      <c r="AB2785" s="82"/>
      <c r="AC2785" s="82"/>
      <c r="AD2785" s="82"/>
      <c r="AE2785" s="82"/>
      <c r="AF2785" s="82"/>
      <c r="AG2785" s="82"/>
      <c r="AH2785" s="82"/>
      <c r="AI2785" s="82"/>
      <c r="AJ2785" s="82"/>
      <c r="AK2785" s="82"/>
      <c r="AL2785" s="82"/>
      <c r="AM2785" s="82"/>
      <c r="AN2785" s="82"/>
      <c r="AO2785" s="82"/>
      <c r="AP2785" s="82"/>
      <c r="AQ2785" s="82"/>
      <c r="AR2785" s="82"/>
      <c r="AS2785" s="82"/>
      <c r="AT2785" s="82"/>
      <c r="AU2785" s="82"/>
      <c r="AV2785" s="82"/>
      <c r="AW2785" s="82"/>
      <c r="AX2785" s="82"/>
      <c r="AY2785" s="82"/>
      <c r="AZ2785" s="82"/>
      <c r="BA2785" s="82"/>
      <c r="BB2785" s="82"/>
      <c r="BC2785" s="82"/>
      <c r="BD2785" s="5" t="s">
        <v>0</v>
      </c>
    </row>
    <row r="2786" spans="2:56" ht="15" hidden="1" customHeight="1" outlineLevel="1" x14ac:dyDescent="0.15">
      <c r="BD2786" s="5" t="s">
        <v>0</v>
      </c>
    </row>
    <row r="2787" spans="2:56" ht="15" hidden="1" customHeight="1" outlineLevel="1" x14ac:dyDescent="0.15">
      <c r="B2787" s="15" t="s">
        <v>535</v>
      </c>
      <c r="C2787" s="302"/>
      <c r="D2787" s="302"/>
      <c r="E2787" s="302"/>
      <c r="F2787" s="302"/>
      <c r="G2787" s="302"/>
      <c r="H2787" s="302"/>
      <c r="I2787" s="302"/>
      <c r="J2787" s="302"/>
      <c r="K2787" s="302"/>
      <c r="L2787" s="302"/>
      <c r="M2787" s="302"/>
      <c r="N2787" s="302"/>
      <c r="O2787" s="302"/>
      <c r="P2787" s="302"/>
      <c r="Q2787" s="302"/>
      <c r="R2787" s="302"/>
      <c r="S2787" s="302"/>
      <c r="T2787" s="302"/>
      <c r="U2787" s="302"/>
      <c r="V2787" s="302"/>
      <c r="W2787" s="302"/>
      <c r="X2787" s="302"/>
      <c r="Y2787" s="302"/>
      <c r="Z2787" s="302"/>
      <c r="AA2787" s="302"/>
      <c r="AB2787" s="302"/>
      <c r="AC2787" s="302"/>
      <c r="AD2787" s="302"/>
      <c r="AE2787" s="302"/>
      <c r="AF2787" s="302"/>
      <c r="AG2787" s="302"/>
      <c r="AH2787" s="302"/>
      <c r="AI2787" s="302"/>
      <c r="AJ2787" s="302"/>
      <c r="AK2787" s="302"/>
      <c r="AL2787" s="302"/>
      <c r="AM2787" s="302"/>
      <c r="AN2787" s="302"/>
      <c r="AO2787" s="302"/>
      <c r="AP2787" s="302"/>
      <c r="AQ2787" s="302"/>
      <c r="AR2787" s="302"/>
      <c r="AS2787" s="302"/>
      <c r="AT2787" s="302"/>
      <c r="AU2787" s="302"/>
      <c r="AV2787" s="302"/>
      <c r="AW2787" s="302"/>
      <c r="AX2787" s="302"/>
      <c r="AY2787" s="302"/>
      <c r="AZ2787" s="302"/>
      <c r="BA2787" s="302"/>
      <c r="BB2787" s="302"/>
      <c r="BC2787" s="302"/>
      <c r="BD2787" s="303" t="s">
        <v>0</v>
      </c>
    </row>
    <row r="2788" spans="2:56" ht="15" hidden="1" customHeight="1" outlineLevel="2" x14ac:dyDescent="0.15"/>
    <row r="2789" spans="2:56" ht="15" hidden="1" customHeight="1" outlineLevel="2" x14ac:dyDescent="0.15">
      <c r="C2789" s="76" t="s">
        <v>536</v>
      </c>
      <c r="D2789" s="140"/>
      <c r="E2789" s="140"/>
      <c r="F2789" s="140"/>
      <c r="G2789" s="140"/>
      <c r="H2789" s="140"/>
      <c r="I2789" s="140"/>
      <c r="J2789" s="140"/>
      <c r="K2789" s="140"/>
      <c r="L2789" s="140"/>
      <c r="M2789" s="140"/>
      <c r="N2789" s="140"/>
      <c r="O2789" s="140"/>
      <c r="P2789" s="140"/>
      <c r="Q2789" s="140"/>
      <c r="R2789" s="140"/>
      <c r="S2789" s="140"/>
      <c r="T2789" s="140"/>
      <c r="U2789" s="140"/>
      <c r="V2789" s="140"/>
      <c r="W2789" s="140"/>
      <c r="X2789" s="140"/>
      <c r="Y2789" s="140"/>
      <c r="Z2789" s="140"/>
      <c r="AA2789" s="140"/>
      <c r="AB2789" s="140"/>
      <c r="AC2789" s="140"/>
      <c r="AD2789" s="140"/>
      <c r="AE2789" s="140"/>
      <c r="AF2789" s="140"/>
      <c r="AG2789" s="140"/>
      <c r="AH2789" s="140"/>
      <c r="AI2789" s="140"/>
      <c r="AJ2789" s="140"/>
      <c r="AK2789" s="140"/>
      <c r="AL2789" s="140"/>
      <c r="AM2789" s="140"/>
      <c r="AN2789" s="140"/>
      <c r="AO2789" s="140"/>
      <c r="AP2789" s="140"/>
      <c r="AQ2789" s="140"/>
      <c r="AR2789" s="140"/>
      <c r="AS2789" s="140"/>
      <c r="AT2789" s="140"/>
      <c r="AU2789" s="140"/>
      <c r="AV2789" s="140"/>
      <c r="AW2789" s="140"/>
      <c r="AX2789" s="140"/>
      <c r="AY2789" s="140"/>
      <c r="AZ2789" s="140"/>
      <c r="BA2789" s="140"/>
      <c r="BB2789" s="140"/>
      <c r="BC2789" s="140"/>
      <c r="BD2789" s="54" t="s">
        <v>0</v>
      </c>
    </row>
    <row r="2790" spans="2:56" ht="15" hidden="1" customHeight="1" outlineLevel="2" x14ac:dyDescent="0.15">
      <c r="C2790" s="41"/>
      <c r="BD2790" s="27" t="s">
        <v>0</v>
      </c>
    </row>
    <row r="2791" spans="2:56" ht="15" hidden="1" customHeight="1" outlineLevel="2" x14ac:dyDescent="0.15">
      <c r="C2791" s="217" t="s">
        <v>537</v>
      </c>
      <c r="D2791" s="61"/>
      <c r="E2791" s="61"/>
      <c r="F2791" s="61"/>
      <c r="G2791" s="218" t="b">
        <v>1</v>
      </c>
      <c r="H2791" s="121">
        <v>1</v>
      </c>
      <c r="I2791" s="61" t="s">
        <v>1086</v>
      </c>
      <c r="BD2791" s="27"/>
    </row>
    <row r="2792" spans="2:56" ht="15" hidden="1" customHeight="1" outlineLevel="2" x14ac:dyDescent="0.15">
      <c r="C2792" s="41"/>
      <c r="BD2792" s="27"/>
    </row>
    <row r="2793" spans="2:56" ht="15" hidden="1" customHeight="1" outlineLevel="2" x14ac:dyDescent="0.15">
      <c r="C2793" s="41" t="s">
        <v>538</v>
      </c>
      <c r="G2793" s="3" t="s">
        <v>93</v>
      </c>
      <c r="I2793" s="88" t="b">
        <v>0</v>
      </c>
      <c r="J2793" s="3">
        <v>0</v>
      </c>
      <c r="K2793" s="9" t="b">
        <v>1</v>
      </c>
      <c r="L2793" s="9" t="b">
        <v>0</v>
      </c>
      <c r="BD2793" s="27" t="s">
        <v>0</v>
      </c>
    </row>
    <row r="2794" spans="2:56" ht="15" hidden="1" customHeight="1" outlineLevel="2" x14ac:dyDescent="0.15">
      <c r="C2794" s="41" t="s">
        <v>539</v>
      </c>
      <c r="G2794" s="3" t="s">
        <v>93</v>
      </c>
      <c r="I2794" s="219" t="b">
        <v>0</v>
      </c>
      <c r="J2794" s="3">
        <v>0</v>
      </c>
      <c r="K2794" s="9" t="b">
        <v>1</v>
      </c>
      <c r="L2794" s="9" t="b">
        <v>0</v>
      </c>
      <c r="BD2794" s="27" t="s">
        <v>0</v>
      </c>
    </row>
    <row r="2795" spans="2:56" ht="15" hidden="1" customHeight="1" outlineLevel="2" x14ac:dyDescent="0.15">
      <c r="C2795" s="41" t="s">
        <v>540</v>
      </c>
      <c r="G2795" s="3" t="s">
        <v>93</v>
      </c>
      <c r="I2795" s="88" t="s">
        <v>401</v>
      </c>
      <c r="J2795" s="3">
        <v>1</v>
      </c>
      <c r="K2795" s="89" t="s">
        <v>401</v>
      </c>
      <c r="L2795" s="89" t="s">
        <v>400</v>
      </c>
      <c r="BD2795" s="27" t="s">
        <v>0</v>
      </c>
    </row>
    <row r="2796" spans="2:56" ht="15" hidden="1" customHeight="1" outlineLevel="2" x14ac:dyDescent="0.15">
      <c r="C2796" s="41" t="s">
        <v>541</v>
      </c>
      <c r="G2796" s="3" t="s">
        <v>93</v>
      </c>
      <c r="I2796" s="88" t="s">
        <v>435</v>
      </c>
      <c r="J2796" s="3">
        <v>3</v>
      </c>
      <c r="K2796" s="89" t="s">
        <v>74</v>
      </c>
      <c r="L2796" s="89" t="s">
        <v>75</v>
      </c>
      <c r="M2796" s="89" t="s">
        <v>76</v>
      </c>
      <c r="N2796" s="264"/>
      <c r="O2796" s="264"/>
      <c r="P2796" s="264"/>
      <c r="Q2796" s="264"/>
      <c r="R2796" s="264"/>
      <c r="S2796" s="264"/>
      <c r="T2796" s="264"/>
      <c r="U2796" s="264"/>
      <c r="V2796" s="264"/>
      <c r="W2796" s="264"/>
      <c r="X2796" s="264"/>
      <c r="Y2796" s="264"/>
      <c r="Z2796" s="264"/>
      <c r="AA2796" s="264"/>
      <c r="AB2796" s="264"/>
      <c r="AC2796" s="264"/>
      <c r="AD2796" s="264"/>
      <c r="AE2796" s="264"/>
      <c r="AF2796" s="264"/>
      <c r="AG2796" s="264"/>
      <c r="AH2796" s="264"/>
      <c r="AI2796" s="264"/>
      <c r="AJ2796" s="264"/>
      <c r="AK2796" s="264"/>
      <c r="AL2796" s="264"/>
      <c r="AM2796" s="264"/>
      <c r="AN2796" s="264"/>
      <c r="AO2796" s="264"/>
      <c r="AP2796" s="264"/>
      <c r="AQ2796" s="264"/>
      <c r="AR2796" s="264"/>
      <c r="AS2796" s="264"/>
      <c r="AT2796" s="264"/>
      <c r="AU2796" s="264"/>
      <c r="AV2796" s="264"/>
      <c r="AW2796" s="264"/>
      <c r="AX2796" s="264"/>
      <c r="AY2796" s="264"/>
      <c r="AZ2796" s="264"/>
      <c r="BA2796" s="264"/>
      <c r="BB2796" s="264"/>
      <c r="BC2796" s="264"/>
      <c r="BD2796" s="27" t="s">
        <v>0</v>
      </c>
    </row>
    <row r="2797" spans="2:56" ht="15" hidden="1" customHeight="1" outlineLevel="2" x14ac:dyDescent="0.15">
      <c r="C2797" s="41" t="s">
        <v>1087</v>
      </c>
      <c r="G2797" s="3" t="s">
        <v>41</v>
      </c>
      <c r="I2797" s="295">
        <v>0.02</v>
      </c>
      <c r="K2797" s="91"/>
      <c r="L2797" s="91"/>
      <c r="M2797" s="273"/>
      <c r="N2797" s="264"/>
      <c r="O2797" s="264"/>
      <c r="P2797" s="264"/>
      <c r="Q2797" s="264"/>
      <c r="R2797" s="264"/>
      <c r="S2797" s="264"/>
      <c r="T2797" s="264"/>
      <c r="U2797" s="264"/>
      <c r="V2797" s="264"/>
      <c r="W2797" s="264"/>
      <c r="X2797" s="264"/>
      <c r="Y2797" s="264"/>
      <c r="Z2797" s="264"/>
      <c r="AA2797" s="264"/>
      <c r="AB2797" s="264"/>
      <c r="AC2797" s="264"/>
      <c r="AD2797" s="264"/>
      <c r="AE2797" s="264"/>
      <c r="AF2797" s="264"/>
      <c r="AG2797" s="264"/>
      <c r="AH2797" s="264"/>
      <c r="AI2797" s="264"/>
      <c r="AJ2797" s="264"/>
      <c r="AK2797" s="264"/>
      <c r="AL2797" s="264"/>
      <c r="AM2797" s="264"/>
      <c r="AN2797" s="264"/>
      <c r="AO2797" s="264"/>
      <c r="AP2797" s="264"/>
      <c r="AQ2797" s="264"/>
      <c r="AR2797" s="264"/>
      <c r="AS2797" s="264"/>
      <c r="AT2797" s="264"/>
      <c r="AU2797" s="264"/>
      <c r="AV2797" s="264"/>
      <c r="AW2797" s="264"/>
      <c r="AX2797" s="264"/>
      <c r="AY2797" s="264"/>
      <c r="AZ2797" s="264"/>
      <c r="BA2797" s="264"/>
      <c r="BB2797" s="264"/>
      <c r="BC2797" s="264"/>
      <c r="BD2797" s="27" t="s">
        <v>0</v>
      </c>
    </row>
    <row r="2798" spans="2:56" ht="15" hidden="1" customHeight="1" outlineLevel="2" x14ac:dyDescent="0.15">
      <c r="C2798" s="41" t="s">
        <v>1088</v>
      </c>
      <c r="G2798" s="3" t="s">
        <v>41</v>
      </c>
      <c r="I2798" s="273">
        <v>1.4673846168659299E-2</v>
      </c>
      <c r="J2798" s="273">
        <v>1.4673846168659299E-2</v>
      </c>
      <c r="K2798" s="273">
        <v>1.4673846168659299E-2</v>
      </c>
      <c r="L2798" s="273">
        <v>1.4673846168659299E-2</v>
      </c>
      <c r="M2798" s="273">
        <v>1.4673846168659299E-2</v>
      </c>
      <c r="N2798" s="273">
        <v>1.4673846168659299E-2</v>
      </c>
      <c r="O2798" s="273">
        <v>1.4673846168659299E-2</v>
      </c>
      <c r="P2798" s="273">
        <v>1.4673846168659299E-2</v>
      </c>
      <c r="Q2798" s="273">
        <v>1.4673846168659299E-2</v>
      </c>
      <c r="R2798" s="273">
        <v>1.4673846168659299E-2</v>
      </c>
      <c r="S2798" s="273">
        <v>1.4673846168659299E-2</v>
      </c>
      <c r="T2798" s="273">
        <v>1.4673846168659299E-2</v>
      </c>
      <c r="U2798" s="273">
        <v>1.4673846168659299E-2</v>
      </c>
      <c r="V2798" s="273">
        <v>1.4673846168659299E-2</v>
      </c>
      <c r="W2798" s="273">
        <v>1.4673846168659299E-2</v>
      </c>
      <c r="X2798" s="273">
        <v>1.4673846168659299E-2</v>
      </c>
      <c r="Y2798" s="273">
        <v>1.4673846168659299E-2</v>
      </c>
      <c r="Z2798" s="273">
        <v>1.4673846168659299E-2</v>
      </c>
      <c r="AA2798" s="273">
        <v>1.4673846168659299E-2</v>
      </c>
      <c r="AB2798" s="273">
        <v>1.4673846168659299E-2</v>
      </c>
      <c r="AC2798" s="273">
        <v>1.4673846168659299E-2</v>
      </c>
      <c r="AD2798" s="273">
        <v>1.4673846168659299E-2</v>
      </c>
      <c r="AE2798" s="273">
        <v>1.4673846168659299E-2</v>
      </c>
      <c r="AF2798" s="273">
        <v>1.4673846168659299E-2</v>
      </c>
      <c r="AG2798" s="273">
        <v>1.4673846168659299E-2</v>
      </c>
      <c r="AH2798" s="273">
        <v>1.4673846168659299E-2</v>
      </c>
      <c r="AI2798" s="273">
        <v>1.4673846168659299E-2</v>
      </c>
      <c r="AJ2798" s="273">
        <v>1.4673846168659299E-2</v>
      </c>
      <c r="AK2798" s="273">
        <v>1.4673846168659299E-2</v>
      </c>
      <c r="AL2798" s="273">
        <v>1.4673846168659299E-2</v>
      </c>
      <c r="AM2798" s="273">
        <v>1.4673846168659299E-2</v>
      </c>
      <c r="AN2798" s="273">
        <v>1.4673846168659299E-2</v>
      </c>
      <c r="AO2798" s="273">
        <v>1.4673846168659299E-2</v>
      </c>
      <c r="AP2798" s="273">
        <v>1.4673846168659299E-2</v>
      </c>
      <c r="AQ2798" s="273">
        <v>1.4673846168659299E-2</v>
      </c>
      <c r="AR2798" s="273">
        <v>1.4673846168659299E-2</v>
      </c>
      <c r="AS2798" s="273">
        <v>1.4673846168659299E-2</v>
      </c>
      <c r="AT2798" s="273">
        <v>1.4673846168659299E-2</v>
      </c>
      <c r="AU2798" s="273">
        <v>1.4673846168659299E-2</v>
      </c>
      <c r="AV2798" s="273">
        <v>1.4673846168659299E-2</v>
      </c>
      <c r="AW2798" s="273">
        <v>1.4673846168659299E-2</v>
      </c>
      <c r="AX2798" s="273" t="s">
        <v>668</v>
      </c>
      <c r="AY2798" s="273" t="s">
        <v>668</v>
      </c>
      <c r="AZ2798" s="273" t="s">
        <v>668</v>
      </c>
      <c r="BA2798" s="273" t="s">
        <v>668</v>
      </c>
      <c r="BB2798" s="273" t="s">
        <v>668</v>
      </c>
      <c r="BC2798" s="273" t="s">
        <v>668</v>
      </c>
      <c r="BD2798" s="27" t="s">
        <v>0</v>
      </c>
    </row>
    <row r="2799" spans="2:56" ht="15" hidden="1" customHeight="1" outlineLevel="2" x14ac:dyDescent="0.15">
      <c r="C2799" s="41" t="s">
        <v>403</v>
      </c>
      <c r="G2799" s="3" t="s">
        <v>41</v>
      </c>
      <c r="I2799" s="273">
        <v>0.02</v>
      </c>
      <c r="J2799" s="273">
        <v>0.02</v>
      </c>
      <c r="K2799" s="273">
        <v>0.02</v>
      </c>
      <c r="L2799" s="273">
        <v>0.02</v>
      </c>
      <c r="M2799" s="273">
        <v>0.02</v>
      </c>
      <c r="N2799" s="273">
        <v>0.02</v>
      </c>
      <c r="O2799" s="273">
        <v>0.02</v>
      </c>
      <c r="P2799" s="273">
        <v>0.02</v>
      </c>
      <c r="Q2799" s="273">
        <v>0.02</v>
      </c>
      <c r="R2799" s="273">
        <v>0.02</v>
      </c>
      <c r="S2799" s="273">
        <v>0.02</v>
      </c>
      <c r="T2799" s="273">
        <v>0.02</v>
      </c>
      <c r="U2799" s="273">
        <v>0.02</v>
      </c>
      <c r="V2799" s="273">
        <v>0.02</v>
      </c>
      <c r="W2799" s="273">
        <v>0.02</v>
      </c>
      <c r="X2799" s="273">
        <v>0.02</v>
      </c>
      <c r="Y2799" s="273">
        <v>0.02</v>
      </c>
      <c r="Z2799" s="273">
        <v>0.02</v>
      </c>
      <c r="AA2799" s="273">
        <v>0.02</v>
      </c>
      <c r="AB2799" s="273">
        <v>0.02</v>
      </c>
      <c r="AC2799" s="273">
        <v>0.02</v>
      </c>
      <c r="AD2799" s="273">
        <v>0.02</v>
      </c>
      <c r="AE2799" s="273">
        <v>0.02</v>
      </c>
      <c r="AF2799" s="273">
        <v>0.02</v>
      </c>
      <c r="AG2799" s="273">
        <v>0.02</v>
      </c>
      <c r="AH2799" s="273">
        <v>0.02</v>
      </c>
      <c r="AI2799" s="273">
        <v>0.02</v>
      </c>
      <c r="AJ2799" s="273">
        <v>0.02</v>
      </c>
      <c r="AK2799" s="273">
        <v>0.02</v>
      </c>
      <c r="AL2799" s="273">
        <v>0.02</v>
      </c>
      <c r="AM2799" s="273">
        <v>0.02</v>
      </c>
      <c r="AN2799" s="273">
        <v>0.02</v>
      </c>
      <c r="AO2799" s="273">
        <v>0.02</v>
      </c>
      <c r="AP2799" s="273">
        <v>0.02</v>
      </c>
      <c r="AQ2799" s="273">
        <v>0.02</v>
      </c>
      <c r="AR2799" s="273">
        <v>0.02</v>
      </c>
      <c r="AS2799" s="273">
        <v>0.02</v>
      </c>
      <c r="AT2799" s="273">
        <v>0.02</v>
      </c>
      <c r="AU2799" s="273">
        <v>0.02</v>
      </c>
      <c r="AV2799" s="273">
        <v>0.02</v>
      </c>
      <c r="AW2799" s="273">
        <v>0.02</v>
      </c>
      <c r="AX2799" s="273" t="s">
        <v>668</v>
      </c>
      <c r="AY2799" s="273" t="s">
        <v>668</v>
      </c>
      <c r="AZ2799" s="273" t="s">
        <v>668</v>
      </c>
      <c r="BA2799" s="273" t="s">
        <v>668</v>
      </c>
      <c r="BB2799" s="273" t="s">
        <v>668</v>
      </c>
      <c r="BC2799" s="273" t="s">
        <v>668</v>
      </c>
      <c r="BD2799" s="27" t="s">
        <v>0</v>
      </c>
    </row>
    <row r="2800" spans="2:56" ht="15" hidden="1" customHeight="1" outlineLevel="2" x14ac:dyDescent="0.15">
      <c r="C2800" s="41" t="s">
        <v>542</v>
      </c>
      <c r="G2800" s="3" t="s">
        <v>923</v>
      </c>
      <c r="I2800" s="297">
        <v>0</v>
      </c>
      <c r="BD2800" s="27" t="s">
        <v>0</v>
      </c>
    </row>
    <row r="2801" spans="3:56" ht="15" hidden="1" customHeight="1" outlineLevel="2" x14ac:dyDescent="0.15">
      <c r="C2801" s="44"/>
      <c r="D2801" s="6"/>
      <c r="E2801" s="6"/>
      <c r="F2801" s="6"/>
      <c r="G2801" s="6"/>
      <c r="H2801" s="6"/>
      <c r="I2801" s="345"/>
      <c r="J2801" s="6"/>
      <c r="K2801" s="6"/>
      <c r="L2801" s="6"/>
      <c r="M2801" s="6"/>
      <c r="N2801" s="6"/>
      <c r="O2801" s="6"/>
      <c r="P2801" s="6"/>
      <c r="Q2801" s="6"/>
      <c r="R2801" s="6"/>
      <c r="S2801" s="6"/>
      <c r="T2801" s="6"/>
      <c r="U2801" s="6"/>
      <c r="V2801" s="6"/>
      <c r="W2801" s="6"/>
      <c r="X2801" s="6"/>
      <c r="Y2801" s="6"/>
      <c r="Z2801" s="6"/>
      <c r="AA2801" s="6"/>
      <c r="AB2801" s="6"/>
      <c r="AC2801" s="6"/>
      <c r="AD2801" s="6"/>
      <c r="AE2801" s="6"/>
      <c r="AF2801" s="6"/>
      <c r="AG2801" s="6"/>
      <c r="AH2801" s="6"/>
      <c r="AI2801" s="6"/>
      <c r="AJ2801" s="6"/>
      <c r="AK2801" s="6"/>
      <c r="AL2801" s="6"/>
      <c r="AM2801" s="6"/>
      <c r="AN2801" s="6"/>
      <c r="AO2801" s="6"/>
      <c r="AP2801" s="6"/>
      <c r="AQ2801" s="6"/>
      <c r="AR2801" s="6"/>
      <c r="AS2801" s="6"/>
      <c r="AT2801" s="6"/>
      <c r="AU2801" s="6"/>
      <c r="AV2801" s="6"/>
      <c r="AW2801" s="6"/>
      <c r="AX2801" s="6"/>
      <c r="AY2801" s="6"/>
      <c r="AZ2801" s="6"/>
      <c r="BA2801" s="6"/>
      <c r="BB2801" s="6"/>
      <c r="BC2801" s="6"/>
      <c r="BD2801" s="47" t="s">
        <v>0</v>
      </c>
    </row>
    <row r="2802" spans="3:56" ht="15" hidden="1" customHeight="1" outlineLevel="2" x14ac:dyDescent="0.15">
      <c r="I2802" s="346"/>
      <c r="BD2802" s="5" t="s">
        <v>0</v>
      </c>
    </row>
    <row r="2803" spans="3:56" ht="15" hidden="1" customHeight="1" outlineLevel="2" x14ac:dyDescent="0.15">
      <c r="BD2803" s="5" t="s">
        <v>0</v>
      </c>
    </row>
    <row r="2804" spans="3:56" ht="15" hidden="1" customHeight="1" outlineLevel="2" x14ac:dyDescent="0.15">
      <c r="C2804" s="76" t="s">
        <v>543</v>
      </c>
      <c r="D2804" s="140"/>
      <c r="E2804" s="140"/>
      <c r="F2804" s="140"/>
      <c r="G2804" s="140"/>
      <c r="H2804" s="140"/>
      <c r="I2804" s="140"/>
      <c r="J2804" s="140"/>
      <c r="K2804" s="140"/>
      <c r="L2804" s="140"/>
      <c r="M2804" s="140"/>
      <c r="N2804" s="140"/>
      <c r="O2804" s="140"/>
      <c r="P2804" s="140"/>
      <c r="Q2804" s="140"/>
      <c r="R2804" s="140"/>
      <c r="S2804" s="140"/>
      <c r="T2804" s="140"/>
      <c r="U2804" s="140"/>
      <c r="V2804" s="140"/>
      <c r="W2804" s="140"/>
      <c r="X2804" s="140"/>
      <c r="Y2804" s="140"/>
      <c r="Z2804" s="140"/>
      <c r="AA2804" s="140"/>
      <c r="AB2804" s="140"/>
      <c r="AC2804" s="140"/>
      <c r="AD2804" s="140"/>
      <c r="AE2804" s="140"/>
      <c r="AF2804" s="140"/>
      <c r="AG2804" s="140"/>
      <c r="AH2804" s="140"/>
      <c r="AI2804" s="140"/>
      <c r="AJ2804" s="140"/>
      <c r="AK2804" s="140"/>
      <c r="AL2804" s="140"/>
      <c r="AM2804" s="140"/>
      <c r="AN2804" s="140"/>
      <c r="AO2804" s="140"/>
      <c r="AP2804" s="140"/>
      <c r="AQ2804" s="140"/>
      <c r="AR2804" s="140"/>
      <c r="AS2804" s="140"/>
      <c r="AT2804" s="140"/>
      <c r="AU2804" s="140"/>
      <c r="AV2804" s="140"/>
      <c r="AW2804" s="140"/>
      <c r="AX2804" s="140"/>
      <c r="AY2804" s="140"/>
      <c r="AZ2804" s="140"/>
      <c r="BA2804" s="140"/>
      <c r="BB2804" s="140"/>
      <c r="BC2804" s="140"/>
      <c r="BD2804" s="54" t="s">
        <v>0</v>
      </c>
    </row>
    <row r="2805" spans="3:56" ht="15" hidden="1" customHeight="1" outlineLevel="2" x14ac:dyDescent="0.15">
      <c r="C2805" s="41"/>
      <c r="BD2805" s="27" t="s">
        <v>0</v>
      </c>
    </row>
    <row r="2806" spans="3:56" ht="15" hidden="1" customHeight="1" outlineLevel="2" x14ac:dyDescent="0.15">
      <c r="C2806" s="41" t="s">
        <v>544</v>
      </c>
      <c r="G2806" s="3" t="s">
        <v>923</v>
      </c>
      <c r="I2806" s="61">
        <v>1.2970655567179223</v>
      </c>
      <c r="J2806" s="61">
        <v>0.90219809543399698</v>
      </c>
      <c r="K2806" s="61">
        <v>1.5454119782028466</v>
      </c>
      <c r="L2806" s="61">
        <v>1.4763268304501735</v>
      </c>
      <c r="M2806" s="61">
        <v>1.3701841813882507</v>
      </c>
      <c r="N2806" s="61">
        <v>1.3701841813882507</v>
      </c>
      <c r="O2806" s="61">
        <v>1.3701841813882507</v>
      </c>
      <c r="P2806" s="61">
        <v>1.3701841813882507</v>
      </c>
      <c r="Q2806" s="61">
        <v>1.3701841813882507</v>
      </c>
      <c r="R2806" s="61">
        <v>9.0896495677099072</v>
      </c>
      <c r="S2806" s="61">
        <v>9.0585090181331296</v>
      </c>
      <c r="T2806" s="61">
        <v>9.0273684685563502</v>
      </c>
      <c r="U2806" s="61">
        <v>8.9962279189795726</v>
      </c>
      <c r="V2806" s="61">
        <v>8.9650873694027933</v>
      </c>
      <c r="W2806" s="61">
        <v>8.9339468198260157</v>
      </c>
      <c r="X2806" s="61">
        <v>8.9028062702492381</v>
      </c>
      <c r="Y2806" s="61">
        <v>8.8716657206724587</v>
      </c>
      <c r="Z2806" s="61">
        <v>8.8405251710956811</v>
      </c>
      <c r="AA2806" s="61">
        <v>8.8093846215189018</v>
      </c>
      <c r="AB2806" s="61">
        <v>8.7782440719421242</v>
      </c>
      <c r="AC2806" s="61">
        <v>8.7471035223653448</v>
      </c>
      <c r="AD2806" s="61">
        <v>8.7159629727885672</v>
      </c>
      <c r="AE2806" s="61">
        <v>8.6848224232117897</v>
      </c>
      <c r="AF2806" s="61">
        <v>8.6536818736350103</v>
      </c>
      <c r="AG2806" s="61">
        <v>8.6225413240582327</v>
      </c>
      <c r="AH2806" s="61">
        <v>8.5914007744814533</v>
      </c>
      <c r="AI2806" s="61">
        <v>8.5602602249046758</v>
      </c>
      <c r="AJ2806" s="61">
        <v>8.5291196753278964</v>
      </c>
      <c r="AK2806" s="61">
        <v>8.4979791257511188</v>
      </c>
      <c r="AL2806" s="61">
        <v>8.4668385761743394</v>
      </c>
      <c r="AM2806" s="61">
        <v>8.4356980265975618</v>
      </c>
      <c r="AN2806" s="61">
        <v>8.4045574770207825</v>
      </c>
      <c r="AO2806" s="61">
        <v>8.3734169274440049</v>
      </c>
      <c r="AP2806" s="61">
        <v>8.3422763778672273</v>
      </c>
      <c r="AQ2806" s="61">
        <v>8.3111358282904479</v>
      </c>
      <c r="AR2806" s="61">
        <v>8.2799952787136704</v>
      </c>
      <c r="AS2806" s="61">
        <v>8.248854729136891</v>
      </c>
      <c r="AT2806" s="61">
        <v>8.2177141795601134</v>
      </c>
      <c r="AU2806" s="61">
        <v>8.186573629983334</v>
      </c>
      <c r="AV2806" s="61">
        <v>8.1554330804065565</v>
      </c>
      <c r="AW2806" s="61">
        <v>8.1242925308297771</v>
      </c>
      <c r="AX2806" s="61" t="s">
        <v>668</v>
      </c>
      <c r="AY2806" s="61" t="s">
        <v>668</v>
      </c>
      <c r="AZ2806" s="61" t="s">
        <v>668</v>
      </c>
      <c r="BA2806" s="61" t="s">
        <v>668</v>
      </c>
      <c r="BB2806" s="61" t="s">
        <v>668</v>
      </c>
      <c r="BC2806" s="61"/>
      <c r="BD2806" s="27" t="s">
        <v>0</v>
      </c>
    </row>
    <row r="2807" spans="3:56" ht="15" hidden="1" customHeight="1" outlineLevel="2" x14ac:dyDescent="0.15">
      <c r="C2807" s="41"/>
      <c r="I2807" s="61"/>
      <c r="J2807" s="61"/>
      <c r="K2807" s="61"/>
      <c r="L2807" s="61"/>
      <c r="M2807" s="61"/>
      <c r="N2807" s="61"/>
      <c r="O2807" s="61"/>
      <c r="P2807" s="61"/>
      <c r="Q2807" s="61"/>
      <c r="R2807" s="61"/>
      <c r="S2807" s="61"/>
      <c r="T2807" s="61"/>
      <c r="U2807" s="61"/>
      <c r="V2807" s="61"/>
      <c r="W2807" s="61"/>
      <c r="X2807" s="61"/>
      <c r="Y2807" s="61"/>
      <c r="Z2807" s="61"/>
      <c r="AA2807" s="61"/>
      <c r="AB2807" s="61"/>
      <c r="AC2807" s="61"/>
      <c r="AD2807" s="61"/>
      <c r="AE2807" s="61"/>
      <c r="AF2807" s="61"/>
      <c r="AG2807" s="61"/>
      <c r="AH2807" s="61"/>
      <c r="AI2807" s="61"/>
      <c r="AJ2807" s="61"/>
      <c r="AK2807" s="61"/>
      <c r="AL2807" s="61"/>
      <c r="AM2807" s="61"/>
      <c r="AN2807" s="61"/>
      <c r="AO2807" s="61"/>
      <c r="AP2807" s="61"/>
      <c r="AQ2807" s="61"/>
      <c r="AR2807" s="61"/>
      <c r="AS2807" s="61"/>
      <c r="AT2807" s="61"/>
      <c r="AU2807" s="61"/>
      <c r="AV2807" s="61"/>
      <c r="AW2807" s="61"/>
      <c r="AX2807" s="61"/>
      <c r="AY2807" s="61"/>
      <c r="AZ2807" s="61"/>
      <c r="BA2807" s="61"/>
      <c r="BB2807" s="61"/>
      <c r="BC2807" s="61"/>
      <c r="BD2807" s="27" t="s">
        <v>0</v>
      </c>
    </row>
    <row r="2808" spans="3:56" ht="15" hidden="1" customHeight="1" outlineLevel="2" x14ac:dyDescent="0.15">
      <c r="C2808" s="41" t="s">
        <v>545</v>
      </c>
      <c r="G2808" s="3" t="s">
        <v>923</v>
      </c>
      <c r="I2808" s="61">
        <v>0</v>
      </c>
      <c r="J2808" s="61">
        <v>0.90219809543397389</v>
      </c>
      <c r="K2808" s="61">
        <v>1.5454119782028215</v>
      </c>
      <c r="L2808" s="61">
        <v>1.4763268304501658</v>
      </c>
      <c r="M2808" s="61">
        <v>1.3701841813883107</v>
      </c>
      <c r="N2808" s="61">
        <v>8.0866316338929778</v>
      </c>
      <c r="O2808" s="61">
        <v>126.35989820211017</v>
      </c>
      <c r="P2808" s="61">
        <v>133.14813135022644</v>
      </c>
      <c r="Q2808" s="61">
        <v>-262.11392446067657</v>
      </c>
      <c r="R2808" s="61">
        <v>-41.094887995563383</v>
      </c>
      <c r="S2808" s="61">
        <v>141.23823145756745</v>
      </c>
      <c r="T2808" s="61">
        <v>145.59409522014826</v>
      </c>
      <c r="U2808" s="61">
        <v>-240.44354525405996</v>
      </c>
      <c r="V2808" s="61">
        <v>-56.242523488473964</v>
      </c>
      <c r="W2808" s="61">
        <v>157.10138670890171</v>
      </c>
      <c r="X2808" s="61">
        <v>160.56255794619381</v>
      </c>
      <c r="Y2808" s="61">
        <v>-256.62577653175765</v>
      </c>
      <c r="Z2808" s="61">
        <v>-65.550933588277175</v>
      </c>
      <c r="AA2808" s="61">
        <v>170.19289043245004</v>
      </c>
      <c r="AB2808" s="61">
        <v>173.20797137869934</v>
      </c>
      <c r="AC2808" s="61">
        <v>-273.5525323812368</v>
      </c>
      <c r="AD2808" s="61">
        <v>-72.960027252198486</v>
      </c>
      <c r="AE2808" s="61">
        <v>181.83009805965614</v>
      </c>
      <c r="AF2808" s="61">
        <v>184.59035537072518</v>
      </c>
      <c r="AG2808" s="61">
        <v>-289.66127912977583</v>
      </c>
      <c r="AH2808" s="61">
        <v>-79.84298805003418</v>
      </c>
      <c r="AI2808" s="61">
        <v>192.61475238052142</v>
      </c>
      <c r="AJ2808" s="61">
        <v>195.21937857611078</v>
      </c>
      <c r="AK2808" s="61">
        <v>-304.6902446514195</v>
      </c>
      <c r="AL2808" s="61">
        <v>-85.293255732129396</v>
      </c>
      <c r="AM2808" s="61">
        <v>202.8728946449055</v>
      </c>
      <c r="AN2808" s="61">
        <v>205.38006100795417</v>
      </c>
      <c r="AO2808" s="61">
        <v>-320.15705045878019</v>
      </c>
      <c r="AP2808" s="61">
        <v>-90.368160010935028</v>
      </c>
      <c r="AQ2808" s="61">
        <v>212.80172203584436</v>
      </c>
      <c r="AR2808" s="61">
        <v>215.24860389448904</v>
      </c>
      <c r="AS2808" s="61">
        <v>-335.3777652506767</v>
      </c>
      <c r="AT2808" s="61">
        <v>-95.2037888173612</v>
      </c>
      <c r="AU2808" s="61">
        <v>222.53022624681211</v>
      </c>
      <c r="AV2808" s="61">
        <v>224.94216478926433</v>
      </c>
      <c r="AW2808" s="61" t="e">
        <v>#VALUE!</v>
      </c>
      <c r="AX2808" s="61" t="s">
        <v>668</v>
      </c>
      <c r="AY2808" s="61" t="s">
        <v>668</v>
      </c>
      <c r="AZ2808" s="61" t="s">
        <v>668</v>
      </c>
      <c r="BA2808" s="61" t="s">
        <v>668</v>
      </c>
      <c r="BB2808" s="61" t="s">
        <v>668</v>
      </c>
      <c r="BC2808" s="61" t="s">
        <v>668</v>
      </c>
      <c r="BD2808" s="27" t="s">
        <v>0</v>
      </c>
    </row>
    <row r="2809" spans="3:56" ht="15" hidden="1" customHeight="1" outlineLevel="2" x14ac:dyDescent="0.15">
      <c r="C2809" s="41"/>
      <c r="BD2809" s="27" t="s">
        <v>0</v>
      </c>
    </row>
    <row r="2810" spans="3:56" ht="15" hidden="1" customHeight="1" outlineLevel="2" x14ac:dyDescent="0.15">
      <c r="C2810" s="41" t="s">
        <v>546</v>
      </c>
      <c r="G2810" s="3" t="s">
        <v>923</v>
      </c>
      <c r="I2810" s="61">
        <v>0</v>
      </c>
      <c r="J2810" s="61">
        <v>0</v>
      </c>
      <c r="K2810" s="61">
        <v>0</v>
      </c>
      <c r="L2810" s="61">
        <v>0</v>
      </c>
      <c r="M2810" s="61">
        <v>0</v>
      </c>
      <c r="N2810" s="61">
        <v>0</v>
      </c>
      <c r="O2810" s="61">
        <v>0</v>
      </c>
      <c r="P2810" s="61">
        <v>0</v>
      </c>
      <c r="Q2810" s="61">
        <v>0</v>
      </c>
      <c r="R2810" s="61">
        <v>0</v>
      </c>
      <c r="S2810" s="61">
        <v>0</v>
      </c>
      <c r="T2810" s="61">
        <v>0</v>
      </c>
      <c r="U2810" s="61">
        <v>0</v>
      </c>
      <c r="V2810" s="61">
        <v>0</v>
      </c>
      <c r="W2810" s="61">
        <v>0</v>
      </c>
      <c r="X2810" s="61">
        <v>0</v>
      </c>
      <c r="Y2810" s="61">
        <v>0</v>
      </c>
      <c r="Z2810" s="61">
        <v>0</v>
      </c>
      <c r="AA2810" s="61">
        <v>0</v>
      </c>
      <c r="AB2810" s="61">
        <v>0</v>
      </c>
      <c r="AC2810" s="61">
        <v>0</v>
      </c>
      <c r="AD2810" s="61">
        <v>0</v>
      </c>
      <c r="AE2810" s="61">
        <v>0</v>
      </c>
      <c r="AF2810" s="61">
        <v>0</v>
      </c>
      <c r="AG2810" s="61">
        <v>0</v>
      </c>
      <c r="AH2810" s="61">
        <v>0</v>
      </c>
      <c r="AI2810" s="61">
        <v>0</v>
      </c>
      <c r="AJ2810" s="61">
        <v>0</v>
      </c>
      <c r="AK2810" s="61">
        <v>0</v>
      </c>
      <c r="AL2810" s="61">
        <v>0</v>
      </c>
      <c r="AM2810" s="61">
        <v>0</v>
      </c>
      <c r="AN2810" s="61">
        <v>0</v>
      </c>
      <c r="AO2810" s="61">
        <v>0</v>
      </c>
      <c r="AP2810" s="61">
        <v>0</v>
      </c>
      <c r="AQ2810" s="61">
        <v>0</v>
      </c>
      <c r="AR2810" s="61">
        <v>0</v>
      </c>
      <c r="AS2810" s="61">
        <v>0</v>
      </c>
      <c r="AT2810" s="61">
        <v>0</v>
      </c>
      <c r="AU2810" s="61">
        <v>0</v>
      </c>
      <c r="AV2810" s="61">
        <v>0</v>
      </c>
      <c r="AW2810" s="61" t="s">
        <v>668</v>
      </c>
      <c r="AX2810" s="61" t="s">
        <v>668</v>
      </c>
      <c r="AY2810" s="61" t="s">
        <v>668</v>
      </c>
      <c r="AZ2810" s="61" t="s">
        <v>668</v>
      </c>
      <c r="BA2810" s="61" t="s">
        <v>668</v>
      </c>
      <c r="BB2810" s="61" t="s">
        <v>668</v>
      </c>
      <c r="BC2810" s="61" t="s">
        <v>668</v>
      </c>
      <c r="BD2810" s="27" t="s">
        <v>0</v>
      </c>
    </row>
    <row r="2811" spans="3:56" ht="15" hidden="1" customHeight="1" outlineLevel="2" x14ac:dyDescent="0.15">
      <c r="C2811" s="41"/>
      <c r="BD2811" s="27" t="s">
        <v>0</v>
      </c>
    </row>
    <row r="2812" spans="3:56" ht="15" hidden="1" customHeight="1" outlineLevel="2" x14ac:dyDescent="0.15">
      <c r="C2812" s="41" t="s">
        <v>547</v>
      </c>
      <c r="G2812" s="3" t="s">
        <v>923</v>
      </c>
      <c r="I2812" s="3">
        <v>0</v>
      </c>
      <c r="J2812" s="61">
        <v>0</v>
      </c>
      <c r="K2812" s="61">
        <v>0</v>
      </c>
      <c r="L2812" s="61">
        <v>0</v>
      </c>
      <c r="M2812" s="61">
        <v>0</v>
      </c>
      <c r="N2812" s="61">
        <v>0</v>
      </c>
      <c r="O2812" s="61">
        <v>0</v>
      </c>
      <c r="P2812" s="61">
        <v>0</v>
      </c>
      <c r="Q2812" s="61">
        <v>0</v>
      </c>
      <c r="R2812" s="61">
        <v>0</v>
      </c>
      <c r="S2812" s="61">
        <v>0</v>
      </c>
      <c r="T2812" s="61">
        <v>0</v>
      </c>
      <c r="U2812" s="61">
        <v>0</v>
      </c>
      <c r="V2812" s="61">
        <v>0</v>
      </c>
      <c r="W2812" s="61">
        <v>0</v>
      </c>
      <c r="X2812" s="61">
        <v>0</v>
      </c>
      <c r="Y2812" s="61">
        <v>0</v>
      </c>
      <c r="Z2812" s="61">
        <v>0</v>
      </c>
      <c r="AA2812" s="61">
        <v>0</v>
      </c>
      <c r="AB2812" s="61">
        <v>0</v>
      </c>
      <c r="AC2812" s="61">
        <v>0</v>
      </c>
      <c r="AD2812" s="61">
        <v>0</v>
      </c>
      <c r="AE2812" s="61">
        <v>0</v>
      </c>
      <c r="AF2812" s="61">
        <v>0</v>
      </c>
      <c r="AG2812" s="61">
        <v>0</v>
      </c>
      <c r="AH2812" s="61">
        <v>0</v>
      </c>
      <c r="AI2812" s="61">
        <v>0</v>
      </c>
      <c r="AJ2812" s="61">
        <v>0</v>
      </c>
      <c r="AK2812" s="61">
        <v>0</v>
      </c>
      <c r="AL2812" s="61">
        <v>0</v>
      </c>
      <c r="AM2812" s="61">
        <v>0</v>
      </c>
      <c r="AN2812" s="61">
        <v>0</v>
      </c>
      <c r="AO2812" s="61">
        <v>0</v>
      </c>
      <c r="AP2812" s="61">
        <v>0</v>
      </c>
      <c r="AQ2812" s="61">
        <v>0</v>
      </c>
      <c r="AR2812" s="61">
        <v>0</v>
      </c>
      <c r="AS2812" s="61">
        <v>0</v>
      </c>
      <c r="AT2812" s="61">
        <v>0</v>
      </c>
      <c r="AU2812" s="61">
        <v>0</v>
      </c>
      <c r="AV2812" s="61">
        <v>0</v>
      </c>
      <c r="AW2812" s="61">
        <v>0</v>
      </c>
      <c r="AX2812" s="61" t="s">
        <v>668</v>
      </c>
      <c r="AY2812" s="61" t="s">
        <v>668</v>
      </c>
      <c r="AZ2812" s="61" t="s">
        <v>668</v>
      </c>
      <c r="BA2812" s="61" t="s">
        <v>668</v>
      </c>
      <c r="BB2812" s="61" t="s">
        <v>668</v>
      </c>
      <c r="BD2812" s="27" t="s">
        <v>0</v>
      </c>
    </row>
    <row r="2813" spans="3:56" ht="15" hidden="1" customHeight="1" outlineLevel="2" x14ac:dyDescent="0.15">
      <c r="C2813" s="41" t="s">
        <v>548</v>
      </c>
      <c r="G2813" s="3" t="s">
        <v>923</v>
      </c>
      <c r="I2813" s="61">
        <v>0</v>
      </c>
      <c r="J2813" s="61">
        <v>0</v>
      </c>
      <c r="K2813" s="61">
        <v>0</v>
      </c>
      <c r="L2813" s="61">
        <v>0</v>
      </c>
      <c r="M2813" s="61">
        <v>0</v>
      </c>
      <c r="N2813" s="61">
        <v>0</v>
      </c>
      <c r="O2813" s="61">
        <v>0</v>
      </c>
      <c r="P2813" s="61">
        <v>0</v>
      </c>
      <c r="Q2813" s="61">
        <v>0</v>
      </c>
      <c r="R2813" s="61">
        <v>0</v>
      </c>
      <c r="S2813" s="61">
        <v>0</v>
      </c>
      <c r="T2813" s="61">
        <v>0</v>
      </c>
      <c r="U2813" s="61">
        <v>0</v>
      </c>
      <c r="V2813" s="61">
        <v>0</v>
      </c>
      <c r="W2813" s="61">
        <v>0</v>
      </c>
      <c r="X2813" s="61">
        <v>0</v>
      </c>
      <c r="Y2813" s="61">
        <v>0</v>
      </c>
      <c r="Z2813" s="61">
        <v>0</v>
      </c>
      <c r="AA2813" s="61">
        <v>0</v>
      </c>
      <c r="AB2813" s="61">
        <v>0</v>
      </c>
      <c r="AC2813" s="61">
        <v>0</v>
      </c>
      <c r="AD2813" s="61">
        <v>0</v>
      </c>
      <c r="AE2813" s="61">
        <v>0</v>
      </c>
      <c r="AF2813" s="61">
        <v>0</v>
      </c>
      <c r="AG2813" s="61">
        <v>0</v>
      </c>
      <c r="AH2813" s="61">
        <v>0</v>
      </c>
      <c r="AI2813" s="61">
        <v>0</v>
      </c>
      <c r="AJ2813" s="61">
        <v>0</v>
      </c>
      <c r="AK2813" s="61">
        <v>0</v>
      </c>
      <c r="AL2813" s="61">
        <v>0</v>
      </c>
      <c r="AM2813" s="61">
        <v>0</v>
      </c>
      <c r="AN2813" s="61">
        <v>0</v>
      </c>
      <c r="AO2813" s="61">
        <v>0</v>
      </c>
      <c r="AP2813" s="61">
        <v>0</v>
      </c>
      <c r="AQ2813" s="61">
        <v>0</v>
      </c>
      <c r="AR2813" s="61">
        <v>0</v>
      </c>
      <c r="AS2813" s="61">
        <v>0</v>
      </c>
      <c r="AT2813" s="61">
        <v>0</v>
      </c>
      <c r="AU2813" s="61">
        <v>0</v>
      </c>
      <c r="AV2813" s="61">
        <v>0</v>
      </c>
      <c r="AW2813" s="61">
        <v>0</v>
      </c>
      <c r="AX2813" s="61" t="s">
        <v>668</v>
      </c>
      <c r="AY2813" s="61" t="s">
        <v>668</v>
      </c>
      <c r="AZ2813" s="61" t="s">
        <v>668</v>
      </c>
      <c r="BA2813" s="61" t="s">
        <v>668</v>
      </c>
      <c r="BB2813" s="61" t="s">
        <v>668</v>
      </c>
      <c r="BD2813" s="27" t="s">
        <v>0</v>
      </c>
    </row>
    <row r="2814" spans="3:56" ht="15" hidden="1" customHeight="1" outlineLevel="2" x14ac:dyDescent="0.15">
      <c r="C2814" s="41" t="s">
        <v>549</v>
      </c>
      <c r="G2814" s="3" t="s">
        <v>923</v>
      </c>
      <c r="I2814" s="3">
        <v>0</v>
      </c>
      <c r="J2814" s="61">
        <v>0</v>
      </c>
      <c r="K2814" s="61">
        <v>0</v>
      </c>
      <c r="L2814" s="61">
        <v>0</v>
      </c>
      <c r="M2814" s="61">
        <v>0</v>
      </c>
      <c r="N2814" s="61">
        <v>0</v>
      </c>
      <c r="O2814" s="61">
        <v>0</v>
      </c>
      <c r="P2814" s="61">
        <v>0</v>
      </c>
      <c r="Q2814" s="61">
        <v>0</v>
      </c>
      <c r="R2814" s="61">
        <v>0</v>
      </c>
      <c r="S2814" s="61">
        <v>0</v>
      </c>
      <c r="T2814" s="61">
        <v>0</v>
      </c>
      <c r="U2814" s="61">
        <v>0</v>
      </c>
      <c r="V2814" s="61">
        <v>0</v>
      </c>
      <c r="W2814" s="61">
        <v>0</v>
      </c>
      <c r="X2814" s="61">
        <v>0</v>
      </c>
      <c r="Y2814" s="61">
        <v>0</v>
      </c>
      <c r="Z2814" s="61">
        <v>0</v>
      </c>
      <c r="AA2814" s="61">
        <v>0</v>
      </c>
      <c r="AB2814" s="61">
        <v>0</v>
      </c>
      <c r="AC2814" s="61">
        <v>0</v>
      </c>
      <c r="AD2814" s="61">
        <v>0</v>
      </c>
      <c r="AE2814" s="61">
        <v>0</v>
      </c>
      <c r="AF2814" s="61">
        <v>0</v>
      </c>
      <c r="AG2814" s="61">
        <v>0</v>
      </c>
      <c r="AH2814" s="61">
        <v>0</v>
      </c>
      <c r="AI2814" s="61">
        <v>0</v>
      </c>
      <c r="AJ2814" s="61">
        <v>0</v>
      </c>
      <c r="AK2814" s="61">
        <v>0</v>
      </c>
      <c r="AL2814" s="61">
        <v>0</v>
      </c>
      <c r="AM2814" s="61">
        <v>0</v>
      </c>
      <c r="AN2814" s="61">
        <v>0</v>
      </c>
      <c r="AO2814" s="61">
        <v>0</v>
      </c>
      <c r="AP2814" s="61">
        <v>0</v>
      </c>
      <c r="AQ2814" s="61">
        <v>0</v>
      </c>
      <c r="AR2814" s="61">
        <v>0</v>
      </c>
      <c r="AS2814" s="61">
        <v>0</v>
      </c>
      <c r="AT2814" s="61">
        <v>0</v>
      </c>
      <c r="AU2814" s="61">
        <v>0</v>
      </c>
      <c r="AV2814" s="61">
        <v>0</v>
      </c>
      <c r="AW2814" s="61">
        <v>0</v>
      </c>
      <c r="AX2814" s="61" t="s">
        <v>668</v>
      </c>
      <c r="AY2814" s="61" t="s">
        <v>668</v>
      </c>
      <c r="AZ2814" s="61" t="s">
        <v>668</v>
      </c>
      <c r="BA2814" s="61" t="s">
        <v>668</v>
      </c>
      <c r="BB2814" s="61" t="s">
        <v>668</v>
      </c>
      <c r="BD2814" s="27" t="s">
        <v>0</v>
      </c>
    </row>
    <row r="2815" spans="3:56" ht="15" hidden="1" customHeight="1" outlineLevel="2" x14ac:dyDescent="0.15">
      <c r="C2815" s="122" t="s">
        <v>550</v>
      </c>
      <c r="D2815" s="123"/>
      <c r="E2815" s="123"/>
      <c r="F2815" s="123"/>
      <c r="G2815" s="123" t="s">
        <v>923</v>
      </c>
      <c r="H2815" s="123"/>
      <c r="I2815" s="124">
        <v>0</v>
      </c>
      <c r="J2815" s="124">
        <v>0</v>
      </c>
      <c r="K2815" s="124">
        <v>0</v>
      </c>
      <c r="L2815" s="124">
        <v>0</v>
      </c>
      <c r="M2815" s="124">
        <v>0</v>
      </c>
      <c r="N2815" s="124">
        <v>0</v>
      </c>
      <c r="O2815" s="124">
        <v>0</v>
      </c>
      <c r="P2815" s="124">
        <v>0</v>
      </c>
      <c r="Q2815" s="124">
        <v>0</v>
      </c>
      <c r="R2815" s="124">
        <v>0</v>
      </c>
      <c r="S2815" s="124">
        <v>0</v>
      </c>
      <c r="T2815" s="124">
        <v>0</v>
      </c>
      <c r="U2815" s="124">
        <v>0</v>
      </c>
      <c r="V2815" s="124">
        <v>0</v>
      </c>
      <c r="W2815" s="124">
        <v>0</v>
      </c>
      <c r="X2815" s="124">
        <v>0</v>
      </c>
      <c r="Y2815" s="124">
        <v>0</v>
      </c>
      <c r="Z2815" s="124">
        <v>0</v>
      </c>
      <c r="AA2815" s="124">
        <v>0</v>
      </c>
      <c r="AB2815" s="124">
        <v>0</v>
      </c>
      <c r="AC2815" s="124">
        <v>0</v>
      </c>
      <c r="AD2815" s="124">
        <v>0</v>
      </c>
      <c r="AE2815" s="124">
        <v>0</v>
      </c>
      <c r="AF2815" s="124">
        <v>0</v>
      </c>
      <c r="AG2815" s="124">
        <v>0</v>
      </c>
      <c r="AH2815" s="124">
        <v>0</v>
      </c>
      <c r="AI2815" s="124">
        <v>0</v>
      </c>
      <c r="AJ2815" s="124">
        <v>0</v>
      </c>
      <c r="AK2815" s="124">
        <v>0</v>
      </c>
      <c r="AL2815" s="124">
        <v>0</v>
      </c>
      <c r="AM2815" s="124">
        <v>0</v>
      </c>
      <c r="AN2815" s="124">
        <v>0</v>
      </c>
      <c r="AO2815" s="124">
        <v>0</v>
      </c>
      <c r="AP2815" s="124">
        <v>0</v>
      </c>
      <c r="AQ2815" s="124">
        <v>0</v>
      </c>
      <c r="AR2815" s="124">
        <v>0</v>
      </c>
      <c r="AS2815" s="124">
        <v>0</v>
      </c>
      <c r="AT2815" s="124">
        <v>0</v>
      </c>
      <c r="AU2815" s="124">
        <v>0</v>
      </c>
      <c r="AV2815" s="124">
        <v>0</v>
      </c>
      <c r="AW2815" s="124">
        <v>0</v>
      </c>
      <c r="AX2815" s="124" t="s">
        <v>668</v>
      </c>
      <c r="AY2815" s="124" t="s">
        <v>668</v>
      </c>
      <c r="AZ2815" s="124" t="s">
        <v>668</v>
      </c>
      <c r="BA2815" s="124" t="s">
        <v>668</v>
      </c>
      <c r="BB2815" s="124" t="s">
        <v>668</v>
      </c>
      <c r="BD2815" s="27" t="s">
        <v>0</v>
      </c>
    </row>
    <row r="2816" spans="3:56" ht="15" hidden="1" customHeight="1" outlineLevel="2" x14ac:dyDescent="0.15">
      <c r="C2816" s="41"/>
      <c r="J2816" s="61"/>
      <c r="K2816" s="61"/>
      <c r="L2816" s="61"/>
      <c r="M2816" s="61"/>
      <c r="N2816" s="61"/>
      <c r="O2816" s="61"/>
      <c r="P2816" s="61"/>
      <c r="Q2816" s="61"/>
      <c r="R2816" s="61"/>
      <c r="S2816" s="61"/>
      <c r="T2816" s="61"/>
      <c r="U2816" s="61"/>
      <c r="V2816" s="61"/>
      <c r="W2816" s="61"/>
      <c r="X2816" s="61"/>
      <c r="Y2816" s="61"/>
      <c r="Z2816" s="61"/>
      <c r="AA2816" s="61"/>
      <c r="AB2816" s="61"/>
      <c r="AC2816" s="61"/>
      <c r="AD2816" s="61"/>
      <c r="AE2816" s="61"/>
      <c r="AF2816" s="61"/>
      <c r="AG2816" s="61"/>
      <c r="AH2816" s="61"/>
      <c r="AI2816" s="61"/>
      <c r="AJ2816" s="61"/>
      <c r="AK2816" s="61"/>
      <c r="AL2816" s="61"/>
      <c r="AM2816" s="61"/>
      <c r="AN2816" s="61"/>
      <c r="AO2816" s="61"/>
      <c r="AP2816" s="61"/>
      <c r="AQ2816" s="61"/>
      <c r="AR2816" s="61"/>
      <c r="AS2816" s="61"/>
      <c r="AT2816" s="61"/>
      <c r="AU2816" s="61"/>
      <c r="AV2816" s="61"/>
      <c r="AW2816" s="61"/>
      <c r="AX2816" s="61"/>
      <c r="AY2816" s="61"/>
      <c r="AZ2816" s="61"/>
      <c r="BA2816" s="61"/>
      <c r="BB2816" s="61"/>
      <c r="BD2816" s="27" t="s">
        <v>0</v>
      </c>
    </row>
    <row r="2817" spans="1:56" ht="15" hidden="1" customHeight="1" outlineLevel="2" x14ac:dyDescent="0.15">
      <c r="C2817" s="41" t="s">
        <v>551</v>
      </c>
      <c r="G2817" s="3" t="s">
        <v>923</v>
      </c>
      <c r="I2817" s="3">
        <v>0</v>
      </c>
      <c r="J2817" s="3">
        <v>0</v>
      </c>
      <c r="K2817" s="3">
        <v>0</v>
      </c>
      <c r="L2817" s="3">
        <v>0</v>
      </c>
      <c r="M2817" s="3">
        <v>0</v>
      </c>
      <c r="N2817" s="3">
        <v>0</v>
      </c>
      <c r="O2817" s="3">
        <v>0</v>
      </c>
      <c r="P2817" s="3">
        <v>0</v>
      </c>
      <c r="Q2817" s="3">
        <v>0</v>
      </c>
      <c r="R2817" s="3">
        <v>0</v>
      </c>
      <c r="S2817" s="3">
        <v>0</v>
      </c>
      <c r="T2817" s="3">
        <v>0</v>
      </c>
      <c r="U2817" s="3">
        <v>0</v>
      </c>
      <c r="V2817" s="3">
        <v>0</v>
      </c>
      <c r="W2817" s="3">
        <v>0</v>
      </c>
      <c r="X2817" s="3">
        <v>0</v>
      </c>
      <c r="Y2817" s="3">
        <v>0</v>
      </c>
      <c r="Z2817" s="3">
        <v>0</v>
      </c>
      <c r="AA2817" s="3">
        <v>0</v>
      </c>
      <c r="AB2817" s="3">
        <v>0</v>
      </c>
      <c r="AC2817" s="3">
        <v>0</v>
      </c>
      <c r="AD2817" s="3">
        <v>0</v>
      </c>
      <c r="AE2817" s="3">
        <v>0</v>
      </c>
      <c r="AF2817" s="3">
        <v>0</v>
      </c>
      <c r="AG2817" s="3">
        <v>0</v>
      </c>
      <c r="AH2817" s="3">
        <v>0</v>
      </c>
      <c r="AI2817" s="3">
        <v>0</v>
      </c>
      <c r="AJ2817" s="3">
        <v>0</v>
      </c>
      <c r="AK2817" s="3">
        <v>0</v>
      </c>
      <c r="AL2817" s="3">
        <v>0</v>
      </c>
      <c r="AM2817" s="3">
        <v>0</v>
      </c>
      <c r="AN2817" s="3">
        <v>0</v>
      </c>
      <c r="AO2817" s="3">
        <v>0</v>
      </c>
      <c r="AP2817" s="3">
        <v>0</v>
      </c>
      <c r="AQ2817" s="3">
        <v>0</v>
      </c>
      <c r="AR2817" s="3">
        <v>0</v>
      </c>
      <c r="AS2817" s="3">
        <v>0</v>
      </c>
      <c r="AT2817" s="3">
        <v>0</v>
      </c>
      <c r="AU2817" s="3">
        <v>0</v>
      </c>
      <c r="AV2817" s="3">
        <v>0</v>
      </c>
      <c r="AW2817" s="3">
        <v>0</v>
      </c>
      <c r="AX2817" s="3" t="s">
        <v>668</v>
      </c>
      <c r="AY2817" s="3" t="s">
        <v>668</v>
      </c>
      <c r="AZ2817" s="3" t="s">
        <v>668</v>
      </c>
      <c r="BA2817" s="3" t="s">
        <v>668</v>
      </c>
      <c r="BB2817" s="3" t="s">
        <v>668</v>
      </c>
      <c r="BD2817" s="27" t="s">
        <v>0</v>
      </c>
    </row>
    <row r="2818" spans="1:56" ht="15" hidden="1" customHeight="1" outlineLevel="2" x14ac:dyDescent="0.15">
      <c r="C2818" s="44"/>
      <c r="D2818" s="6"/>
      <c r="E2818" s="6"/>
      <c r="F2818" s="6"/>
      <c r="G2818" s="6"/>
      <c r="H2818" s="6"/>
      <c r="I2818" s="6"/>
      <c r="J2818" s="139"/>
      <c r="K2818" s="139"/>
      <c r="L2818" s="139"/>
      <c r="M2818" s="139"/>
      <c r="N2818" s="139"/>
      <c r="O2818" s="139"/>
      <c r="P2818" s="139"/>
      <c r="Q2818" s="139"/>
      <c r="R2818" s="139"/>
      <c r="S2818" s="139"/>
      <c r="T2818" s="139"/>
      <c r="U2818" s="139"/>
      <c r="V2818" s="139"/>
      <c r="W2818" s="139"/>
      <c r="X2818" s="139"/>
      <c r="Y2818" s="139"/>
      <c r="Z2818" s="139"/>
      <c r="AA2818" s="139"/>
      <c r="AB2818" s="139"/>
      <c r="AC2818" s="139"/>
      <c r="AD2818" s="139"/>
      <c r="AE2818" s="139"/>
      <c r="AF2818" s="139"/>
      <c r="AG2818" s="139"/>
      <c r="AH2818" s="139"/>
      <c r="AI2818" s="139"/>
      <c r="AJ2818" s="139"/>
      <c r="AK2818" s="139"/>
      <c r="AL2818" s="139"/>
      <c r="AM2818" s="139"/>
      <c r="AN2818" s="139"/>
      <c r="AO2818" s="139"/>
      <c r="AP2818" s="139"/>
      <c r="AQ2818" s="139"/>
      <c r="AR2818" s="139"/>
      <c r="AS2818" s="139"/>
      <c r="AT2818" s="139"/>
      <c r="AU2818" s="139"/>
      <c r="AV2818" s="139"/>
      <c r="AW2818" s="139"/>
      <c r="AX2818" s="139"/>
      <c r="AY2818" s="139"/>
      <c r="AZ2818" s="139"/>
      <c r="BA2818" s="139"/>
      <c r="BB2818" s="139"/>
      <c r="BC2818" s="6"/>
      <c r="BD2818" s="47" t="s">
        <v>0</v>
      </c>
    </row>
    <row r="2819" spans="1:56" ht="15" hidden="1" customHeight="1" outlineLevel="2" x14ac:dyDescent="0.15">
      <c r="BD2819" s="5" t="s">
        <v>0</v>
      </c>
    </row>
    <row r="2820" spans="1:56" ht="15" hidden="1" customHeight="1" outlineLevel="1" x14ac:dyDescent="0.15">
      <c r="BD2820" s="5" t="s">
        <v>0</v>
      </c>
    </row>
    <row r="2821" spans="1:56" ht="15" hidden="1" customHeight="1" outlineLevel="1" x14ac:dyDescent="0.15">
      <c r="B2821" s="15" t="s">
        <v>552</v>
      </c>
      <c r="C2821" s="302"/>
      <c r="D2821" s="302"/>
      <c r="E2821" s="302"/>
      <c r="F2821" s="302"/>
      <c r="G2821" s="302"/>
      <c r="H2821" s="302"/>
      <c r="I2821" s="302"/>
      <c r="J2821" s="302"/>
      <c r="K2821" s="302"/>
      <c r="L2821" s="302"/>
      <c r="M2821" s="302"/>
      <c r="N2821" s="302"/>
      <c r="O2821" s="302"/>
      <c r="P2821" s="302"/>
      <c r="Q2821" s="302"/>
      <c r="R2821" s="302"/>
      <c r="S2821" s="302"/>
      <c r="T2821" s="302"/>
      <c r="U2821" s="302"/>
      <c r="V2821" s="302"/>
      <c r="W2821" s="302"/>
      <c r="X2821" s="302"/>
      <c r="Y2821" s="302"/>
      <c r="Z2821" s="302"/>
      <c r="AA2821" s="302"/>
      <c r="AB2821" s="302"/>
      <c r="AC2821" s="302"/>
      <c r="AD2821" s="302"/>
      <c r="AE2821" s="302"/>
      <c r="AF2821" s="302"/>
      <c r="AG2821" s="302"/>
      <c r="AH2821" s="302"/>
      <c r="AI2821" s="302"/>
      <c r="AJ2821" s="302"/>
      <c r="AK2821" s="302"/>
      <c r="AL2821" s="302"/>
      <c r="AM2821" s="302"/>
      <c r="AN2821" s="302"/>
      <c r="AO2821" s="302"/>
      <c r="AP2821" s="302"/>
      <c r="AQ2821" s="302"/>
      <c r="AR2821" s="302"/>
      <c r="AS2821" s="302"/>
      <c r="AT2821" s="302"/>
      <c r="AU2821" s="302"/>
      <c r="AV2821" s="302"/>
      <c r="AW2821" s="302"/>
      <c r="AX2821" s="302"/>
      <c r="AY2821" s="302"/>
      <c r="AZ2821" s="302"/>
      <c r="BA2821" s="302"/>
      <c r="BB2821" s="302"/>
      <c r="BC2821" s="302"/>
      <c r="BD2821" s="303" t="s">
        <v>0</v>
      </c>
    </row>
    <row r="2822" spans="1:56" ht="15" hidden="1" customHeight="1" outlineLevel="2" x14ac:dyDescent="0.15">
      <c r="BD2822" s="5" t="s">
        <v>0</v>
      </c>
    </row>
    <row r="2823" spans="1:56" s="347" customFormat="1" ht="15" hidden="1" customHeight="1" outlineLevel="2" x14ac:dyDescent="0.15">
      <c r="B2823" s="3"/>
      <c r="C2823" s="76" t="s">
        <v>552</v>
      </c>
      <c r="D2823" s="77"/>
      <c r="E2823" s="77"/>
      <c r="F2823" s="77"/>
      <c r="G2823" s="77"/>
      <c r="H2823" s="77"/>
      <c r="I2823" s="77"/>
      <c r="J2823" s="77"/>
      <c r="K2823" s="77"/>
      <c r="L2823" s="77"/>
      <c r="M2823" s="77"/>
      <c r="N2823" s="77"/>
      <c r="O2823" s="77"/>
      <c r="P2823" s="77"/>
      <c r="Q2823" s="77"/>
      <c r="R2823" s="77"/>
      <c r="S2823" s="77"/>
      <c r="T2823" s="77"/>
      <c r="U2823" s="77"/>
      <c r="V2823" s="77"/>
      <c r="W2823" s="77"/>
      <c r="X2823" s="77"/>
      <c r="Y2823" s="77"/>
      <c r="Z2823" s="77"/>
      <c r="AA2823" s="77"/>
      <c r="AB2823" s="77"/>
      <c r="AC2823" s="77"/>
      <c r="AD2823" s="77"/>
      <c r="AE2823" s="77"/>
      <c r="AF2823" s="77"/>
      <c r="AG2823" s="77"/>
      <c r="AH2823" s="77"/>
      <c r="AI2823" s="77"/>
      <c r="AJ2823" s="77"/>
      <c r="AK2823" s="77"/>
      <c r="AL2823" s="77"/>
      <c r="AM2823" s="77"/>
      <c r="AN2823" s="77"/>
      <c r="AO2823" s="77"/>
      <c r="AP2823" s="77"/>
      <c r="AQ2823" s="77"/>
      <c r="AR2823" s="77"/>
      <c r="AS2823" s="77"/>
      <c r="AT2823" s="77"/>
      <c r="AU2823" s="77"/>
      <c r="AV2823" s="77"/>
      <c r="AW2823" s="77"/>
      <c r="AX2823" s="77"/>
      <c r="AY2823" s="77"/>
      <c r="AZ2823" s="77"/>
      <c r="BA2823" s="77"/>
      <c r="BB2823" s="77"/>
      <c r="BC2823" s="77"/>
      <c r="BD2823" s="78" t="s">
        <v>0</v>
      </c>
    </row>
    <row r="2824" spans="1:56" s="347" customFormat="1" ht="15" hidden="1" customHeight="1" outlineLevel="2" x14ac:dyDescent="0.15">
      <c r="C2824" s="348"/>
      <c r="D2824" s="349"/>
      <c r="E2824" s="349"/>
      <c r="F2824" s="349"/>
      <c r="G2824" s="349"/>
      <c r="H2824" s="349"/>
      <c r="I2824" s="349"/>
      <c r="J2824" s="349"/>
      <c r="K2824" s="349"/>
      <c r="L2824" s="349"/>
      <c r="M2824" s="349"/>
      <c r="N2824" s="349"/>
      <c r="O2824" s="349"/>
      <c r="P2824" s="349"/>
      <c r="Q2824" s="349"/>
      <c r="R2824" s="349"/>
      <c r="S2824" s="349"/>
      <c r="T2824" s="349"/>
      <c r="U2824" s="349"/>
      <c r="V2824" s="349"/>
      <c r="W2824" s="349"/>
      <c r="X2824" s="349"/>
      <c r="Y2824" s="349"/>
      <c r="Z2824" s="349"/>
      <c r="AA2824" s="349"/>
      <c r="AB2824" s="349"/>
      <c r="AC2824" s="349"/>
      <c r="AD2824" s="349"/>
      <c r="AE2824" s="349"/>
      <c r="AF2824" s="349"/>
      <c r="AG2824" s="349"/>
      <c r="AH2824" s="349"/>
      <c r="AI2824" s="349"/>
      <c r="AJ2824" s="349"/>
      <c r="AK2824" s="349"/>
      <c r="AL2824" s="349"/>
      <c r="AM2824" s="349"/>
      <c r="AN2824" s="349"/>
      <c r="AO2824" s="349"/>
      <c r="AP2824" s="349"/>
      <c r="AQ2824" s="349"/>
      <c r="AR2824" s="349"/>
      <c r="AS2824" s="349"/>
      <c r="AT2824" s="349"/>
      <c r="AU2824" s="349"/>
      <c r="AV2824" s="349"/>
      <c r="AW2824" s="349"/>
      <c r="AX2824" s="349"/>
      <c r="AY2824" s="349"/>
      <c r="AZ2824" s="349"/>
      <c r="BA2824" s="349"/>
      <c r="BB2824" s="349"/>
      <c r="BC2824" s="349"/>
      <c r="BD2824" s="27" t="s">
        <v>0</v>
      </c>
    </row>
    <row r="2825" spans="1:56" s="347" customFormat="1" ht="15" hidden="1" customHeight="1" outlineLevel="2" x14ac:dyDescent="0.15">
      <c r="C2825" s="350" t="s">
        <v>553</v>
      </c>
      <c r="D2825" s="349"/>
      <c r="E2825" s="349"/>
      <c r="F2825" s="349"/>
      <c r="G2825" s="3" t="s">
        <v>923</v>
      </c>
      <c r="H2825" s="349"/>
      <c r="I2825" s="297">
        <v>0</v>
      </c>
      <c r="J2825" s="349"/>
      <c r="K2825" s="349"/>
      <c r="L2825" s="349"/>
      <c r="M2825" s="349"/>
      <c r="N2825" s="349"/>
      <c r="O2825" s="349"/>
      <c r="P2825" s="349"/>
      <c r="Q2825" s="349"/>
      <c r="R2825" s="349"/>
      <c r="S2825" s="349"/>
      <c r="T2825" s="349"/>
      <c r="U2825" s="349"/>
      <c r="V2825" s="349"/>
      <c r="W2825" s="349"/>
      <c r="X2825" s="349"/>
      <c r="Y2825" s="349"/>
      <c r="Z2825" s="349"/>
      <c r="AA2825" s="349"/>
      <c r="AB2825" s="349"/>
      <c r="AC2825" s="349"/>
      <c r="AD2825" s="349"/>
      <c r="AE2825" s="349"/>
      <c r="AF2825" s="349"/>
      <c r="AG2825" s="349"/>
      <c r="AH2825" s="349"/>
      <c r="AI2825" s="349"/>
      <c r="AJ2825" s="349"/>
      <c r="AK2825" s="349"/>
      <c r="AL2825" s="349"/>
      <c r="AM2825" s="349"/>
      <c r="AN2825" s="349"/>
      <c r="AO2825" s="349"/>
      <c r="AP2825" s="349"/>
      <c r="AQ2825" s="349"/>
      <c r="AR2825" s="349"/>
      <c r="AS2825" s="349"/>
      <c r="AT2825" s="349"/>
      <c r="AU2825" s="349"/>
      <c r="AV2825" s="349"/>
      <c r="AW2825" s="349"/>
      <c r="AX2825" s="349"/>
      <c r="AY2825" s="349"/>
      <c r="AZ2825" s="349"/>
      <c r="BA2825" s="349"/>
      <c r="BB2825" s="349"/>
      <c r="BC2825" s="349"/>
      <c r="BD2825" s="27"/>
    </row>
    <row r="2826" spans="1:56" s="347" customFormat="1" ht="15" hidden="1" customHeight="1" outlineLevel="2" x14ac:dyDescent="0.15">
      <c r="C2826" s="350" t="s">
        <v>554</v>
      </c>
      <c r="D2826" s="349"/>
      <c r="E2826" s="349"/>
      <c r="F2826" s="349"/>
      <c r="G2826" s="3" t="s">
        <v>923</v>
      </c>
      <c r="H2826" s="349"/>
      <c r="I2826" s="297">
        <v>0</v>
      </c>
      <c r="J2826" s="349"/>
      <c r="K2826" s="349"/>
      <c r="L2826" s="349"/>
      <c r="M2826" s="349"/>
      <c r="N2826" s="349"/>
      <c r="O2826" s="349"/>
      <c r="P2826" s="349"/>
      <c r="Q2826" s="349"/>
      <c r="R2826" s="349"/>
      <c r="S2826" s="349"/>
      <c r="T2826" s="349"/>
      <c r="U2826" s="349"/>
      <c r="V2826" s="349"/>
      <c r="W2826" s="349"/>
      <c r="X2826" s="349"/>
      <c r="Y2826" s="349"/>
      <c r="Z2826" s="349"/>
      <c r="AA2826" s="349"/>
      <c r="AB2826" s="349"/>
      <c r="AC2826" s="349"/>
      <c r="AD2826" s="349"/>
      <c r="AE2826" s="349"/>
      <c r="AF2826" s="349"/>
      <c r="AG2826" s="349"/>
      <c r="AH2826" s="349"/>
      <c r="AI2826" s="349"/>
      <c r="AJ2826" s="349"/>
      <c r="AK2826" s="349"/>
      <c r="AL2826" s="349"/>
      <c r="AM2826" s="349"/>
      <c r="AN2826" s="349"/>
      <c r="AO2826" s="349"/>
      <c r="AP2826" s="349"/>
      <c r="AQ2826" s="349"/>
      <c r="AR2826" s="349"/>
      <c r="AS2826" s="349"/>
      <c r="AT2826" s="349"/>
      <c r="AU2826" s="349"/>
      <c r="AV2826" s="349"/>
      <c r="AW2826" s="349"/>
      <c r="AX2826" s="349"/>
      <c r="AY2826" s="349"/>
      <c r="AZ2826" s="349"/>
      <c r="BA2826" s="349"/>
      <c r="BB2826" s="349"/>
      <c r="BC2826" s="349"/>
      <c r="BD2826" s="27"/>
    </row>
    <row r="2827" spans="1:56" s="347" customFormat="1" ht="15" hidden="1" customHeight="1" outlineLevel="2" x14ac:dyDescent="0.15">
      <c r="A2827" s="3"/>
      <c r="B2827" s="3"/>
      <c r="C2827" s="350"/>
      <c r="D2827" s="349"/>
      <c r="E2827" s="349"/>
      <c r="F2827" s="349"/>
      <c r="G2827" s="3"/>
      <c r="H2827" s="349"/>
      <c r="I2827" s="346"/>
      <c r="J2827" s="349"/>
      <c r="K2827" s="349"/>
      <c r="L2827" s="349"/>
      <c r="M2827" s="349"/>
      <c r="N2827" s="349"/>
      <c r="O2827" s="349"/>
      <c r="P2827" s="349"/>
      <c r="Q2827" s="349"/>
      <c r="R2827" s="349"/>
      <c r="S2827" s="349"/>
      <c r="T2827" s="349"/>
      <c r="U2827" s="349"/>
      <c r="V2827" s="349"/>
      <c r="W2827" s="349"/>
      <c r="X2827" s="349"/>
      <c r="Y2827" s="349"/>
      <c r="Z2827" s="349"/>
      <c r="AA2827" s="349"/>
      <c r="AB2827" s="349"/>
      <c r="AC2827" s="349"/>
      <c r="AD2827" s="349"/>
      <c r="AE2827" s="349"/>
      <c r="AF2827" s="349"/>
      <c r="AG2827" s="349"/>
      <c r="AH2827" s="349"/>
      <c r="AI2827" s="349"/>
      <c r="AJ2827" s="349"/>
      <c r="AK2827" s="349"/>
      <c r="AL2827" s="349"/>
      <c r="AM2827" s="349"/>
      <c r="AN2827" s="349"/>
      <c r="AO2827" s="349"/>
      <c r="AP2827" s="349"/>
      <c r="AQ2827" s="349"/>
      <c r="AR2827" s="349"/>
      <c r="AS2827" s="349"/>
      <c r="AT2827" s="349"/>
      <c r="AU2827" s="349"/>
      <c r="AV2827" s="349"/>
      <c r="AW2827" s="349"/>
      <c r="AX2827" s="349"/>
      <c r="AY2827" s="349"/>
      <c r="AZ2827" s="349"/>
      <c r="BA2827" s="349"/>
      <c r="BB2827" s="349"/>
      <c r="BC2827" s="349"/>
      <c r="BD2827" s="27"/>
    </row>
    <row r="2828" spans="1:56" s="347" customFormat="1" ht="15" hidden="1" customHeight="1" outlineLevel="2" x14ac:dyDescent="0.15">
      <c r="A2828" s="3"/>
      <c r="B2828" s="3"/>
      <c r="C2828" s="217" t="s">
        <v>555</v>
      </c>
      <c r="D2828" s="61"/>
      <c r="E2828" s="61"/>
      <c r="F2828" s="61"/>
      <c r="G2828" s="218" t="b">
        <v>1</v>
      </c>
      <c r="H2828" s="121">
        <v>1</v>
      </c>
      <c r="I2828" s="61" t="s">
        <v>1089</v>
      </c>
      <c r="J2828" s="349"/>
      <c r="K2828" s="349"/>
      <c r="L2828" s="349"/>
      <c r="M2828" s="349"/>
      <c r="N2828" s="349"/>
      <c r="O2828" s="349"/>
      <c r="P2828" s="349"/>
      <c r="Q2828" s="349"/>
      <c r="R2828" s="349"/>
      <c r="S2828" s="349"/>
      <c r="T2828" s="349"/>
      <c r="U2828" s="349"/>
      <c r="V2828" s="349"/>
      <c r="W2828" s="349"/>
      <c r="X2828" s="349"/>
      <c r="Y2828" s="349"/>
      <c r="Z2828" s="349"/>
      <c r="AA2828" s="349"/>
      <c r="AB2828" s="349"/>
      <c r="AC2828" s="349"/>
      <c r="AD2828" s="349"/>
      <c r="AE2828" s="349"/>
      <c r="AF2828" s="349"/>
      <c r="AG2828" s="349"/>
      <c r="AH2828" s="349"/>
      <c r="AI2828" s="349"/>
      <c r="AJ2828" s="349"/>
      <c r="AK2828" s="349"/>
      <c r="AL2828" s="349"/>
      <c r="AM2828" s="349"/>
      <c r="AN2828" s="349"/>
      <c r="AO2828" s="349"/>
      <c r="AP2828" s="349"/>
      <c r="AQ2828" s="349"/>
      <c r="AR2828" s="349"/>
      <c r="AS2828" s="349"/>
      <c r="AT2828" s="349"/>
      <c r="AU2828" s="349"/>
      <c r="AV2828" s="349"/>
      <c r="AW2828" s="349"/>
      <c r="AX2828" s="349"/>
      <c r="AY2828" s="349"/>
      <c r="AZ2828" s="349"/>
      <c r="BA2828" s="349"/>
      <c r="BB2828" s="349"/>
      <c r="BC2828" s="349"/>
      <c r="BD2828" s="27"/>
    </row>
    <row r="2829" spans="1:56" s="351" customFormat="1" ht="15" hidden="1" customHeight="1" outlineLevel="2" x14ac:dyDescent="0.15">
      <c r="A2829" s="3"/>
      <c r="B2829" s="3"/>
      <c r="C2829" s="350"/>
      <c r="D2829" s="349"/>
      <c r="E2829" s="349"/>
      <c r="F2829" s="349"/>
      <c r="G2829" s="3"/>
      <c r="H2829" s="349"/>
      <c r="I2829" s="346"/>
      <c r="J2829" s="349"/>
      <c r="K2829" s="349"/>
      <c r="L2829" s="349"/>
      <c r="M2829" s="349"/>
      <c r="N2829" s="349"/>
      <c r="O2829" s="349"/>
      <c r="P2829" s="349"/>
      <c r="Q2829" s="349"/>
      <c r="R2829" s="349"/>
      <c r="S2829" s="349"/>
      <c r="T2829" s="349"/>
      <c r="U2829" s="349"/>
      <c r="V2829" s="349"/>
      <c r="W2829" s="349"/>
      <c r="X2829" s="349"/>
      <c r="Y2829" s="349"/>
      <c r="Z2829" s="349"/>
      <c r="AA2829" s="349"/>
      <c r="AB2829" s="349"/>
      <c r="AC2829" s="349"/>
      <c r="AD2829" s="349"/>
      <c r="AE2829" s="349"/>
      <c r="AF2829" s="349"/>
      <c r="AG2829" s="349"/>
      <c r="AH2829" s="349"/>
      <c r="AI2829" s="349"/>
      <c r="AJ2829" s="349"/>
      <c r="AK2829" s="349"/>
      <c r="AL2829" s="349"/>
      <c r="AM2829" s="349"/>
      <c r="AN2829" s="349"/>
      <c r="AO2829" s="349"/>
      <c r="AP2829" s="349"/>
      <c r="AQ2829" s="349"/>
      <c r="AR2829" s="349"/>
      <c r="AS2829" s="349"/>
      <c r="AT2829" s="349"/>
      <c r="AU2829" s="349"/>
      <c r="AV2829" s="349"/>
      <c r="AW2829" s="349"/>
      <c r="AX2829" s="349"/>
      <c r="AY2829" s="349"/>
      <c r="AZ2829" s="349"/>
      <c r="BA2829" s="349"/>
      <c r="BB2829" s="349"/>
      <c r="BC2829" s="349"/>
      <c r="BD2829" s="27"/>
    </row>
    <row r="2830" spans="1:56" ht="15" hidden="1" customHeight="1" outlineLevel="2" x14ac:dyDescent="0.15">
      <c r="C2830" s="41" t="s">
        <v>556</v>
      </c>
      <c r="D2830" s="55"/>
      <c r="E2830" s="55"/>
      <c r="F2830" s="55"/>
      <c r="G2830" s="3" t="s">
        <v>93</v>
      </c>
      <c r="I2830" s="219" t="b">
        <v>0</v>
      </c>
      <c r="J2830" s="3">
        <v>0</v>
      </c>
      <c r="K2830" s="184" t="b">
        <v>1</v>
      </c>
      <c r="L2830" s="184" t="b">
        <v>0</v>
      </c>
      <c r="M2830" s="55"/>
      <c r="N2830" s="55"/>
      <c r="O2830" s="55"/>
      <c r="P2830" s="55"/>
      <c r="Q2830" s="55"/>
      <c r="R2830" s="55"/>
      <c r="S2830" s="55"/>
      <c r="T2830" s="55"/>
      <c r="U2830" s="55"/>
      <c r="V2830" s="55"/>
      <c r="W2830" s="55"/>
      <c r="X2830" s="55"/>
      <c r="Y2830" s="55"/>
      <c r="Z2830" s="55"/>
      <c r="AA2830" s="55"/>
      <c r="AB2830" s="55"/>
      <c r="AC2830" s="55"/>
      <c r="AD2830" s="55"/>
      <c r="AE2830" s="55"/>
      <c r="AF2830" s="55"/>
      <c r="AG2830" s="55"/>
      <c r="AH2830" s="55"/>
      <c r="AI2830" s="55"/>
      <c r="AJ2830" s="55"/>
      <c r="AK2830" s="55"/>
      <c r="AL2830" s="55"/>
      <c r="AM2830" s="55"/>
      <c r="AN2830" s="55"/>
      <c r="AO2830" s="55"/>
      <c r="AP2830" s="55"/>
      <c r="AQ2830" s="55"/>
      <c r="AR2830" s="55"/>
      <c r="AS2830" s="55"/>
      <c r="AT2830" s="55"/>
      <c r="AU2830" s="55"/>
      <c r="AV2830" s="55"/>
      <c r="AW2830" s="55"/>
      <c r="AX2830" s="55"/>
      <c r="AY2830" s="55"/>
      <c r="AZ2830" s="55"/>
      <c r="BA2830" s="55"/>
      <c r="BB2830" s="55"/>
      <c r="BC2830" s="55"/>
      <c r="BD2830" s="27" t="s">
        <v>0</v>
      </c>
    </row>
    <row r="2831" spans="1:56" ht="15" hidden="1" customHeight="1" outlineLevel="2" x14ac:dyDescent="0.15">
      <c r="C2831" s="265" t="s">
        <v>402</v>
      </c>
      <c r="G2831" s="3" t="s">
        <v>93</v>
      </c>
      <c r="I2831" s="88" t="s">
        <v>75</v>
      </c>
      <c r="J2831" s="3">
        <v>2</v>
      </c>
      <c r="K2831" s="38" t="s">
        <v>74</v>
      </c>
      <c r="L2831" s="38" t="s">
        <v>75</v>
      </c>
      <c r="M2831" s="38" t="s">
        <v>76</v>
      </c>
      <c r="N2831" s="264"/>
      <c r="O2831" s="264"/>
      <c r="P2831" s="264"/>
      <c r="Q2831" s="264"/>
      <c r="R2831" s="264"/>
      <c r="S2831" s="264"/>
      <c r="T2831" s="264"/>
      <c r="U2831" s="264"/>
      <c r="V2831" s="264"/>
      <c r="W2831" s="264"/>
      <c r="X2831" s="264"/>
      <c r="Y2831" s="264"/>
      <c r="Z2831" s="264"/>
      <c r="AA2831" s="264"/>
      <c r="AB2831" s="264"/>
      <c r="AC2831" s="264"/>
      <c r="AD2831" s="264"/>
      <c r="AE2831" s="264"/>
      <c r="AF2831" s="264"/>
      <c r="AG2831" s="264"/>
      <c r="AH2831" s="264"/>
      <c r="AI2831" s="264"/>
      <c r="AJ2831" s="264"/>
      <c r="AK2831" s="264"/>
      <c r="AL2831" s="264"/>
      <c r="AM2831" s="264"/>
      <c r="AN2831" s="264"/>
      <c r="AO2831" s="264"/>
      <c r="AP2831" s="264"/>
      <c r="AQ2831" s="264"/>
      <c r="AR2831" s="264"/>
      <c r="AS2831" s="264"/>
      <c r="AT2831" s="264"/>
      <c r="AU2831" s="264"/>
      <c r="AV2831" s="264"/>
      <c r="AW2831" s="264"/>
      <c r="AX2831" s="264"/>
      <c r="AY2831" s="264"/>
      <c r="AZ2831" s="264"/>
      <c r="BA2831" s="264"/>
      <c r="BB2831" s="264"/>
      <c r="BC2831" s="264"/>
      <c r="BD2831" s="27" t="s">
        <v>0</v>
      </c>
    </row>
    <row r="2832" spans="1:56" ht="15" hidden="1" customHeight="1" outlineLevel="2" x14ac:dyDescent="0.15">
      <c r="C2832" s="265" t="s">
        <v>1070</v>
      </c>
      <c r="G2832" s="3" t="s">
        <v>41</v>
      </c>
      <c r="I2832" s="272">
        <v>0.02</v>
      </c>
      <c r="K2832" s="91"/>
      <c r="L2832" s="91"/>
      <c r="M2832" s="273"/>
      <c r="N2832" s="264"/>
      <c r="O2832" s="264"/>
      <c r="P2832" s="264"/>
      <c r="Q2832" s="264"/>
      <c r="R2832" s="264"/>
      <c r="S2832" s="264"/>
      <c r="T2832" s="264"/>
      <c r="U2832" s="264"/>
      <c r="V2832" s="264"/>
      <c r="W2832" s="264"/>
      <c r="X2832" s="264"/>
      <c r="Y2832" s="264"/>
      <c r="Z2832" s="264"/>
      <c r="AA2832" s="264"/>
      <c r="AB2832" s="264"/>
      <c r="AC2832" s="264"/>
      <c r="AD2832" s="264"/>
      <c r="AE2832" s="264"/>
      <c r="AF2832" s="264"/>
      <c r="AG2832" s="264"/>
      <c r="AH2832" s="264"/>
      <c r="AI2832" s="264"/>
      <c r="AJ2832" s="264"/>
      <c r="AK2832" s="264"/>
      <c r="AL2832" s="264"/>
      <c r="AM2832" s="264"/>
      <c r="AN2832" s="264"/>
      <c r="AO2832" s="264"/>
      <c r="AP2832" s="264"/>
      <c r="AQ2832" s="264"/>
      <c r="AR2832" s="264"/>
      <c r="AS2832" s="264"/>
      <c r="AT2832" s="264"/>
      <c r="AU2832" s="264"/>
      <c r="AV2832" s="264"/>
      <c r="AW2832" s="264"/>
      <c r="AX2832" s="264"/>
      <c r="AY2832" s="264"/>
      <c r="AZ2832" s="264"/>
      <c r="BA2832" s="264"/>
      <c r="BB2832" s="264"/>
      <c r="BC2832" s="264"/>
      <c r="BD2832" s="27" t="s">
        <v>0</v>
      </c>
    </row>
    <row r="2833" spans="2:56" ht="15" hidden="1" customHeight="1" outlineLevel="2" x14ac:dyDescent="0.15">
      <c r="C2833" s="265" t="s">
        <v>1071</v>
      </c>
      <c r="G2833" s="3" t="s">
        <v>41</v>
      </c>
      <c r="I2833" s="273">
        <v>1.2272234429039353E-2</v>
      </c>
      <c r="J2833" s="273">
        <v>1.2272234429039353E-2</v>
      </c>
      <c r="K2833" s="273">
        <v>1.2272234429039353E-2</v>
      </c>
      <c r="L2833" s="273">
        <v>1.2272234429039353E-2</v>
      </c>
      <c r="M2833" s="273">
        <v>1.2272234429039353E-2</v>
      </c>
      <c r="N2833" s="273">
        <v>1.2272234429039353E-2</v>
      </c>
      <c r="O2833" s="273">
        <v>1.2272234429039353E-2</v>
      </c>
      <c r="P2833" s="273">
        <v>1.2272234429039353E-2</v>
      </c>
      <c r="Q2833" s="273">
        <v>1.2272234429039353E-2</v>
      </c>
      <c r="R2833" s="273">
        <v>1.2272234429039353E-2</v>
      </c>
      <c r="S2833" s="273">
        <v>1.2272234429039353E-2</v>
      </c>
      <c r="T2833" s="273">
        <v>1.2272234429039353E-2</v>
      </c>
      <c r="U2833" s="273">
        <v>1.2272234429039353E-2</v>
      </c>
      <c r="V2833" s="273">
        <v>1.2272234429039353E-2</v>
      </c>
      <c r="W2833" s="273">
        <v>1.2272234429039353E-2</v>
      </c>
      <c r="X2833" s="273">
        <v>1.2272234429039353E-2</v>
      </c>
      <c r="Y2833" s="273">
        <v>1.2272234429039353E-2</v>
      </c>
      <c r="Z2833" s="273">
        <v>1.2272234429039353E-2</v>
      </c>
      <c r="AA2833" s="273">
        <v>1.2272234429039353E-2</v>
      </c>
      <c r="AB2833" s="273">
        <v>1.2272234429039353E-2</v>
      </c>
      <c r="AC2833" s="273">
        <v>1.2272234429039353E-2</v>
      </c>
      <c r="AD2833" s="273">
        <v>1.2272234429039353E-2</v>
      </c>
      <c r="AE2833" s="273">
        <v>1.2272234429039353E-2</v>
      </c>
      <c r="AF2833" s="273">
        <v>1.2272234429039353E-2</v>
      </c>
      <c r="AG2833" s="273">
        <v>1.2272234429039353E-2</v>
      </c>
      <c r="AH2833" s="273">
        <v>1.2272234429039353E-2</v>
      </c>
      <c r="AI2833" s="273">
        <v>1.2272234429039353E-2</v>
      </c>
      <c r="AJ2833" s="273">
        <v>1.2272234429039353E-2</v>
      </c>
      <c r="AK2833" s="273">
        <v>1.2272234429039353E-2</v>
      </c>
      <c r="AL2833" s="273">
        <v>1.2272234429039353E-2</v>
      </c>
      <c r="AM2833" s="273">
        <v>1.2272234429039353E-2</v>
      </c>
      <c r="AN2833" s="273">
        <v>1.2272234429039353E-2</v>
      </c>
      <c r="AO2833" s="273">
        <v>1.2272234429039353E-2</v>
      </c>
      <c r="AP2833" s="273">
        <v>1.2272234429039353E-2</v>
      </c>
      <c r="AQ2833" s="273">
        <v>1.2272234429039353E-2</v>
      </c>
      <c r="AR2833" s="273">
        <v>1.2272234429039353E-2</v>
      </c>
      <c r="AS2833" s="273">
        <v>1.2272234429039353E-2</v>
      </c>
      <c r="AT2833" s="273">
        <v>1.2272234429039353E-2</v>
      </c>
      <c r="AU2833" s="273">
        <v>1.2272234429039353E-2</v>
      </c>
      <c r="AV2833" s="273">
        <v>1.2272234429039353E-2</v>
      </c>
      <c r="AW2833" s="273">
        <v>1.2272234429039353E-2</v>
      </c>
      <c r="AX2833" s="273" t="s">
        <v>668</v>
      </c>
      <c r="AY2833" s="273" t="s">
        <v>668</v>
      </c>
      <c r="AZ2833" s="273" t="s">
        <v>668</v>
      </c>
      <c r="BA2833" s="273" t="s">
        <v>668</v>
      </c>
      <c r="BB2833" s="273" t="s">
        <v>668</v>
      </c>
      <c r="BC2833" s="273" t="s">
        <v>668</v>
      </c>
      <c r="BD2833" s="27" t="s">
        <v>0</v>
      </c>
    </row>
    <row r="2834" spans="2:56" s="347" customFormat="1" ht="15" hidden="1" customHeight="1" outlineLevel="2" x14ac:dyDescent="0.15">
      <c r="B2834" s="3"/>
      <c r="C2834" s="41" t="s">
        <v>403</v>
      </c>
      <c r="D2834" s="3"/>
      <c r="E2834" s="3"/>
      <c r="F2834" s="3"/>
      <c r="G2834" s="3" t="s">
        <v>41</v>
      </c>
      <c r="H2834" s="3"/>
      <c r="I2834" s="273">
        <v>0</v>
      </c>
      <c r="J2834" s="273">
        <v>0</v>
      </c>
      <c r="K2834" s="273">
        <v>0</v>
      </c>
      <c r="L2834" s="273">
        <v>0</v>
      </c>
      <c r="M2834" s="273">
        <v>0</v>
      </c>
      <c r="N2834" s="273">
        <v>0</v>
      </c>
      <c r="O2834" s="273">
        <v>0</v>
      </c>
      <c r="P2834" s="273">
        <v>0</v>
      </c>
      <c r="Q2834" s="273">
        <v>0</v>
      </c>
      <c r="R2834" s="273">
        <v>0</v>
      </c>
      <c r="S2834" s="273">
        <v>0</v>
      </c>
      <c r="T2834" s="273">
        <v>0</v>
      </c>
      <c r="U2834" s="273">
        <v>0</v>
      </c>
      <c r="V2834" s="273">
        <v>0</v>
      </c>
      <c r="W2834" s="273">
        <v>0</v>
      </c>
      <c r="X2834" s="273">
        <v>0</v>
      </c>
      <c r="Y2834" s="273">
        <v>0</v>
      </c>
      <c r="Z2834" s="273">
        <v>0</v>
      </c>
      <c r="AA2834" s="273">
        <v>0</v>
      </c>
      <c r="AB2834" s="273">
        <v>0</v>
      </c>
      <c r="AC2834" s="273">
        <v>0</v>
      </c>
      <c r="AD2834" s="273">
        <v>0</v>
      </c>
      <c r="AE2834" s="273">
        <v>0</v>
      </c>
      <c r="AF2834" s="273">
        <v>0</v>
      </c>
      <c r="AG2834" s="273">
        <v>0</v>
      </c>
      <c r="AH2834" s="273">
        <v>0</v>
      </c>
      <c r="AI2834" s="273">
        <v>0</v>
      </c>
      <c r="AJ2834" s="273">
        <v>0</v>
      </c>
      <c r="AK2834" s="273">
        <v>0</v>
      </c>
      <c r="AL2834" s="273">
        <v>0</v>
      </c>
      <c r="AM2834" s="273">
        <v>0</v>
      </c>
      <c r="AN2834" s="273">
        <v>0</v>
      </c>
      <c r="AO2834" s="273">
        <v>0</v>
      </c>
      <c r="AP2834" s="273">
        <v>0</v>
      </c>
      <c r="AQ2834" s="273">
        <v>0</v>
      </c>
      <c r="AR2834" s="273">
        <v>0</v>
      </c>
      <c r="AS2834" s="273">
        <v>0</v>
      </c>
      <c r="AT2834" s="273">
        <v>0</v>
      </c>
      <c r="AU2834" s="273">
        <v>0</v>
      </c>
      <c r="AV2834" s="273">
        <v>0</v>
      </c>
      <c r="AW2834" s="273">
        <v>0</v>
      </c>
      <c r="AX2834" s="273" t="s">
        <v>668</v>
      </c>
      <c r="AY2834" s="273" t="s">
        <v>668</v>
      </c>
      <c r="AZ2834" s="273" t="s">
        <v>668</v>
      </c>
      <c r="BA2834" s="273" t="s">
        <v>668</v>
      </c>
      <c r="BB2834" s="273" t="s">
        <v>668</v>
      </c>
      <c r="BC2834" s="273" t="s">
        <v>668</v>
      </c>
      <c r="BD2834" s="27" t="s">
        <v>0</v>
      </c>
    </row>
    <row r="2835" spans="2:56" ht="15" hidden="1" customHeight="1" outlineLevel="2" x14ac:dyDescent="0.15">
      <c r="B2835" s="347"/>
      <c r="C2835" s="348"/>
      <c r="D2835" s="349"/>
      <c r="E2835" s="349"/>
      <c r="F2835" s="349"/>
      <c r="G2835" s="349"/>
      <c r="H2835" s="349"/>
      <c r="I2835" s="349"/>
      <c r="J2835" s="349"/>
      <c r="K2835" s="349"/>
      <c r="L2835" s="349"/>
      <c r="M2835" s="349"/>
      <c r="N2835" s="349"/>
      <c r="O2835" s="349"/>
      <c r="P2835" s="349"/>
      <c r="Q2835" s="349"/>
      <c r="R2835" s="349"/>
      <c r="S2835" s="349"/>
      <c r="T2835" s="349"/>
      <c r="U2835" s="349"/>
      <c r="V2835" s="349"/>
      <c r="W2835" s="349"/>
      <c r="X2835" s="349"/>
      <c r="Y2835" s="349"/>
      <c r="Z2835" s="349"/>
      <c r="AA2835" s="349"/>
      <c r="AB2835" s="349"/>
      <c r="AC2835" s="349"/>
      <c r="AD2835" s="349"/>
      <c r="AE2835" s="349"/>
      <c r="AF2835" s="349"/>
      <c r="AG2835" s="349"/>
      <c r="AH2835" s="349"/>
      <c r="AI2835" s="349"/>
      <c r="AJ2835" s="349"/>
      <c r="AK2835" s="349"/>
      <c r="AL2835" s="349"/>
      <c r="AM2835" s="349"/>
      <c r="AN2835" s="349"/>
      <c r="AO2835" s="349"/>
      <c r="AP2835" s="349"/>
      <c r="AQ2835" s="349"/>
      <c r="AR2835" s="349"/>
      <c r="AS2835" s="349"/>
      <c r="AT2835" s="349"/>
      <c r="AU2835" s="349"/>
      <c r="AV2835" s="349"/>
      <c r="AW2835" s="349"/>
      <c r="AX2835" s="349"/>
      <c r="AY2835" s="349"/>
      <c r="AZ2835" s="349"/>
      <c r="BA2835" s="349"/>
      <c r="BB2835" s="349"/>
      <c r="BC2835" s="349"/>
      <c r="BD2835" s="27" t="s">
        <v>0</v>
      </c>
    </row>
    <row r="2836" spans="2:56" ht="15" hidden="1" customHeight="1" outlineLevel="2" x14ac:dyDescent="0.15">
      <c r="C2836" s="41" t="s">
        <v>557</v>
      </c>
      <c r="G2836" s="3" t="s">
        <v>923</v>
      </c>
      <c r="J2836" s="61">
        <v>0</v>
      </c>
      <c r="K2836" s="61">
        <v>0</v>
      </c>
      <c r="L2836" s="61">
        <v>-2.3092638912203256E-14</v>
      </c>
      <c r="M2836" s="61">
        <v>-4.8183679268731794E-14</v>
      </c>
      <c r="N2836" s="61">
        <v>-5.595524044110789E-14</v>
      </c>
      <c r="O2836" s="61">
        <v>3.9968028886505635E-15</v>
      </c>
      <c r="P2836" s="61">
        <v>6.7164474525047311</v>
      </c>
      <c r="Q2836" s="61">
        <v>131.70616147322664</v>
      </c>
      <c r="R2836" s="61">
        <v>263.48410864206483</v>
      </c>
      <c r="S2836" s="61">
        <v>0</v>
      </c>
      <c r="T2836" s="61">
        <v>-42.465072176951637</v>
      </c>
      <c r="U2836" s="61">
        <v>97.434115648804337</v>
      </c>
      <c r="V2836" s="61">
        <v>241.72030778671791</v>
      </c>
      <c r="W2836" s="61">
        <v>0</v>
      </c>
      <c r="X2836" s="61">
        <v>-57.4881454715551</v>
      </c>
      <c r="Y2836" s="61">
        <v>98.398759803842268</v>
      </c>
      <c r="Z2836" s="61">
        <v>257.77797686610847</v>
      </c>
      <c r="AA2836" s="61">
        <v>0</v>
      </c>
      <c r="AB2836" s="61">
        <v>-66.671993373051194</v>
      </c>
      <c r="AC2836" s="61">
        <v>102.43097782420161</v>
      </c>
      <c r="AD2836" s="61">
        <v>274.58017051728046</v>
      </c>
      <c r="AE2836" s="61">
        <v>0</v>
      </c>
      <c r="AF2836" s="61">
        <v>-73.956524838665402</v>
      </c>
      <c r="AG2836" s="61">
        <v>106.9082161841006</v>
      </c>
      <c r="AH2836" s="61">
        <v>290.56435506751239</v>
      </c>
      <c r="AI2836" s="61">
        <v>0</v>
      </c>
      <c r="AJ2836" s="61">
        <v>-80.714923438193978</v>
      </c>
      <c r="AK2836" s="61">
        <v>111.05903410374444</v>
      </c>
      <c r="AL2836" s="61">
        <v>305.46875839084896</v>
      </c>
      <c r="AM2836" s="61">
        <v>0</v>
      </c>
      <c r="AN2836" s="61">
        <v>-86.040628921982076</v>
      </c>
      <c r="AO2836" s="61">
        <v>116.11603308264752</v>
      </c>
      <c r="AP2836" s="61">
        <v>320.81100199990254</v>
      </c>
      <c r="AQ2836" s="61">
        <v>0</v>
      </c>
      <c r="AR2836" s="61">
        <v>-90.990971002480592</v>
      </c>
      <c r="AS2836" s="61">
        <v>121.21908059139497</v>
      </c>
      <c r="AT2836" s="61">
        <v>335.90715459349201</v>
      </c>
      <c r="AU2836" s="61">
        <v>0</v>
      </c>
      <c r="AV2836" s="61">
        <v>-95.70203761059966</v>
      </c>
      <c r="AW2836" s="61">
        <v>126.36108039255078</v>
      </c>
      <c r="AX2836" s="61" t="s">
        <v>668</v>
      </c>
      <c r="AY2836" s="61" t="s">
        <v>668</v>
      </c>
      <c r="AZ2836" s="61" t="s">
        <v>668</v>
      </c>
      <c r="BA2836" s="61" t="s">
        <v>668</v>
      </c>
      <c r="BB2836" s="61" t="s">
        <v>668</v>
      </c>
      <c r="BC2836" s="61" t="s">
        <v>668</v>
      </c>
      <c r="BD2836" s="27" t="s">
        <v>0</v>
      </c>
    </row>
    <row r="2837" spans="2:56" ht="15" hidden="1" customHeight="1" outlineLevel="2" x14ac:dyDescent="0.15">
      <c r="C2837" s="41" t="s">
        <v>558</v>
      </c>
      <c r="G2837" s="3" t="s">
        <v>923</v>
      </c>
      <c r="J2837" s="61">
        <v>0</v>
      </c>
      <c r="K2837" s="61">
        <v>-2.3092638912203256E-14</v>
      </c>
      <c r="L2837" s="61">
        <v>-2.5091040356528538E-14</v>
      </c>
      <c r="M2837" s="61">
        <v>-7.7715611723760958E-15</v>
      </c>
      <c r="N2837" s="61">
        <v>5.9952043329758453E-14</v>
      </c>
      <c r="O2837" s="61">
        <v>6.7164474525047275</v>
      </c>
      <c r="P2837" s="61">
        <v>124.98971402072192</v>
      </c>
      <c r="Q2837" s="61">
        <v>131.77794716883818</v>
      </c>
      <c r="R2837" s="61">
        <v>-263.48410864206483</v>
      </c>
      <c r="S2837" s="61">
        <v>-42.465072176951637</v>
      </c>
      <c r="T2837" s="61">
        <v>139.89918782575597</v>
      </c>
      <c r="U2837" s="61">
        <v>144.28619213791356</v>
      </c>
      <c r="V2837" s="61">
        <v>-241.72030778671788</v>
      </c>
      <c r="W2837" s="61">
        <v>-57.4881454715551</v>
      </c>
      <c r="X2837" s="61">
        <v>155.88690527539737</v>
      </c>
      <c r="Y2837" s="61">
        <v>159.37921706226624</v>
      </c>
      <c r="Z2837" s="61">
        <v>-257.77797686610847</v>
      </c>
      <c r="AA2837" s="61">
        <v>-66.671993373051194</v>
      </c>
      <c r="AB2837" s="61">
        <v>169.1029711972528</v>
      </c>
      <c r="AC2837" s="61">
        <v>172.14919269307887</v>
      </c>
      <c r="AD2837" s="61">
        <v>-274.58017051728046</v>
      </c>
      <c r="AE2837" s="61">
        <v>-73.956524838665402</v>
      </c>
      <c r="AF2837" s="61">
        <v>180.864741022766</v>
      </c>
      <c r="AG2837" s="61">
        <v>183.65613888341181</v>
      </c>
      <c r="AH2837" s="61">
        <v>-290.56435506751239</v>
      </c>
      <c r="AI2837" s="61">
        <v>-80.714923438193978</v>
      </c>
      <c r="AJ2837" s="61">
        <v>191.77395754193842</v>
      </c>
      <c r="AK2837" s="61">
        <v>194.40972428710455</v>
      </c>
      <c r="AL2837" s="61">
        <v>-305.46875839084896</v>
      </c>
      <c r="AM2837" s="61">
        <v>-86.040628921982076</v>
      </c>
      <c r="AN2837" s="61">
        <v>202.1566620046296</v>
      </c>
      <c r="AO2837" s="61">
        <v>204.69496891725504</v>
      </c>
      <c r="AP2837" s="61">
        <v>-320.81100199990254</v>
      </c>
      <c r="AQ2837" s="61">
        <v>-90.990971002480592</v>
      </c>
      <c r="AR2837" s="61">
        <v>212.21005159387556</v>
      </c>
      <c r="AS2837" s="61">
        <v>214.68807400209701</v>
      </c>
      <c r="AT2837" s="61">
        <v>-335.90715459349195</v>
      </c>
      <c r="AU2837" s="61">
        <v>-95.70203761059966</v>
      </c>
      <c r="AV2837" s="61">
        <v>222.06311800315044</v>
      </c>
      <c r="AW2837" s="61">
        <v>224.50619709517943</v>
      </c>
      <c r="AX2837" s="61" t="s">
        <v>668</v>
      </c>
      <c r="AY2837" s="61" t="s">
        <v>668</v>
      </c>
      <c r="AZ2837" s="61" t="s">
        <v>668</v>
      </c>
      <c r="BA2837" s="61" t="s">
        <v>668</v>
      </c>
      <c r="BB2837" s="61" t="s">
        <v>668</v>
      </c>
      <c r="BC2837" s="61" t="s">
        <v>668</v>
      </c>
      <c r="BD2837" s="27" t="s">
        <v>0</v>
      </c>
    </row>
    <row r="2838" spans="2:56" ht="15" hidden="1" customHeight="1" outlineLevel="2" x14ac:dyDescent="0.15">
      <c r="C2838" s="122" t="s">
        <v>559</v>
      </c>
      <c r="D2838" s="123"/>
      <c r="E2838" s="123"/>
      <c r="F2838" s="123"/>
      <c r="G2838" s="123" t="s">
        <v>923</v>
      </c>
      <c r="H2838" s="123"/>
      <c r="I2838" s="123"/>
      <c r="J2838" s="124">
        <v>0</v>
      </c>
      <c r="K2838" s="124">
        <v>-2.3092638912203256E-14</v>
      </c>
      <c r="L2838" s="124">
        <v>-4.8183679268731794E-14</v>
      </c>
      <c r="M2838" s="124">
        <v>-5.595524044110789E-14</v>
      </c>
      <c r="N2838" s="124">
        <v>3.9968028886505635E-15</v>
      </c>
      <c r="O2838" s="124">
        <v>6.7164474525047311</v>
      </c>
      <c r="P2838" s="124">
        <v>131.70616147322664</v>
      </c>
      <c r="Q2838" s="124">
        <v>263.48410864206483</v>
      </c>
      <c r="R2838" s="124">
        <v>0</v>
      </c>
      <c r="S2838" s="124">
        <v>-42.465072176951637</v>
      </c>
      <c r="T2838" s="124">
        <v>97.434115648804337</v>
      </c>
      <c r="U2838" s="124">
        <v>241.72030778671791</v>
      </c>
      <c r="V2838" s="124">
        <v>0</v>
      </c>
      <c r="W2838" s="124">
        <v>-57.4881454715551</v>
      </c>
      <c r="X2838" s="124">
        <v>98.398759803842268</v>
      </c>
      <c r="Y2838" s="124">
        <v>257.77797686610847</v>
      </c>
      <c r="Z2838" s="124">
        <v>0</v>
      </c>
      <c r="AA2838" s="124">
        <v>-66.671993373051194</v>
      </c>
      <c r="AB2838" s="124">
        <v>102.43097782420161</v>
      </c>
      <c r="AC2838" s="124">
        <v>274.58017051728046</v>
      </c>
      <c r="AD2838" s="124">
        <v>0</v>
      </c>
      <c r="AE2838" s="124">
        <v>-73.956524838665402</v>
      </c>
      <c r="AF2838" s="124">
        <v>106.9082161841006</v>
      </c>
      <c r="AG2838" s="124">
        <v>290.56435506751239</v>
      </c>
      <c r="AH2838" s="124">
        <v>0</v>
      </c>
      <c r="AI2838" s="124">
        <v>-80.714923438193978</v>
      </c>
      <c r="AJ2838" s="124">
        <v>111.05903410374444</v>
      </c>
      <c r="AK2838" s="124">
        <v>305.46875839084896</v>
      </c>
      <c r="AL2838" s="124">
        <v>0</v>
      </c>
      <c r="AM2838" s="124">
        <v>-86.040628921982076</v>
      </c>
      <c r="AN2838" s="124">
        <v>116.11603308264752</v>
      </c>
      <c r="AO2838" s="124">
        <v>320.81100199990254</v>
      </c>
      <c r="AP2838" s="124">
        <v>0</v>
      </c>
      <c r="AQ2838" s="124">
        <v>-90.990971002480592</v>
      </c>
      <c r="AR2838" s="124">
        <v>121.21908059139497</v>
      </c>
      <c r="AS2838" s="124">
        <v>335.90715459349201</v>
      </c>
      <c r="AT2838" s="124">
        <v>0</v>
      </c>
      <c r="AU2838" s="124">
        <v>-95.70203761059966</v>
      </c>
      <c r="AV2838" s="124">
        <v>126.36108039255078</v>
      </c>
      <c r="AW2838" s="124">
        <v>350.86727748773023</v>
      </c>
      <c r="AX2838" s="124" t="s">
        <v>668</v>
      </c>
      <c r="AY2838" s="124" t="s">
        <v>668</v>
      </c>
      <c r="AZ2838" s="124" t="s">
        <v>668</v>
      </c>
      <c r="BA2838" s="124" t="s">
        <v>668</v>
      </c>
      <c r="BB2838" s="124" t="s">
        <v>668</v>
      </c>
      <c r="BC2838" s="124" t="s">
        <v>668</v>
      </c>
      <c r="BD2838" s="160" t="s">
        <v>0</v>
      </c>
    </row>
    <row r="2839" spans="2:56" ht="15" hidden="1" customHeight="1" outlineLevel="2" x14ac:dyDescent="0.15">
      <c r="C2839" s="97"/>
      <c r="D2839" s="55"/>
      <c r="E2839" s="55"/>
      <c r="F2839" s="55"/>
      <c r="G2839" s="55"/>
      <c r="H2839" s="55"/>
      <c r="I2839" s="55"/>
      <c r="J2839" s="55"/>
      <c r="K2839" s="222"/>
      <c r="L2839" s="222"/>
      <c r="M2839" s="222"/>
      <c r="N2839" s="222"/>
      <c r="O2839" s="222"/>
      <c r="P2839" s="222"/>
      <c r="Q2839" s="222"/>
      <c r="R2839" s="222"/>
      <c r="S2839" s="222"/>
      <c r="T2839" s="222"/>
      <c r="U2839" s="222"/>
      <c r="V2839" s="222"/>
      <c r="W2839" s="222"/>
      <c r="X2839" s="222"/>
      <c r="Y2839" s="222"/>
      <c r="Z2839" s="222"/>
      <c r="AA2839" s="222"/>
      <c r="AB2839" s="222"/>
      <c r="AC2839" s="222"/>
      <c r="AD2839" s="222"/>
      <c r="AE2839" s="222"/>
      <c r="AF2839" s="222"/>
      <c r="AG2839" s="222"/>
      <c r="AH2839" s="222"/>
      <c r="AI2839" s="222"/>
      <c r="AJ2839" s="222"/>
      <c r="AK2839" s="222"/>
      <c r="AL2839" s="222"/>
      <c r="AM2839" s="222"/>
      <c r="AN2839" s="222"/>
      <c r="AO2839" s="222"/>
      <c r="AP2839" s="222"/>
      <c r="AQ2839" s="222"/>
      <c r="AR2839" s="222"/>
      <c r="AS2839" s="222"/>
      <c r="AT2839" s="222"/>
      <c r="AU2839" s="222"/>
      <c r="AV2839" s="222"/>
      <c r="AW2839" s="222"/>
      <c r="AX2839" s="222"/>
      <c r="AY2839" s="222"/>
      <c r="AZ2839" s="222"/>
      <c r="BA2839" s="222"/>
      <c r="BB2839" s="222"/>
      <c r="BC2839" s="222"/>
      <c r="BD2839" s="113"/>
    </row>
    <row r="2840" spans="2:56" ht="15" hidden="1" customHeight="1" outlineLevel="2" x14ac:dyDescent="0.15">
      <c r="C2840" s="41" t="s">
        <v>560</v>
      </c>
      <c r="G2840" s="3" t="s">
        <v>923</v>
      </c>
      <c r="J2840" s="61">
        <v>0</v>
      </c>
      <c r="K2840" s="61">
        <v>0</v>
      </c>
      <c r="L2840" s="61">
        <v>0</v>
      </c>
      <c r="M2840" s="61">
        <v>0</v>
      </c>
      <c r="N2840" s="61">
        <v>0</v>
      </c>
      <c r="O2840" s="61">
        <v>0</v>
      </c>
      <c r="P2840" s="61">
        <v>0</v>
      </c>
      <c r="Q2840" s="61">
        <v>0</v>
      </c>
      <c r="R2840" s="61">
        <v>0</v>
      </c>
      <c r="S2840" s="61">
        <v>0</v>
      </c>
      <c r="T2840" s="61">
        <v>0</v>
      </c>
      <c r="U2840" s="61">
        <v>0</v>
      </c>
      <c r="V2840" s="61">
        <v>0</v>
      </c>
      <c r="W2840" s="61">
        <v>0</v>
      </c>
      <c r="X2840" s="61">
        <v>0</v>
      </c>
      <c r="Y2840" s="61">
        <v>0</v>
      </c>
      <c r="Z2840" s="61">
        <v>0</v>
      </c>
      <c r="AA2840" s="61">
        <v>0</v>
      </c>
      <c r="AB2840" s="61">
        <v>0</v>
      </c>
      <c r="AC2840" s="61">
        <v>0</v>
      </c>
      <c r="AD2840" s="61">
        <v>0</v>
      </c>
      <c r="AE2840" s="61">
        <v>0</v>
      </c>
      <c r="AF2840" s="61">
        <v>0</v>
      </c>
      <c r="AG2840" s="61">
        <v>0</v>
      </c>
      <c r="AH2840" s="61">
        <v>0</v>
      </c>
      <c r="AI2840" s="61">
        <v>0</v>
      </c>
      <c r="AJ2840" s="61">
        <v>0</v>
      </c>
      <c r="AK2840" s="61">
        <v>0</v>
      </c>
      <c r="AL2840" s="61">
        <v>0</v>
      </c>
      <c r="AM2840" s="61">
        <v>0</v>
      </c>
      <c r="AN2840" s="61">
        <v>0</v>
      </c>
      <c r="AO2840" s="61">
        <v>0</v>
      </c>
      <c r="AP2840" s="61">
        <v>0</v>
      </c>
      <c r="AQ2840" s="61">
        <v>0</v>
      </c>
      <c r="AR2840" s="61">
        <v>0</v>
      </c>
      <c r="AS2840" s="61">
        <v>0</v>
      </c>
      <c r="AT2840" s="61">
        <v>0</v>
      </c>
      <c r="AU2840" s="61">
        <v>0</v>
      </c>
      <c r="AV2840" s="61">
        <v>0</v>
      </c>
      <c r="AW2840" s="61">
        <v>0</v>
      </c>
      <c r="AX2840" s="61" t="s">
        <v>668</v>
      </c>
      <c r="AY2840" s="61" t="s">
        <v>668</v>
      </c>
      <c r="AZ2840" s="61" t="s">
        <v>668</v>
      </c>
      <c r="BA2840" s="61" t="s">
        <v>668</v>
      </c>
      <c r="BB2840" s="61" t="s">
        <v>668</v>
      </c>
      <c r="BC2840" s="61" t="s">
        <v>668</v>
      </c>
      <c r="BD2840" s="27" t="s">
        <v>0</v>
      </c>
    </row>
    <row r="2841" spans="2:56" ht="15" hidden="1" customHeight="1" outlineLevel="2" x14ac:dyDescent="0.15">
      <c r="C2841" s="41" t="s">
        <v>561</v>
      </c>
      <c r="G2841" s="3" t="s">
        <v>923</v>
      </c>
      <c r="J2841" s="61">
        <v>0</v>
      </c>
      <c r="K2841" s="61">
        <v>0</v>
      </c>
      <c r="L2841" s="61">
        <v>0</v>
      </c>
      <c r="M2841" s="61">
        <v>0</v>
      </c>
      <c r="N2841" s="61">
        <v>0</v>
      </c>
      <c r="O2841" s="61">
        <v>0</v>
      </c>
      <c r="P2841" s="61">
        <v>0</v>
      </c>
      <c r="Q2841" s="61">
        <v>0</v>
      </c>
      <c r="R2841" s="61">
        <v>0</v>
      </c>
      <c r="S2841" s="61">
        <v>0</v>
      </c>
      <c r="T2841" s="61">
        <v>0</v>
      </c>
      <c r="U2841" s="61">
        <v>0</v>
      </c>
      <c r="V2841" s="61">
        <v>0</v>
      </c>
      <c r="W2841" s="61">
        <v>0</v>
      </c>
      <c r="X2841" s="61">
        <v>0</v>
      </c>
      <c r="Y2841" s="61">
        <v>0</v>
      </c>
      <c r="Z2841" s="61">
        <v>0</v>
      </c>
      <c r="AA2841" s="61">
        <v>0</v>
      </c>
      <c r="AB2841" s="61">
        <v>0</v>
      </c>
      <c r="AC2841" s="61">
        <v>0</v>
      </c>
      <c r="AD2841" s="61">
        <v>0</v>
      </c>
      <c r="AE2841" s="61">
        <v>0</v>
      </c>
      <c r="AF2841" s="61">
        <v>0</v>
      </c>
      <c r="AG2841" s="61">
        <v>0</v>
      </c>
      <c r="AH2841" s="61">
        <v>0</v>
      </c>
      <c r="AI2841" s="61">
        <v>0</v>
      </c>
      <c r="AJ2841" s="61">
        <v>0</v>
      </c>
      <c r="AK2841" s="61">
        <v>0</v>
      </c>
      <c r="AL2841" s="61">
        <v>0</v>
      </c>
      <c r="AM2841" s="61">
        <v>0</v>
      </c>
      <c r="AN2841" s="61">
        <v>0</v>
      </c>
      <c r="AO2841" s="61">
        <v>0</v>
      </c>
      <c r="AP2841" s="61">
        <v>0</v>
      </c>
      <c r="AQ2841" s="61">
        <v>0</v>
      </c>
      <c r="AR2841" s="61">
        <v>0</v>
      </c>
      <c r="AS2841" s="61">
        <v>0</v>
      </c>
      <c r="AT2841" s="61">
        <v>0</v>
      </c>
      <c r="AU2841" s="61">
        <v>0</v>
      </c>
      <c r="AV2841" s="61">
        <v>0</v>
      </c>
      <c r="AW2841" s="61">
        <v>0</v>
      </c>
      <c r="AX2841" s="61" t="s">
        <v>668</v>
      </c>
      <c r="AY2841" s="61" t="s">
        <v>668</v>
      </c>
      <c r="AZ2841" s="61" t="s">
        <v>668</v>
      </c>
      <c r="BA2841" s="61" t="s">
        <v>668</v>
      </c>
      <c r="BB2841" s="61" t="s">
        <v>668</v>
      </c>
      <c r="BC2841" s="61" t="s">
        <v>668</v>
      </c>
      <c r="BD2841" s="27" t="s">
        <v>0</v>
      </c>
    </row>
    <row r="2842" spans="2:56" ht="15" hidden="1" customHeight="1" outlineLevel="2" x14ac:dyDescent="0.15">
      <c r="C2842" s="122" t="s">
        <v>562</v>
      </c>
      <c r="D2842" s="123"/>
      <c r="E2842" s="123"/>
      <c r="F2842" s="123"/>
      <c r="G2842" s="123" t="s">
        <v>923</v>
      </c>
      <c r="H2842" s="123"/>
      <c r="I2842" s="123"/>
      <c r="J2842" s="124">
        <v>0</v>
      </c>
      <c r="K2842" s="124">
        <v>-2.3092638912203256E-14</v>
      </c>
      <c r="L2842" s="124">
        <v>-4.8183679268731794E-14</v>
      </c>
      <c r="M2842" s="124">
        <v>-5.595524044110789E-14</v>
      </c>
      <c r="N2842" s="124">
        <v>3.9968028886505635E-15</v>
      </c>
      <c r="O2842" s="124">
        <v>6.7164474525047311</v>
      </c>
      <c r="P2842" s="124">
        <v>131.70616147322664</v>
      </c>
      <c r="Q2842" s="124">
        <v>263.48410864206483</v>
      </c>
      <c r="R2842" s="124">
        <v>0</v>
      </c>
      <c r="S2842" s="124">
        <v>-42.465072176951637</v>
      </c>
      <c r="T2842" s="124">
        <v>97.434115648804337</v>
      </c>
      <c r="U2842" s="124">
        <v>241.72030778671791</v>
      </c>
      <c r="V2842" s="124">
        <v>0</v>
      </c>
      <c r="W2842" s="124">
        <v>-57.4881454715551</v>
      </c>
      <c r="X2842" s="124">
        <v>98.398759803842268</v>
      </c>
      <c r="Y2842" s="124">
        <v>257.77797686610847</v>
      </c>
      <c r="Z2842" s="124">
        <v>0</v>
      </c>
      <c r="AA2842" s="124">
        <v>-66.671993373051194</v>
      </c>
      <c r="AB2842" s="124">
        <v>102.43097782420161</v>
      </c>
      <c r="AC2842" s="124">
        <v>274.58017051728046</v>
      </c>
      <c r="AD2842" s="124">
        <v>0</v>
      </c>
      <c r="AE2842" s="124">
        <v>-73.956524838665402</v>
      </c>
      <c r="AF2842" s="124">
        <v>106.9082161841006</v>
      </c>
      <c r="AG2842" s="124">
        <v>290.56435506751239</v>
      </c>
      <c r="AH2842" s="124">
        <v>0</v>
      </c>
      <c r="AI2842" s="124">
        <v>-80.714923438193978</v>
      </c>
      <c r="AJ2842" s="124">
        <v>111.05903410374444</v>
      </c>
      <c r="AK2842" s="124">
        <v>305.46875839084896</v>
      </c>
      <c r="AL2842" s="124">
        <v>0</v>
      </c>
      <c r="AM2842" s="124">
        <v>-86.040628921982076</v>
      </c>
      <c r="AN2842" s="124">
        <v>116.11603308264752</v>
      </c>
      <c r="AO2842" s="124">
        <v>320.81100199990254</v>
      </c>
      <c r="AP2842" s="124">
        <v>0</v>
      </c>
      <c r="AQ2842" s="124">
        <v>-90.990971002480592</v>
      </c>
      <c r="AR2842" s="124">
        <v>121.21908059139497</v>
      </c>
      <c r="AS2842" s="124">
        <v>335.90715459349201</v>
      </c>
      <c r="AT2842" s="124">
        <v>0</v>
      </c>
      <c r="AU2842" s="124">
        <v>-95.70203761059966</v>
      </c>
      <c r="AV2842" s="124">
        <v>126.36108039255078</v>
      </c>
      <c r="AW2842" s="124">
        <v>350.86727748773023</v>
      </c>
      <c r="AX2842" s="124" t="s">
        <v>668</v>
      </c>
      <c r="AY2842" s="124" t="s">
        <v>668</v>
      </c>
      <c r="AZ2842" s="124" t="s">
        <v>668</v>
      </c>
      <c r="BA2842" s="124" t="s">
        <v>668</v>
      </c>
      <c r="BB2842" s="124" t="s">
        <v>668</v>
      </c>
      <c r="BC2842" s="124" t="s">
        <v>668</v>
      </c>
      <c r="BD2842" s="160" t="s">
        <v>0</v>
      </c>
    </row>
    <row r="2843" spans="2:56" ht="15" hidden="1" customHeight="1" outlineLevel="2" x14ac:dyDescent="0.15">
      <c r="C2843" s="97"/>
      <c r="D2843" s="55"/>
      <c r="E2843" s="55"/>
      <c r="F2843" s="55"/>
      <c r="H2843" s="55"/>
      <c r="I2843" s="55"/>
      <c r="J2843" s="55"/>
      <c r="K2843" s="222"/>
      <c r="L2843" s="222"/>
      <c r="M2843" s="222"/>
      <c r="N2843" s="222"/>
      <c r="O2843" s="222"/>
      <c r="P2843" s="222"/>
      <c r="Q2843" s="222"/>
      <c r="R2843" s="222"/>
      <c r="S2843" s="222"/>
      <c r="T2843" s="222"/>
      <c r="U2843" s="222"/>
      <c r="V2843" s="222"/>
      <c r="W2843" s="222"/>
      <c r="X2843" s="222"/>
      <c r="Y2843" s="222"/>
      <c r="Z2843" s="222"/>
      <c r="AA2843" s="222"/>
      <c r="AB2843" s="222"/>
      <c r="AC2843" s="222"/>
      <c r="AD2843" s="222"/>
      <c r="AE2843" s="222"/>
      <c r="AF2843" s="222"/>
      <c r="AG2843" s="222"/>
      <c r="AH2843" s="222"/>
      <c r="AI2843" s="222"/>
      <c r="AJ2843" s="222"/>
      <c r="AK2843" s="222"/>
      <c r="AL2843" s="222"/>
      <c r="AM2843" s="222"/>
      <c r="AN2843" s="222"/>
      <c r="AO2843" s="222"/>
      <c r="AP2843" s="222"/>
      <c r="AQ2843" s="222"/>
      <c r="AR2843" s="222"/>
      <c r="AS2843" s="222"/>
      <c r="AT2843" s="222"/>
      <c r="AU2843" s="222"/>
      <c r="AV2843" s="222"/>
      <c r="AW2843" s="222"/>
      <c r="AX2843" s="222"/>
      <c r="AY2843" s="222"/>
      <c r="AZ2843" s="222"/>
      <c r="BA2843" s="222"/>
      <c r="BB2843" s="222"/>
      <c r="BC2843" s="222"/>
      <c r="BD2843" s="27" t="s">
        <v>0</v>
      </c>
    </row>
    <row r="2844" spans="2:56" ht="15" hidden="1" customHeight="1" outlineLevel="2" x14ac:dyDescent="0.15">
      <c r="C2844" s="97" t="s">
        <v>563</v>
      </c>
      <c r="D2844" s="55"/>
      <c r="E2844" s="55"/>
      <c r="F2844" s="55"/>
      <c r="G2844" s="55" t="s">
        <v>923</v>
      </c>
      <c r="H2844" s="55"/>
      <c r="I2844" s="55"/>
      <c r="J2844" s="222">
        <v>0</v>
      </c>
      <c r="K2844" s="222">
        <v>0</v>
      </c>
      <c r="L2844" s="222">
        <v>0</v>
      </c>
      <c r="M2844" s="222">
        <v>0</v>
      </c>
      <c r="N2844" s="222">
        <v>0</v>
      </c>
      <c r="O2844" s="222">
        <v>0</v>
      </c>
      <c r="P2844" s="222">
        <v>0</v>
      </c>
      <c r="Q2844" s="222">
        <v>0</v>
      </c>
      <c r="R2844" s="222">
        <v>0</v>
      </c>
      <c r="S2844" s="222">
        <v>0</v>
      </c>
      <c r="T2844" s="222">
        <v>0</v>
      </c>
      <c r="U2844" s="222">
        <v>0</v>
      </c>
      <c r="V2844" s="222">
        <v>0</v>
      </c>
      <c r="W2844" s="222">
        <v>0</v>
      </c>
      <c r="X2844" s="222">
        <v>0</v>
      </c>
      <c r="Y2844" s="222">
        <v>0</v>
      </c>
      <c r="Z2844" s="222">
        <v>0</v>
      </c>
      <c r="AA2844" s="222">
        <v>0</v>
      </c>
      <c r="AB2844" s="222">
        <v>0</v>
      </c>
      <c r="AC2844" s="222">
        <v>0</v>
      </c>
      <c r="AD2844" s="222">
        <v>0</v>
      </c>
      <c r="AE2844" s="222">
        <v>0</v>
      </c>
      <c r="AF2844" s="222">
        <v>0</v>
      </c>
      <c r="AG2844" s="222">
        <v>0</v>
      </c>
      <c r="AH2844" s="222">
        <v>0</v>
      </c>
      <c r="AI2844" s="222">
        <v>0</v>
      </c>
      <c r="AJ2844" s="222">
        <v>0</v>
      </c>
      <c r="AK2844" s="222">
        <v>0</v>
      </c>
      <c r="AL2844" s="222">
        <v>0</v>
      </c>
      <c r="AM2844" s="222">
        <v>0</v>
      </c>
      <c r="AN2844" s="222">
        <v>0</v>
      </c>
      <c r="AO2844" s="222">
        <v>0</v>
      </c>
      <c r="AP2844" s="222">
        <v>0</v>
      </c>
      <c r="AQ2844" s="222">
        <v>0</v>
      </c>
      <c r="AR2844" s="222">
        <v>0</v>
      </c>
      <c r="AS2844" s="222">
        <v>0</v>
      </c>
      <c r="AT2844" s="222">
        <v>0</v>
      </c>
      <c r="AU2844" s="222">
        <v>0</v>
      </c>
      <c r="AV2844" s="222">
        <v>0</v>
      </c>
      <c r="AW2844" s="222">
        <v>0</v>
      </c>
      <c r="AX2844" s="222" t="s">
        <v>668</v>
      </c>
      <c r="AY2844" s="222" t="s">
        <v>668</v>
      </c>
      <c r="AZ2844" s="222" t="s">
        <v>668</v>
      </c>
      <c r="BA2844" s="222" t="s">
        <v>668</v>
      </c>
      <c r="BB2844" s="222" t="s">
        <v>668</v>
      </c>
      <c r="BC2844" s="222" t="s">
        <v>668</v>
      </c>
      <c r="BD2844" s="27" t="s">
        <v>0</v>
      </c>
    </row>
    <row r="2845" spans="2:56" ht="15" hidden="1" customHeight="1" outlineLevel="2" x14ac:dyDescent="0.15">
      <c r="C2845" s="233"/>
      <c r="D2845" s="7"/>
      <c r="E2845" s="7"/>
      <c r="F2845" s="7"/>
      <c r="G2845" s="7"/>
      <c r="H2845" s="7"/>
      <c r="I2845" s="7"/>
      <c r="J2845" s="234"/>
      <c r="K2845" s="234"/>
      <c r="L2845" s="234"/>
      <c r="M2845" s="234"/>
      <c r="N2845" s="234"/>
      <c r="O2845" s="234"/>
      <c r="P2845" s="234"/>
      <c r="Q2845" s="234"/>
      <c r="R2845" s="234"/>
      <c r="S2845" s="234"/>
      <c r="T2845" s="234"/>
      <c r="U2845" s="234"/>
      <c r="V2845" s="234"/>
      <c r="W2845" s="234"/>
      <c r="X2845" s="234"/>
      <c r="Y2845" s="234"/>
      <c r="Z2845" s="234"/>
      <c r="AA2845" s="234"/>
      <c r="AB2845" s="234"/>
      <c r="AC2845" s="234"/>
      <c r="AD2845" s="234"/>
      <c r="AE2845" s="234"/>
      <c r="AF2845" s="234"/>
      <c r="AG2845" s="234"/>
      <c r="AH2845" s="234"/>
      <c r="AI2845" s="234"/>
      <c r="AJ2845" s="234"/>
      <c r="AK2845" s="234"/>
      <c r="AL2845" s="234"/>
      <c r="AM2845" s="234"/>
      <c r="AN2845" s="234"/>
      <c r="AO2845" s="234"/>
      <c r="AP2845" s="234"/>
      <c r="AQ2845" s="234"/>
      <c r="AR2845" s="234"/>
      <c r="AS2845" s="234"/>
      <c r="AT2845" s="234"/>
      <c r="AU2845" s="234"/>
      <c r="AV2845" s="234"/>
      <c r="AW2845" s="234"/>
      <c r="AX2845" s="234"/>
      <c r="AY2845" s="234"/>
      <c r="AZ2845" s="234"/>
      <c r="BA2845" s="234"/>
      <c r="BB2845" s="234"/>
      <c r="BC2845" s="234"/>
      <c r="BD2845" s="47" t="s">
        <v>0</v>
      </c>
    </row>
    <row r="2846" spans="2:56" ht="15" hidden="1" customHeight="1" outlineLevel="2" x14ac:dyDescent="0.15">
      <c r="BD2846" s="5" t="s">
        <v>0</v>
      </c>
    </row>
    <row r="2847" spans="2:56" ht="15" hidden="1" customHeight="1" outlineLevel="1" x14ac:dyDescent="0.15">
      <c r="BD2847" s="5" t="s">
        <v>0</v>
      </c>
    </row>
    <row r="2848" spans="2:56" ht="15" hidden="1" customHeight="1" outlineLevel="1" x14ac:dyDescent="0.15">
      <c r="B2848" s="15" t="s">
        <v>564</v>
      </c>
      <c r="C2848" s="302"/>
      <c r="D2848" s="302"/>
      <c r="E2848" s="302"/>
      <c r="F2848" s="302"/>
      <c r="G2848" s="302"/>
      <c r="H2848" s="302"/>
      <c r="I2848" s="302"/>
      <c r="J2848" s="302"/>
      <c r="K2848" s="302"/>
      <c r="L2848" s="302"/>
      <c r="M2848" s="302"/>
      <c r="N2848" s="302"/>
      <c r="O2848" s="302"/>
      <c r="P2848" s="302"/>
      <c r="Q2848" s="302"/>
      <c r="R2848" s="302"/>
      <c r="S2848" s="302"/>
      <c r="T2848" s="302"/>
      <c r="U2848" s="302"/>
      <c r="V2848" s="302"/>
      <c r="W2848" s="302"/>
      <c r="X2848" s="302"/>
      <c r="Y2848" s="302"/>
      <c r="Z2848" s="302"/>
      <c r="AA2848" s="302"/>
      <c r="AB2848" s="302"/>
      <c r="AC2848" s="302"/>
      <c r="AD2848" s="302"/>
      <c r="AE2848" s="302"/>
      <c r="AF2848" s="302"/>
      <c r="AG2848" s="302"/>
      <c r="AH2848" s="302"/>
      <c r="AI2848" s="302"/>
      <c r="AJ2848" s="302"/>
      <c r="AK2848" s="302"/>
      <c r="AL2848" s="302"/>
      <c r="AM2848" s="302"/>
      <c r="AN2848" s="302"/>
      <c r="AO2848" s="302"/>
      <c r="AP2848" s="302"/>
      <c r="AQ2848" s="302"/>
      <c r="AR2848" s="302"/>
      <c r="AS2848" s="302"/>
      <c r="AT2848" s="302"/>
      <c r="AU2848" s="302"/>
      <c r="AV2848" s="302"/>
      <c r="AW2848" s="302"/>
      <c r="AX2848" s="302"/>
      <c r="AY2848" s="302"/>
      <c r="AZ2848" s="302"/>
      <c r="BA2848" s="302"/>
      <c r="BB2848" s="302"/>
      <c r="BC2848" s="302"/>
      <c r="BD2848" s="303" t="s">
        <v>0</v>
      </c>
    </row>
    <row r="2849" spans="3:56" ht="15" hidden="1" customHeight="1" outlineLevel="2" x14ac:dyDescent="0.15">
      <c r="BD2849" s="5" t="s">
        <v>0</v>
      </c>
    </row>
    <row r="2850" spans="3:56" ht="15" hidden="1" customHeight="1" outlineLevel="2" x14ac:dyDescent="0.15">
      <c r="C2850" s="76" t="s">
        <v>565</v>
      </c>
      <c r="D2850" s="77"/>
      <c r="E2850" s="77"/>
      <c r="F2850" s="77"/>
      <c r="G2850" s="77"/>
      <c r="H2850" s="77"/>
      <c r="I2850" s="77"/>
      <c r="J2850" s="77"/>
      <c r="K2850" s="77"/>
      <c r="L2850" s="77"/>
      <c r="M2850" s="77"/>
      <c r="N2850" s="77"/>
      <c r="O2850" s="77"/>
      <c r="P2850" s="77"/>
      <c r="Q2850" s="77"/>
      <c r="R2850" s="77"/>
      <c r="S2850" s="77"/>
      <c r="T2850" s="77"/>
      <c r="U2850" s="77"/>
      <c r="V2850" s="77"/>
      <c r="W2850" s="77"/>
      <c r="X2850" s="77"/>
      <c r="Y2850" s="77"/>
      <c r="Z2850" s="77"/>
      <c r="AA2850" s="77"/>
      <c r="AB2850" s="77"/>
      <c r="AC2850" s="77"/>
      <c r="AD2850" s="77"/>
      <c r="AE2850" s="77"/>
      <c r="AF2850" s="77"/>
      <c r="AG2850" s="77"/>
      <c r="AH2850" s="77"/>
      <c r="AI2850" s="77"/>
      <c r="AJ2850" s="77"/>
      <c r="AK2850" s="77"/>
      <c r="AL2850" s="77"/>
      <c r="AM2850" s="77"/>
      <c r="AN2850" s="77"/>
      <c r="AO2850" s="77"/>
      <c r="AP2850" s="77"/>
      <c r="AQ2850" s="77"/>
      <c r="AR2850" s="77"/>
      <c r="AS2850" s="77"/>
      <c r="AT2850" s="77"/>
      <c r="AU2850" s="77"/>
      <c r="AV2850" s="77"/>
      <c r="AW2850" s="77"/>
      <c r="AX2850" s="77"/>
      <c r="AY2850" s="77"/>
      <c r="AZ2850" s="77"/>
      <c r="BA2850" s="77"/>
      <c r="BB2850" s="77"/>
      <c r="BC2850" s="77"/>
      <c r="BD2850" s="78" t="s">
        <v>0</v>
      </c>
    </row>
    <row r="2851" spans="3:56" ht="15" hidden="1" customHeight="1" outlineLevel="2" x14ac:dyDescent="0.15">
      <c r="C2851" s="41"/>
      <c r="BD2851" s="27" t="s">
        <v>0</v>
      </c>
    </row>
    <row r="2852" spans="3:56" ht="15" hidden="1" customHeight="1" outlineLevel="2" x14ac:dyDescent="0.15">
      <c r="C2852" s="41" t="s">
        <v>566</v>
      </c>
      <c r="G2852" s="3" t="s">
        <v>41</v>
      </c>
      <c r="J2852" s="272">
        <v>0.37</v>
      </c>
      <c r="BD2852" s="27" t="s">
        <v>0</v>
      </c>
    </row>
    <row r="2853" spans="3:56" ht="15" hidden="1" customHeight="1" outlineLevel="2" x14ac:dyDescent="0.15">
      <c r="C2853" s="41" t="s">
        <v>567</v>
      </c>
      <c r="G2853" s="3" t="s">
        <v>923</v>
      </c>
      <c r="J2853" s="297">
        <v>0</v>
      </c>
      <c r="BD2853" s="27" t="s">
        <v>0</v>
      </c>
    </row>
    <row r="2854" spans="3:56" ht="15" hidden="1" customHeight="1" outlineLevel="2" x14ac:dyDescent="0.15">
      <c r="C2854" s="41" t="s">
        <v>568</v>
      </c>
      <c r="G2854" s="3" t="s">
        <v>93</v>
      </c>
      <c r="J2854" s="88" t="s">
        <v>569</v>
      </c>
      <c r="K2854" s="3">
        <v>0</v>
      </c>
      <c r="L2854" s="38" t="s">
        <v>570</v>
      </c>
      <c r="M2854" s="38" t="s">
        <v>569</v>
      </c>
      <c r="BD2854" s="27" t="s">
        <v>0</v>
      </c>
    </row>
    <row r="2855" spans="3:56" ht="15" hidden="1" customHeight="1" outlineLevel="2" x14ac:dyDescent="0.15">
      <c r="C2855" s="41" t="s">
        <v>571</v>
      </c>
      <c r="G2855" s="3" t="s">
        <v>93</v>
      </c>
      <c r="J2855" s="88" t="b">
        <v>0</v>
      </c>
      <c r="K2855" s="3">
        <v>0</v>
      </c>
      <c r="L2855" s="184" t="b">
        <v>1</v>
      </c>
      <c r="M2855" s="184" t="b">
        <v>0</v>
      </c>
      <c r="BD2855" s="27" t="s">
        <v>0</v>
      </c>
    </row>
    <row r="2856" spans="3:56" ht="15" hidden="1" customHeight="1" outlineLevel="2" x14ac:dyDescent="0.15">
      <c r="C2856" s="41" t="s">
        <v>490</v>
      </c>
      <c r="G2856" s="3" t="s">
        <v>108</v>
      </c>
      <c r="J2856" s="201">
        <v>1</v>
      </c>
      <c r="L2856" s="180"/>
      <c r="M2856" s="180"/>
      <c r="BD2856" s="27"/>
    </row>
    <row r="2857" spans="3:56" ht="15" hidden="1" customHeight="1" outlineLevel="2" x14ac:dyDescent="0.15">
      <c r="C2857" s="41" t="s">
        <v>491</v>
      </c>
      <c r="G2857" s="3" t="s">
        <v>93</v>
      </c>
      <c r="J2857" s="88" t="s">
        <v>60</v>
      </c>
      <c r="K2857" s="3">
        <v>1</v>
      </c>
      <c r="L2857" s="184" t="s">
        <v>60</v>
      </c>
      <c r="M2857" s="184" t="s">
        <v>95</v>
      </c>
      <c r="N2857" s="184" t="s">
        <v>492</v>
      </c>
      <c r="O2857" s="184" t="s">
        <v>98</v>
      </c>
      <c r="BD2857" s="27"/>
    </row>
    <row r="2858" spans="3:56" ht="15" hidden="1" customHeight="1" outlineLevel="2" x14ac:dyDescent="0.15">
      <c r="C2858" s="41" t="s">
        <v>493</v>
      </c>
      <c r="G2858" s="3" t="s">
        <v>48</v>
      </c>
      <c r="J2858" s="201">
        <v>4</v>
      </c>
      <c r="K2858" s="3" t="s">
        <v>668</v>
      </c>
      <c r="L2858" s="180"/>
      <c r="M2858" s="180"/>
      <c r="N2858" s="180"/>
      <c r="O2858" s="180"/>
      <c r="BD2858" s="27"/>
    </row>
    <row r="2859" spans="3:56" ht="15" hidden="1" customHeight="1" outlineLevel="2" x14ac:dyDescent="0.15">
      <c r="C2859" s="44"/>
      <c r="D2859" s="6"/>
      <c r="E2859" s="6"/>
      <c r="F2859" s="6"/>
      <c r="G2859" s="6"/>
      <c r="H2859" s="6"/>
      <c r="I2859" s="6"/>
      <c r="J2859" s="352"/>
      <c r="K2859" s="6"/>
      <c r="L2859" s="353"/>
      <c r="M2859" s="353"/>
      <c r="N2859" s="6"/>
      <c r="O2859" s="6"/>
      <c r="P2859" s="6"/>
      <c r="Q2859" s="6"/>
      <c r="R2859" s="6"/>
      <c r="S2859" s="6"/>
      <c r="T2859" s="6"/>
      <c r="U2859" s="6"/>
      <c r="V2859" s="6"/>
      <c r="W2859" s="6"/>
      <c r="X2859" s="6"/>
      <c r="Y2859" s="6"/>
      <c r="Z2859" s="6"/>
      <c r="AA2859" s="6"/>
      <c r="AB2859" s="6"/>
      <c r="AC2859" s="6"/>
      <c r="AD2859" s="6"/>
      <c r="AE2859" s="6"/>
      <c r="AF2859" s="6"/>
      <c r="AG2859" s="6"/>
      <c r="AH2859" s="6"/>
      <c r="AI2859" s="6"/>
      <c r="AJ2859" s="6"/>
      <c r="AK2859" s="6"/>
      <c r="AL2859" s="6"/>
      <c r="AM2859" s="6"/>
      <c r="AN2859" s="6"/>
      <c r="AO2859" s="6"/>
      <c r="AP2859" s="6"/>
      <c r="AQ2859" s="6"/>
      <c r="AR2859" s="6"/>
      <c r="AS2859" s="6"/>
      <c r="AT2859" s="6"/>
      <c r="AU2859" s="6"/>
      <c r="AV2859" s="6"/>
      <c r="AW2859" s="6"/>
      <c r="AX2859" s="6"/>
      <c r="AY2859" s="6"/>
      <c r="AZ2859" s="6"/>
      <c r="BA2859" s="6"/>
      <c r="BB2859" s="6"/>
      <c r="BC2859" s="6"/>
      <c r="BD2859" s="47" t="s">
        <v>0</v>
      </c>
    </row>
    <row r="2860" spans="3:56" ht="15" hidden="1" customHeight="1" outlineLevel="2" x14ac:dyDescent="0.15">
      <c r="BD2860" s="5" t="s">
        <v>0</v>
      </c>
    </row>
    <row r="2861" spans="3:56" ht="15" hidden="1" customHeight="1" outlineLevel="2" x14ac:dyDescent="0.15"/>
    <row r="2862" spans="3:56" ht="15" hidden="1" customHeight="1" outlineLevel="2" x14ac:dyDescent="0.15">
      <c r="C2862" s="76" t="s">
        <v>572</v>
      </c>
      <c r="D2862" s="77"/>
      <c r="E2862" s="77"/>
      <c r="F2862" s="77"/>
      <c r="G2862" s="77"/>
      <c r="H2862" s="77"/>
      <c r="I2862" s="77"/>
      <c r="J2862" s="77"/>
      <c r="K2862" s="77"/>
      <c r="L2862" s="77"/>
      <c r="M2862" s="77"/>
      <c r="N2862" s="77"/>
      <c r="O2862" s="77"/>
      <c r="P2862" s="77"/>
      <c r="Q2862" s="77"/>
      <c r="R2862" s="77"/>
      <c r="S2862" s="77"/>
      <c r="T2862" s="77"/>
      <c r="U2862" s="77"/>
      <c r="V2862" s="77"/>
      <c r="W2862" s="77"/>
      <c r="X2862" s="77"/>
      <c r="Y2862" s="77"/>
      <c r="Z2862" s="77"/>
      <c r="AA2862" s="77"/>
      <c r="AB2862" s="77"/>
      <c r="AC2862" s="77"/>
      <c r="AD2862" s="77"/>
      <c r="AE2862" s="77"/>
      <c r="AF2862" s="77"/>
      <c r="AG2862" s="77"/>
      <c r="AH2862" s="77"/>
      <c r="AI2862" s="77"/>
      <c r="AJ2862" s="77"/>
      <c r="AK2862" s="77"/>
      <c r="AL2862" s="77"/>
      <c r="AM2862" s="77"/>
      <c r="AN2862" s="77"/>
      <c r="AO2862" s="77"/>
      <c r="AP2862" s="77"/>
      <c r="AQ2862" s="77"/>
      <c r="AR2862" s="77"/>
      <c r="AS2862" s="77"/>
      <c r="AT2862" s="77"/>
      <c r="AU2862" s="77"/>
      <c r="AV2862" s="77"/>
      <c r="AW2862" s="77"/>
      <c r="AX2862" s="77"/>
      <c r="AY2862" s="77"/>
      <c r="AZ2862" s="77"/>
      <c r="BA2862" s="77"/>
      <c r="BB2862" s="77"/>
      <c r="BC2862" s="77"/>
      <c r="BD2862" s="78" t="s">
        <v>0</v>
      </c>
    </row>
    <row r="2863" spans="3:56" ht="15" hidden="1" customHeight="1" outlineLevel="2" x14ac:dyDescent="0.15">
      <c r="C2863" s="41"/>
      <c r="BD2863" s="27" t="s">
        <v>0</v>
      </c>
    </row>
    <row r="2864" spans="3:56" ht="15" hidden="1" customHeight="1" outlineLevel="2" x14ac:dyDescent="0.15">
      <c r="C2864" s="41" t="s">
        <v>48</v>
      </c>
      <c r="G2864" s="3" t="s">
        <v>48</v>
      </c>
      <c r="J2864" s="3">
        <v>1</v>
      </c>
      <c r="K2864" s="3">
        <v>2</v>
      </c>
      <c r="L2864" s="3">
        <v>3</v>
      </c>
      <c r="M2864" s="3">
        <v>4</v>
      </c>
      <c r="N2864" s="3">
        <v>5</v>
      </c>
      <c r="O2864" s="3">
        <v>6</v>
      </c>
      <c r="P2864" s="3">
        <v>7</v>
      </c>
      <c r="Q2864" s="3">
        <v>8</v>
      </c>
      <c r="R2864" s="3">
        <v>9</v>
      </c>
      <c r="S2864" s="3">
        <v>10</v>
      </c>
      <c r="T2864" s="3">
        <v>11</v>
      </c>
      <c r="U2864" s="3">
        <v>12</v>
      </c>
      <c r="V2864" s="3">
        <v>13</v>
      </c>
      <c r="W2864" s="3">
        <v>14</v>
      </c>
      <c r="X2864" s="3">
        <v>15</v>
      </c>
      <c r="Y2864" s="3">
        <v>16</v>
      </c>
      <c r="Z2864" s="3">
        <v>17</v>
      </c>
      <c r="AA2864" s="3">
        <v>18</v>
      </c>
      <c r="AB2864" s="3">
        <v>19</v>
      </c>
      <c r="AC2864" s="3">
        <v>20</v>
      </c>
      <c r="AD2864" s="3">
        <v>21</v>
      </c>
      <c r="AE2864" s="3">
        <v>22</v>
      </c>
      <c r="AF2864" s="3">
        <v>23</v>
      </c>
      <c r="AG2864" s="3">
        <v>24</v>
      </c>
      <c r="AH2864" s="3">
        <v>25</v>
      </c>
      <c r="AI2864" s="3">
        <v>26</v>
      </c>
      <c r="AJ2864" s="3">
        <v>27</v>
      </c>
      <c r="AK2864" s="3">
        <v>28</v>
      </c>
      <c r="AL2864" s="3">
        <v>29</v>
      </c>
      <c r="AM2864" s="3">
        <v>30</v>
      </c>
      <c r="AN2864" s="3">
        <v>31</v>
      </c>
      <c r="AO2864" s="3">
        <v>32</v>
      </c>
      <c r="AP2864" s="3">
        <v>33</v>
      </c>
      <c r="AQ2864" s="3">
        <v>34</v>
      </c>
      <c r="AR2864" s="3">
        <v>35</v>
      </c>
      <c r="AS2864" s="3">
        <v>36</v>
      </c>
      <c r="AT2864" s="3">
        <v>37</v>
      </c>
      <c r="AU2864" s="3">
        <v>38</v>
      </c>
      <c r="AV2864" s="3">
        <v>39</v>
      </c>
      <c r="AW2864" s="3">
        <v>40</v>
      </c>
      <c r="AX2864" s="3" t="s">
        <v>668</v>
      </c>
      <c r="AY2864" s="3" t="s">
        <v>668</v>
      </c>
      <c r="AZ2864" s="3" t="s">
        <v>668</v>
      </c>
      <c r="BA2864" s="3" t="s">
        <v>668</v>
      </c>
      <c r="BB2864" s="3" t="s">
        <v>668</v>
      </c>
      <c r="BC2864" s="3" t="s">
        <v>668</v>
      </c>
      <c r="BD2864" s="27" t="s">
        <v>0</v>
      </c>
    </row>
    <row r="2865" spans="3:56" ht="15" hidden="1" customHeight="1" outlineLevel="2" x14ac:dyDescent="0.15">
      <c r="C2865" s="41" t="s">
        <v>495</v>
      </c>
      <c r="G2865" s="3" t="s">
        <v>496</v>
      </c>
      <c r="J2865" s="3">
        <v>1</v>
      </c>
      <c r="K2865" s="3">
        <v>0</v>
      </c>
      <c r="L2865" s="3">
        <v>0</v>
      </c>
      <c r="M2865" s="3">
        <v>0</v>
      </c>
      <c r="N2865" s="3">
        <v>0</v>
      </c>
      <c r="O2865" s="3">
        <v>0</v>
      </c>
      <c r="P2865" s="3">
        <v>0</v>
      </c>
      <c r="Q2865" s="3">
        <v>0</v>
      </c>
      <c r="R2865" s="3">
        <v>0</v>
      </c>
      <c r="S2865" s="3">
        <v>0</v>
      </c>
      <c r="T2865" s="3">
        <v>0</v>
      </c>
      <c r="U2865" s="3">
        <v>0</v>
      </c>
      <c r="V2865" s="3">
        <v>0</v>
      </c>
      <c r="W2865" s="3">
        <v>0</v>
      </c>
      <c r="X2865" s="3">
        <v>0</v>
      </c>
      <c r="Y2865" s="3">
        <v>0</v>
      </c>
      <c r="Z2865" s="3">
        <v>0</v>
      </c>
      <c r="AA2865" s="3">
        <v>0</v>
      </c>
      <c r="AB2865" s="3">
        <v>0</v>
      </c>
      <c r="AC2865" s="3">
        <v>0</v>
      </c>
      <c r="AD2865" s="3">
        <v>0</v>
      </c>
      <c r="AE2865" s="3">
        <v>0</v>
      </c>
      <c r="AF2865" s="3">
        <v>0</v>
      </c>
      <c r="AG2865" s="3">
        <v>0</v>
      </c>
      <c r="AH2865" s="3">
        <v>0</v>
      </c>
      <c r="AI2865" s="3">
        <v>0</v>
      </c>
      <c r="AJ2865" s="3">
        <v>0</v>
      </c>
      <c r="AK2865" s="3">
        <v>0</v>
      </c>
      <c r="AL2865" s="3">
        <v>0</v>
      </c>
      <c r="AM2865" s="3">
        <v>0</v>
      </c>
      <c r="AN2865" s="3">
        <v>0</v>
      </c>
      <c r="AO2865" s="3">
        <v>0</v>
      </c>
      <c r="AP2865" s="3">
        <v>0</v>
      </c>
      <c r="AQ2865" s="3">
        <v>0</v>
      </c>
      <c r="AR2865" s="3">
        <v>0</v>
      </c>
      <c r="AS2865" s="3">
        <v>0</v>
      </c>
      <c r="AT2865" s="3">
        <v>0</v>
      </c>
      <c r="AU2865" s="3">
        <v>0</v>
      </c>
      <c r="AV2865" s="3">
        <v>0</v>
      </c>
      <c r="AW2865" s="3">
        <v>0</v>
      </c>
      <c r="AX2865" s="3" t="s">
        <v>668</v>
      </c>
      <c r="AY2865" s="3" t="s">
        <v>668</v>
      </c>
      <c r="AZ2865" s="3" t="s">
        <v>668</v>
      </c>
      <c r="BA2865" s="3" t="s">
        <v>668</v>
      </c>
      <c r="BB2865" s="3" t="s">
        <v>668</v>
      </c>
      <c r="BC2865" s="3" t="s">
        <v>668</v>
      </c>
      <c r="BD2865" s="27" t="s">
        <v>0</v>
      </c>
    </row>
    <row r="2866" spans="3:56" ht="15" hidden="1" customHeight="1" outlineLevel="2" x14ac:dyDescent="0.15">
      <c r="C2866" s="41" t="s">
        <v>497</v>
      </c>
      <c r="G2866" s="3" t="s">
        <v>48</v>
      </c>
      <c r="J2866" s="3">
        <v>4</v>
      </c>
      <c r="K2866" s="3">
        <v>5</v>
      </c>
      <c r="L2866" s="3">
        <v>6</v>
      </c>
      <c r="M2866" s="3">
        <v>7</v>
      </c>
      <c r="N2866" s="3">
        <v>8</v>
      </c>
      <c r="O2866" s="3">
        <v>9</v>
      </c>
      <c r="P2866" s="3">
        <v>10</v>
      </c>
      <c r="Q2866" s="3">
        <v>11</v>
      </c>
      <c r="R2866" s="3">
        <v>12</v>
      </c>
      <c r="S2866" s="3">
        <v>13</v>
      </c>
      <c r="T2866" s="3">
        <v>14</v>
      </c>
      <c r="U2866" s="3">
        <v>15</v>
      </c>
      <c r="V2866" s="3">
        <v>16</v>
      </c>
      <c r="W2866" s="3">
        <v>17</v>
      </c>
      <c r="X2866" s="3">
        <v>18</v>
      </c>
      <c r="Y2866" s="3">
        <v>19</v>
      </c>
      <c r="Z2866" s="3">
        <v>20</v>
      </c>
      <c r="AA2866" s="3">
        <v>21</v>
      </c>
      <c r="AB2866" s="3">
        <v>22</v>
      </c>
      <c r="AC2866" s="3">
        <v>23</v>
      </c>
      <c r="AD2866" s="3">
        <v>24</v>
      </c>
      <c r="AE2866" s="3">
        <v>25</v>
      </c>
      <c r="AF2866" s="3">
        <v>26</v>
      </c>
      <c r="AG2866" s="3">
        <v>27</v>
      </c>
      <c r="AH2866" s="3">
        <v>28</v>
      </c>
      <c r="AI2866" s="3">
        <v>29</v>
      </c>
      <c r="AJ2866" s="3">
        <v>30</v>
      </c>
      <c r="AK2866" s="3">
        <v>31</v>
      </c>
      <c r="AL2866" s="3">
        <v>32</v>
      </c>
      <c r="AM2866" s="3">
        <v>33</v>
      </c>
      <c r="AN2866" s="3">
        <v>34</v>
      </c>
      <c r="AO2866" s="3">
        <v>35</v>
      </c>
      <c r="AP2866" s="3">
        <v>36</v>
      </c>
      <c r="AQ2866" s="3">
        <v>37</v>
      </c>
      <c r="AR2866" s="3">
        <v>38</v>
      </c>
      <c r="AS2866" s="3">
        <v>39</v>
      </c>
      <c r="AT2866" s="3">
        <v>40</v>
      </c>
      <c r="AU2866" s="3">
        <v>41</v>
      </c>
      <c r="AV2866" s="3">
        <v>42</v>
      </c>
      <c r="AW2866" s="3">
        <v>43</v>
      </c>
      <c r="AX2866" s="3" t="s">
        <v>668</v>
      </c>
      <c r="AY2866" s="3" t="s">
        <v>668</v>
      </c>
      <c r="AZ2866" s="3" t="s">
        <v>668</v>
      </c>
      <c r="BA2866" s="3" t="s">
        <v>668</v>
      </c>
      <c r="BB2866" s="3" t="s">
        <v>668</v>
      </c>
      <c r="BC2866" s="3" t="s">
        <v>668</v>
      </c>
      <c r="BD2866" s="27" t="s">
        <v>0</v>
      </c>
    </row>
    <row r="2867" spans="3:56" ht="15" hidden="1" customHeight="1" outlineLevel="2" x14ac:dyDescent="0.15">
      <c r="C2867" s="41" t="s">
        <v>498</v>
      </c>
      <c r="G2867" s="3" t="s">
        <v>48</v>
      </c>
      <c r="J2867" s="3">
        <v>1</v>
      </c>
      <c r="K2867" s="3">
        <v>0</v>
      </c>
      <c r="L2867" s="3">
        <v>0</v>
      </c>
      <c r="M2867" s="3">
        <v>0</v>
      </c>
      <c r="N2867" s="3">
        <v>1</v>
      </c>
      <c r="O2867" s="3">
        <v>0</v>
      </c>
      <c r="P2867" s="3">
        <v>0</v>
      </c>
      <c r="Q2867" s="3">
        <v>0</v>
      </c>
      <c r="R2867" s="3">
        <v>1</v>
      </c>
      <c r="S2867" s="3">
        <v>0</v>
      </c>
      <c r="T2867" s="3">
        <v>0</v>
      </c>
      <c r="U2867" s="3">
        <v>0</v>
      </c>
      <c r="V2867" s="3">
        <v>1</v>
      </c>
      <c r="W2867" s="3">
        <v>0</v>
      </c>
      <c r="X2867" s="3">
        <v>0</v>
      </c>
      <c r="Y2867" s="3">
        <v>0</v>
      </c>
      <c r="Z2867" s="3">
        <v>1</v>
      </c>
      <c r="AA2867" s="3">
        <v>0</v>
      </c>
      <c r="AB2867" s="3">
        <v>0</v>
      </c>
      <c r="AC2867" s="3">
        <v>0</v>
      </c>
      <c r="AD2867" s="3">
        <v>1</v>
      </c>
      <c r="AE2867" s="3">
        <v>0</v>
      </c>
      <c r="AF2867" s="3">
        <v>0</v>
      </c>
      <c r="AG2867" s="3">
        <v>0</v>
      </c>
      <c r="AH2867" s="3">
        <v>1</v>
      </c>
      <c r="AI2867" s="3">
        <v>0</v>
      </c>
      <c r="AJ2867" s="3">
        <v>0</v>
      </c>
      <c r="AK2867" s="3">
        <v>0</v>
      </c>
      <c r="AL2867" s="3">
        <v>1</v>
      </c>
      <c r="AM2867" s="3">
        <v>0</v>
      </c>
      <c r="AN2867" s="3">
        <v>0</v>
      </c>
      <c r="AO2867" s="3">
        <v>0</v>
      </c>
      <c r="AP2867" s="3">
        <v>1</v>
      </c>
      <c r="AQ2867" s="3">
        <v>0</v>
      </c>
      <c r="AR2867" s="3">
        <v>0</v>
      </c>
      <c r="AS2867" s="3">
        <v>0</v>
      </c>
      <c r="AT2867" s="3">
        <v>1</v>
      </c>
      <c r="AU2867" s="3">
        <v>0</v>
      </c>
      <c r="AV2867" s="3">
        <v>0</v>
      </c>
      <c r="AW2867" s="3">
        <v>0</v>
      </c>
      <c r="AX2867" s="3" t="s">
        <v>668</v>
      </c>
      <c r="AY2867" s="3" t="s">
        <v>668</v>
      </c>
      <c r="AZ2867" s="3" t="s">
        <v>668</v>
      </c>
      <c r="BA2867" s="3" t="s">
        <v>668</v>
      </c>
      <c r="BB2867" s="3" t="s">
        <v>668</v>
      </c>
      <c r="BC2867" s="3" t="s">
        <v>668</v>
      </c>
      <c r="BD2867" s="27" t="s">
        <v>0</v>
      </c>
    </row>
    <row r="2868" spans="3:56" ht="15" hidden="1" customHeight="1" outlineLevel="2" x14ac:dyDescent="0.15">
      <c r="C2868" s="41"/>
      <c r="BD2868" s="27" t="s">
        <v>0</v>
      </c>
    </row>
    <row r="2869" spans="3:56" ht="15" hidden="1" customHeight="1" outlineLevel="2" x14ac:dyDescent="0.15">
      <c r="C2869" s="41" t="s">
        <v>573</v>
      </c>
      <c r="G2869" s="3" t="s">
        <v>923</v>
      </c>
      <c r="J2869" s="61">
        <v>65.758232418424882</v>
      </c>
      <c r="K2869" s="61">
        <v>65.79484068755076</v>
      </c>
      <c r="L2869" s="61">
        <v>66.32628368735611</v>
      </c>
      <c r="M2869" s="61">
        <v>66.861862164517817</v>
      </c>
      <c r="N2869" s="61">
        <v>98.556966265829146</v>
      </c>
      <c r="O2869" s="61">
        <v>109.05669342558048</v>
      </c>
      <c r="P2869" s="61">
        <v>117.20538960552244</v>
      </c>
      <c r="Q2869" s="61">
        <v>123.95866225358661</v>
      </c>
      <c r="R2869" s="61">
        <v>129.790001209335</v>
      </c>
      <c r="S2869" s="61">
        <v>134.96864211599356</v>
      </c>
      <c r="T2869" s="61">
        <v>139.69344230857413</v>
      </c>
      <c r="U2869" s="61">
        <v>144.0447869106786</v>
      </c>
      <c r="V2869" s="61">
        <v>148.10057543679005</v>
      </c>
      <c r="W2869" s="61">
        <v>151.91735337833117</v>
      </c>
      <c r="X2869" s="61">
        <v>155.53745554014546</v>
      </c>
      <c r="Y2869" s="61">
        <v>158.99339442276013</v>
      </c>
      <c r="Z2869" s="61">
        <v>162.31067724564699</v>
      </c>
      <c r="AA2869" s="61">
        <v>165.50968155148681</v>
      </c>
      <c r="AB2869" s="61">
        <v>168.60694315956943</v>
      </c>
      <c r="AC2869" s="61">
        <v>171.61606429305621</v>
      </c>
      <c r="AD2869" s="61">
        <v>175.28836874230731</v>
      </c>
      <c r="AE2869" s="61">
        <v>178.1533841093223</v>
      </c>
      <c r="AF2869" s="61">
        <v>180.95920311660254</v>
      </c>
      <c r="AG2869" s="61">
        <v>183.71275860766229</v>
      </c>
      <c r="AH2869" s="61">
        <v>186.42003583049359</v>
      </c>
      <c r="AI2869" s="61">
        <v>189.08623840323813</v>
      </c>
      <c r="AJ2869" s="61">
        <v>191.71591956992523</v>
      </c>
      <c r="AK2869" s="61">
        <v>194.31308709811358</v>
      </c>
      <c r="AL2869" s="61">
        <v>196.88128791751521</v>
      </c>
      <c r="AM2869" s="61">
        <v>199.42367701438124</v>
      </c>
      <c r="AN2869" s="61">
        <v>201.94307396544968</v>
      </c>
      <c r="AO2869" s="61">
        <v>204.44200967675781</v>
      </c>
      <c r="AP2869" s="61">
        <v>206.92276529273445</v>
      </c>
      <c r="AQ2869" s="61">
        <v>209.38740479616294</v>
      </c>
      <c r="AR2869" s="61">
        <v>211.83780248618564</v>
      </c>
      <c r="AS2869" s="61">
        <v>214.27566626906344</v>
      </c>
      <c r="AT2869" s="61">
        <v>216.70255750346763</v>
      </c>
      <c r="AU2869" s="61">
        <v>219.11990799332128</v>
      </c>
      <c r="AV2869" s="61">
        <v>221.52903460558028</v>
      </c>
      <c r="AW2869" s="61">
        <v>223.9311518997587</v>
      </c>
      <c r="AX2869" s="61" t="s">
        <v>668</v>
      </c>
      <c r="AY2869" s="61" t="s">
        <v>668</v>
      </c>
      <c r="AZ2869" s="61" t="s">
        <v>668</v>
      </c>
      <c r="BA2869" s="61" t="s">
        <v>668</v>
      </c>
      <c r="BB2869" s="61" t="s">
        <v>668</v>
      </c>
      <c r="BC2869" s="61" t="s">
        <v>668</v>
      </c>
      <c r="BD2869" s="27" t="s">
        <v>0</v>
      </c>
    </row>
    <row r="2870" spans="3:56" ht="15" hidden="1" customHeight="1" outlineLevel="2" x14ac:dyDescent="0.15">
      <c r="C2870" s="41" t="s">
        <v>574</v>
      </c>
      <c r="G2870" s="3" t="s">
        <v>923</v>
      </c>
      <c r="I2870" s="346"/>
      <c r="J2870" s="61">
        <v>0</v>
      </c>
      <c r="K2870" s="61">
        <v>0</v>
      </c>
      <c r="L2870" s="61">
        <v>0</v>
      </c>
      <c r="M2870" s="61">
        <v>0</v>
      </c>
      <c r="N2870" s="61">
        <v>0</v>
      </c>
      <c r="O2870" s="61">
        <v>0</v>
      </c>
      <c r="P2870" s="61">
        <v>0</v>
      </c>
      <c r="Q2870" s="61">
        <v>0</v>
      </c>
      <c r="R2870" s="61">
        <v>0</v>
      </c>
      <c r="S2870" s="61">
        <v>0</v>
      </c>
      <c r="T2870" s="61">
        <v>0</v>
      </c>
      <c r="U2870" s="61">
        <v>0</v>
      </c>
      <c r="V2870" s="61">
        <v>0</v>
      </c>
      <c r="W2870" s="61">
        <v>0</v>
      </c>
      <c r="X2870" s="61">
        <v>0</v>
      </c>
      <c r="Y2870" s="61">
        <v>0</v>
      </c>
      <c r="Z2870" s="61">
        <v>0</v>
      </c>
      <c r="AA2870" s="61">
        <v>0</v>
      </c>
      <c r="AB2870" s="61">
        <v>0</v>
      </c>
      <c r="AC2870" s="61">
        <v>0</v>
      </c>
      <c r="AD2870" s="61">
        <v>0</v>
      </c>
      <c r="AE2870" s="61">
        <v>0</v>
      </c>
      <c r="AF2870" s="61">
        <v>0</v>
      </c>
      <c r="AG2870" s="61">
        <v>0</v>
      </c>
      <c r="AH2870" s="61">
        <v>0</v>
      </c>
      <c r="AI2870" s="61">
        <v>0</v>
      </c>
      <c r="AJ2870" s="61">
        <v>0</v>
      </c>
      <c r="AK2870" s="61">
        <v>0</v>
      </c>
      <c r="AL2870" s="61">
        <v>0</v>
      </c>
      <c r="AM2870" s="61">
        <v>0</v>
      </c>
      <c r="AN2870" s="61">
        <v>0</v>
      </c>
      <c r="AO2870" s="61">
        <v>0</v>
      </c>
      <c r="AP2870" s="61">
        <v>0</v>
      </c>
      <c r="AQ2870" s="61">
        <v>0</v>
      </c>
      <c r="AR2870" s="61">
        <v>0</v>
      </c>
      <c r="AS2870" s="61">
        <v>0</v>
      </c>
      <c r="AT2870" s="61">
        <v>0</v>
      </c>
      <c r="AU2870" s="61">
        <v>0</v>
      </c>
      <c r="AV2870" s="61">
        <v>0</v>
      </c>
      <c r="AW2870" s="61">
        <v>0</v>
      </c>
      <c r="AX2870" s="61" t="s">
        <v>668</v>
      </c>
      <c r="AY2870" s="61" t="s">
        <v>668</v>
      </c>
      <c r="AZ2870" s="61" t="s">
        <v>668</v>
      </c>
      <c r="BA2870" s="61" t="s">
        <v>668</v>
      </c>
      <c r="BB2870" s="61" t="s">
        <v>668</v>
      </c>
      <c r="BC2870" s="61" t="s">
        <v>668</v>
      </c>
      <c r="BD2870" s="27" t="s">
        <v>0</v>
      </c>
    </row>
    <row r="2871" spans="3:56" ht="15" hidden="1" customHeight="1" outlineLevel="2" x14ac:dyDescent="0.15">
      <c r="C2871" s="41" t="s">
        <v>575</v>
      </c>
      <c r="G2871" s="3" t="s">
        <v>923</v>
      </c>
      <c r="J2871" s="61">
        <v>65.758232418424882</v>
      </c>
      <c r="K2871" s="61">
        <v>0</v>
      </c>
      <c r="L2871" s="61">
        <v>0</v>
      </c>
      <c r="M2871" s="61">
        <v>0</v>
      </c>
      <c r="N2871" s="61">
        <v>297.53995280525385</v>
      </c>
      <c r="O2871" s="61">
        <v>0</v>
      </c>
      <c r="P2871" s="61">
        <v>0</v>
      </c>
      <c r="Q2871" s="61">
        <v>0</v>
      </c>
      <c r="R2871" s="61">
        <v>480.01074649402454</v>
      </c>
      <c r="S2871" s="61">
        <v>0</v>
      </c>
      <c r="T2871" s="61">
        <v>0</v>
      </c>
      <c r="U2871" s="61">
        <v>0</v>
      </c>
      <c r="V2871" s="61">
        <v>566.80744677203643</v>
      </c>
      <c r="W2871" s="61">
        <v>0</v>
      </c>
      <c r="X2871" s="61">
        <v>0</v>
      </c>
      <c r="Y2871" s="61">
        <v>0</v>
      </c>
      <c r="Z2871" s="61">
        <v>628.75888058688372</v>
      </c>
      <c r="AA2871" s="61">
        <v>0</v>
      </c>
      <c r="AB2871" s="61">
        <v>0</v>
      </c>
      <c r="AC2871" s="61">
        <v>0</v>
      </c>
      <c r="AD2871" s="61">
        <v>681.02105774641973</v>
      </c>
      <c r="AE2871" s="61">
        <v>0</v>
      </c>
      <c r="AF2871" s="61">
        <v>0</v>
      </c>
      <c r="AG2871" s="61">
        <v>0</v>
      </c>
      <c r="AH2871" s="61">
        <v>729.2453816640807</v>
      </c>
      <c r="AI2871" s="61">
        <v>0</v>
      </c>
      <c r="AJ2871" s="61">
        <v>0</v>
      </c>
      <c r="AK2871" s="61">
        <v>0</v>
      </c>
      <c r="AL2871" s="61">
        <v>771.99653298879218</v>
      </c>
      <c r="AM2871" s="61">
        <v>0</v>
      </c>
      <c r="AN2871" s="61">
        <v>0</v>
      </c>
      <c r="AO2871" s="61">
        <v>0</v>
      </c>
      <c r="AP2871" s="61">
        <v>812.73152594932321</v>
      </c>
      <c r="AQ2871" s="61">
        <v>0</v>
      </c>
      <c r="AR2871" s="61">
        <v>0</v>
      </c>
      <c r="AS2871" s="61">
        <v>0</v>
      </c>
      <c r="AT2871" s="61">
        <v>852.20343105487973</v>
      </c>
      <c r="AU2871" s="61">
        <v>0</v>
      </c>
      <c r="AV2871" s="61">
        <v>0</v>
      </c>
      <c r="AW2871" s="61">
        <v>0</v>
      </c>
      <c r="AX2871" s="61" t="s">
        <v>668</v>
      </c>
      <c r="AY2871" s="61" t="s">
        <v>668</v>
      </c>
      <c r="AZ2871" s="61" t="s">
        <v>668</v>
      </c>
      <c r="BA2871" s="61" t="s">
        <v>668</v>
      </c>
      <c r="BB2871" s="61" t="s">
        <v>668</v>
      </c>
      <c r="BC2871" s="61" t="s">
        <v>668</v>
      </c>
      <c r="BD2871" s="27" t="s">
        <v>0</v>
      </c>
    </row>
    <row r="2872" spans="3:56" ht="15" hidden="1" customHeight="1" outlineLevel="2" x14ac:dyDescent="0.15">
      <c r="C2872" s="41" t="s">
        <v>576</v>
      </c>
      <c r="G2872" s="3" t="s">
        <v>923</v>
      </c>
      <c r="J2872" s="61">
        <v>0</v>
      </c>
      <c r="K2872" s="61">
        <v>0</v>
      </c>
      <c r="L2872" s="61">
        <v>0</v>
      </c>
      <c r="M2872" s="61">
        <v>0</v>
      </c>
      <c r="N2872" s="61">
        <v>0</v>
      </c>
      <c r="O2872" s="61">
        <v>0</v>
      </c>
      <c r="P2872" s="61">
        <v>0</v>
      </c>
      <c r="Q2872" s="61">
        <v>0</v>
      </c>
      <c r="R2872" s="61">
        <v>0</v>
      </c>
      <c r="S2872" s="61">
        <v>0</v>
      </c>
      <c r="T2872" s="61">
        <v>0</v>
      </c>
      <c r="U2872" s="61">
        <v>0</v>
      </c>
      <c r="V2872" s="61">
        <v>0</v>
      </c>
      <c r="W2872" s="61">
        <v>0</v>
      </c>
      <c r="X2872" s="61">
        <v>0</v>
      </c>
      <c r="Y2872" s="61">
        <v>0</v>
      </c>
      <c r="Z2872" s="61">
        <v>0</v>
      </c>
      <c r="AA2872" s="61">
        <v>0</v>
      </c>
      <c r="AB2872" s="61">
        <v>0</v>
      </c>
      <c r="AC2872" s="61">
        <v>0</v>
      </c>
      <c r="AD2872" s="61">
        <v>0</v>
      </c>
      <c r="AE2872" s="61">
        <v>0</v>
      </c>
      <c r="AF2872" s="61">
        <v>0</v>
      </c>
      <c r="AG2872" s="61">
        <v>0</v>
      </c>
      <c r="AH2872" s="61">
        <v>0</v>
      </c>
      <c r="AI2872" s="61">
        <v>0</v>
      </c>
      <c r="AJ2872" s="61">
        <v>0</v>
      </c>
      <c r="AK2872" s="61">
        <v>0</v>
      </c>
      <c r="AL2872" s="61">
        <v>0</v>
      </c>
      <c r="AM2872" s="61">
        <v>0</v>
      </c>
      <c r="AN2872" s="61">
        <v>0</v>
      </c>
      <c r="AO2872" s="61">
        <v>0</v>
      </c>
      <c r="AP2872" s="61">
        <v>0</v>
      </c>
      <c r="AQ2872" s="61">
        <v>0</v>
      </c>
      <c r="AR2872" s="61">
        <v>0</v>
      </c>
      <c r="AS2872" s="61">
        <v>0</v>
      </c>
      <c r="AT2872" s="61">
        <v>0</v>
      </c>
      <c r="AU2872" s="61">
        <v>0</v>
      </c>
      <c r="AV2872" s="61">
        <v>0</v>
      </c>
      <c r="AW2872" s="61">
        <v>0</v>
      </c>
      <c r="AX2872" s="61" t="s">
        <v>668</v>
      </c>
      <c r="AY2872" s="61" t="s">
        <v>668</v>
      </c>
      <c r="AZ2872" s="61" t="s">
        <v>668</v>
      </c>
      <c r="BA2872" s="61" t="s">
        <v>668</v>
      </c>
      <c r="BB2872" s="61" t="s">
        <v>668</v>
      </c>
      <c r="BC2872" s="61" t="s">
        <v>668</v>
      </c>
      <c r="BD2872" s="27" t="s">
        <v>0</v>
      </c>
    </row>
    <row r="2873" spans="3:56" ht="15" hidden="1" customHeight="1" outlineLevel="2" x14ac:dyDescent="0.15">
      <c r="C2873" s="41" t="s">
        <v>577</v>
      </c>
      <c r="G2873" s="3" t="s">
        <v>41</v>
      </c>
      <c r="J2873" s="64">
        <v>0.37</v>
      </c>
      <c r="K2873" s="64">
        <v>0.37</v>
      </c>
      <c r="L2873" s="64">
        <v>0.37</v>
      </c>
      <c r="M2873" s="64">
        <v>0.37</v>
      </c>
      <c r="N2873" s="64">
        <v>0.37</v>
      </c>
      <c r="O2873" s="64">
        <v>0.37</v>
      </c>
      <c r="P2873" s="64">
        <v>0.37</v>
      </c>
      <c r="Q2873" s="64">
        <v>0.37</v>
      </c>
      <c r="R2873" s="64">
        <v>0.37</v>
      </c>
      <c r="S2873" s="64">
        <v>0.37</v>
      </c>
      <c r="T2873" s="64">
        <v>0.37</v>
      </c>
      <c r="U2873" s="64">
        <v>0.37</v>
      </c>
      <c r="V2873" s="64">
        <v>0.37</v>
      </c>
      <c r="W2873" s="64">
        <v>0.37</v>
      </c>
      <c r="X2873" s="64">
        <v>0.37</v>
      </c>
      <c r="Y2873" s="64">
        <v>0.37</v>
      </c>
      <c r="Z2873" s="64">
        <v>0.37</v>
      </c>
      <c r="AA2873" s="64">
        <v>0.37</v>
      </c>
      <c r="AB2873" s="64">
        <v>0.37</v>
      </c>
      <c r="AC2873" s="64">
        <v>0.37</v>
      </c>
      <c r="AD2873" s="64">
        <v>0.37</v>
      </c>
      <c r="AE2873" s="64">
        <v>0.37</v>
      </c>
      <c r="AF2873" s="64">
        <v>0.37</v>
      </c>
      <c r="AG2873" s="64">
        <v>0.37</v>
      </c>
      <c r="AH2873" s="64">
        <v>0.37</v>
      </c>
      <c r="AI2873" s="64">
        <v>0.37</v>
      </c>
      <c r="AJ2873" s="64">
        <v>0.37</v>
      </c>
      <c r="AK2873" s="64">
        <v>0.37</v>
      </c>
      <c r="AL2873" s="64">
        <v>0.37</v>
      </c>
      <c r="AM2873" s="64">
        <v>0.37</v>
      </c>
      <c r="AN2873" s="64">
        <v>0.37</v>
      </c>
      <c r="AO2873" s="64">
        <v>0.37</v>
      </c>
      <c r="AP2873" s="64">
        <v>0.37</v>
      </c>
      <c r="AQ2873" s="64">
        <v>0.37</v>
      </c>
      <c r="AR2873" s="64">
        <v>0.37</v>
      </c>
      <c r="AS2873" s="64">
        <v>0.37</v>
      </c>
      <c r="AT2873" s="64">
        <v>0.37</v>
      </c>
      <c r="AU2873" s="64">
        <v>0.37</v>
      </c>
      <c r="AV2873" s="64">
        <v>0.37</v>
      </c>
      <c r="AW2873" s="64">
        <v>0.37</v>
      </c>
      <c r="AX2873" s="64" t="s">
        <v>668</v>
      </c>
      <c r="AY2873" s="64" t="s">
        <v>668</v>
      </c>
      <c r="AZ2873" s="64" t="s">
        <v>668</v>
      </c>
      <c r="BA2873" s="64" t="s">
        <v>668</v>
      </c>
      <c r="BB2873" s="64" t="s">
        <v>668</v>
      </c>
      <c r="BC2873" s="64" t="s">
        <v>668</v>
      </c>
      <c r="BD2873" s="27" t="s">
        <v>0</v>
      </c>
    </row>
    <row r="2874" spans="3:56" ht="15" hidden="1" customHeight="1" outlineLevel="2" x14ac:dyDescent="0.15">
      <c r="C2874" s="41" t="s">
        <v>578</v>
      </c>
      <c r="G2874" s="3" t="s">
        <v>41</v>
      </c>
      <c r="K2874" s="354">
        <v>0</v>
      </c>
      <c r="L2874" s="354">
        <v>0</v>
      </c>
      <c r="M2874" s="354">
        <v>0</v>
      </c>
      <c r="N2874" s="354">
        <v>0</v>
      </c>
      <c r="O2874" s="354">
        <v>0</v>
      </c>
      <c r="P2874" s="354">
        <v>0</v>
      </c>
      <c r="Q2874" s="354">
        <v>0</v>
      </c>
      <c r="R2874" s="354">
        <v>0</v>
      </c>
      <c r="S2874" s="354">
        <v>0</v>
      </c>
      <c r="T2874" s="354">
        <v>0</v>
      </c>
      <c r="U2874" s="354">
        <v>0</v>
      </c>
      <c r="V2874" s="354">
        <v>0</v>
      </c>
      <c r="W2874" s="354">
        <v>0</v>
      </c>
      <c r="X2874" s="354">
        <v>0</v>
      </c>
      <c r="Y2874" s="354">
        <v>0</v>
      </c>
      <c r="Z2874" s="354">
        <v>0</v>
      </c>
      <c r="AA2874" s="354">
        <v>0</v>
      </c>
      <c r="AB2874" s="354">
        <v>0</v>
      </c>
      <c r="AC2874" s="354">
        <v>0</v>
      </c>
      <c r="AD2874" s="354">
        <v>0</v>
      </c>
      <c r="AE2874" s="354">
        <v>0</v>
      </c>
      <c r="AF2874" s="354">
        <v>0</v>
      </c>
      <c r="AG2874" s="354">
        <v>0</v>
      </c>
      <c r="AH2874" s="354">
        <v>0</v>
      </c>
      <c r="AI2874" s="354">
        <v>0</v>
      </c>
      <c r="AJ2874" s="354">
        <v>0</v>
      </c>
      <c r="AK2874" s="354">
        <v>0</v>
      </c>
      <c r="AL2874" s="354">
        <v>0</v>
      </c>
      <c r="AM2874" s="354">
        <v>0</v>
      </c>
      <c r="AN2874" s="354">
        <v>0</v>
      </c>
      <c r="AO2874" s="354">
        <v>0</v>
      </c>
      <c r="AP2874" s="354">
        <v>0</v>
      </c>
      <c r="AQ2874" s="354">
        <v>0</v>
      </c>
      <c r="AR2874" s="354">
        <v>0</v>
      </c>
      <c r="AS2874" s="354">
        <v>0</v>
      </c>
      <c r="AT2874" s="354">
        <v>0</v>
      </c>
      <c r="AU2874" s="354">
        <v>0</v>
      </c>
      <c r="AV2874" s="354">
        <v>0</v>
      </c>
      <c r="AW2874" s="354">
        <v>0</v>
      </c>
      <c r="AX2874" s="354">
        <v>0</v>
      </c>
      <c r="AY2874" s="354">
        <v>0</v>
      </c>
      <c r="AZ2874" s="354">
        <v>0</v>
      </c>
      <c r="BA2874" s="354">
        <v>0</v>
      </c>
      <c r="BB2874" s="354">
        <v>0</v>
      </c>
      <c r="BC2874" s="354">
        <v>0</v>
      </c>
      <c r="BD2874" s="27" t="s">
        <v>0</v>
      </c>
    </row>
    <row r="2875" spans="3:56" ht="15" hidden="1" customHeight="1" outlineLevel="2" x14ac:dyDescent="0.15">
      <c r="C2875" s="41"/>
      <c r="BD2875" s="27" t="s">
        <v>0</v>
      </c>
    </row>
    <row r="2876" spans="3:56" ht="15" hidden="1" customHeight="1" outlineLevel="2" x14ac:dyDescent="0.15">
      <c r="C2876" s="97" t="s">
        <v>579</v>
      </c>
      <c r="D2876" s="55"/>
      <c r="E2876" s="55"/>
      <c r="F2876" s="55"/>
      <c r="G2876" s="55" t="s">
        <v>923</v>
      </c>
      <c r="H2876" s="55"/>
      <c r="I2876" s="55"/>
      <c r="J2876" s="222">
        <v>24.330545994817207</v>
      </c>
      <c r="K2876" s="222">
        <v>0</v>
      </c>
      <c r="L2876" s="222">
        <v>0</v>
      </c>
      <c r="M2876" s="222">
        <v>0</v>
      </c>
      <c r="N2876" s="222">
        <v>110.08978253794392</v>
      </c>
      <c r="O2876" s="222">
        <v>0</v>
      </c>
      <c r="P2876" s="222">
        <v>0</v>
      </c>
      <c r="Q2876" s="222">
        <v>0</v>
      </c>
      <c r="R2876" s="222">
        <v>177.60397620278908</v>
      </c>
      <c r="S2876" s="222">
        <v>0</v>
      </c>
      <c r="T2876" s="222">
        <v>0</v>
      </c>
      <c r="U2876" s="222">
        <v>0</v>
      </c>
      <c r="V2876" s="222">
        <v>209.71875530565347</v>
      </c>
      <c r="W2876" s="222">
        <v>0</v>
      </c>
      <c r="X2876" s="222">
        <v>0</v>
      </c>
      <c r="Y2876" s="222">
        <v>0</v>
      </c>
      <c r="Z2876" s="222">
        <v>232.64078581714696</v>
      </c>
      <c r="AA2876" s="222">
        <v>0</v>
      </c>
      <c r="AB2876" s="222">
        <v>0</v>
      </c>
      <c r="AC2876" s="222">
        <v>0</v>
      </c>
      <c r="AD2876" s="222">
        <v>251.9777913661753</v>
      </c>
      <c r="AE2876" s="222">
        <v>0</v>
      </c>
      <c r="AF2876" s="222">
        <v>0</v>
      </c>
      <c r="AG2876" s="222">
        <v>0</v>
      </c>
      <c r="AH2876" s="222">
        <v>269.82079121570985</v>
      </c>
      <c r="AI2876" s="222">
        <v>0</v>
      </c>
      <c r="AJ2876" s="222">
        <v>0</v>
      </c>
      <c r="AK2876" s="222">
        <v>0</v>
      </c>
      <c r="AL2876" s="222">
        <v>285.63871720585308</v>
      </c>
      <c r="AM2876" s="222">
        <v>0</v>
      </c>
      <c r="AN2876" s="222">
        <v>0</v>
      </c>
      <c r="AO2876" s="222">
        <v>0</v>
      </c>
      <c r="AP2876" s="222">
        <v>300.71066460124956</v>
      </c>
      <c r="AQ2876" s="222">
        <v>0</v>
      </c>
      <c r="AR2876" s="222">
        <v>0</v>
      </c>
      <c r="AS2876" s="222">
        <v>0</v>
      </c>
      <c r="AT2876" s="222">
        <v>315.31526949030547</v>
      </c>
      <c r="AU2876" s="222">
        <v>0</v>
      </c>
      <c r="AV2876" s="222">
        <v>0</v>
      </c>
      <c r="AW2876" s="222">
        <v>0</v>
      </c>
      <c r="AX2876" s="222" t="s">
        <v>668</v>
      </c>
      <c r="AY2876" s="222" t="s">
        <v>668</v>
      </c>
      <c r="AZ2876" s="222" t="s">
        <v>668</v>
      </c>
      <c r="BA2876" s="222" t="s">
        <v>668</v>
      </c>
      <c r="BB2876" s="222" t="s">
        <v>668</v>
      </c>
      <c r="BC2876" s="222" t="s">
        <v>668</v>
      </c>
      <c r="BD2876" s="113" t="s">
        <v>0</v>
      </c>
    </row>
    <row r="2877" spans="3:56" ht="15" hidden="1" customHeight="1" outlineLevel="2" x14ac:dyDescent="0.15">
      <c r="C2877" s="41" t="s">
        <v>580</v>
      </c>
      <c r="G2877" s="3" t="s">
        <v>923</v>
      </c>
      <c r="J2877" s="61">
        <v>0</v>
      </c>
      <c r="K2877" s="61">
        <v>24.330545994817207</v>
      </c>
      <c r="L2877" s="61">
        <v>0</v>
      </c>
      <c r="M2877" s="61">
        <v>0</v>
      </c>
      <c r="N2877" s="61">
        <v>0</v>
      </c>
      <c r="O2877" s="61">
        <v>110.08978253794392</v>
      </c>
      <c r="P2877" s="61">
        <v>0</v>
      </c>
      <c r="Q2877" s="61">
        <v>0</v>
      </c>
      <c r="R2877" s="61">
        <v>0</v>
      </c>
      <c r="S2877" s="61">
        <v>177.60397620278908</v>
      </c>
      <c r="T2877" s="61">
        <v>0</v>
      </c>
      <c r="U2877" s="61">
        <v>0</v>
      </c>
      <c r="V2877" s="61">
        <v>0</v>
      </c>
      <c r="W2877" s="61">
        <v>209.71875530565347</v>
      </c>
      <c r="X2877" s="61">
        <v>0</v>
      </c>
      <c r="Y2877" s="61">
        <v>0</v>
      </c>
      <c r="Z2877" s="61">
        <v>0</v>
      </c>
      <c r="AA2877" s="61">
        <v>232.64078581714696</v>
      </c>
      <c r="AB2877" s="61">
        <v>0</v>
      </c>
      <c r="AC2877" s="61">
        <v>0</v>
      </c>
      <c r="AD2877" s="61">
        <v>0</v>
      </c>
      <c r="AE2877" s="61">
        <v>251.9777913661753</v>
      </c>
      <c r="AF2877" s="61">
        <v>0</v>
      </c>
      <c r="AG2877" s="61">
        <v>0</v>
      </c>
      <c r="AH2877" s="61">
        <v>0</v>
      </c>
      <c r="AI2877" s="61">
        <v>269.82079121570985</v>
      </c>
      <c r="AJ2877" s="61">
        <v>0</v>
      </c>
      <c r="AK2877" s="61">
        <v>0</v>
      </c>
      <c r="AL2877" s="61">
        <v>0</v>
      </c>
      <c r="AM2877" s="61">
        <v>285.63871720585308</v>
      </c>
      <c r="AN2877" s="61">
        <v>0</v>
      </c>
      <c r="AO2877" s="61">
        <v>0</v>
      </c>
      <c r="AP2877" s="61">
        <v>0</v>
      </c>
      <c r="AQ2877" s="61">
        <v>300.71066460124956</v>
      </c>
      <c r="AR2877" s="61">
        <v>0</v>
      </c>
      <c r="AS2877" s="61">
        <v>0</v>
      </c>
      <c r="AT2877" s="61">
        <v>0</v>
      </c>
      <c r="AU2877" s="61">
        <v>315.31526949030547</v>
      </c>
      <c r="AV2877" s="61">
        <v>0</v>
      </c>
      <c r="AW2877" s="61">
        <v>0</v>
      </c>
      <c r="AX2877" s="61" t="s">
        <v>668</v>
      </c>
      <c r="AY2877" s="61" t="s">
        <v>668</v>
      </c>
      <c r="AZ2877" s="61" t="s">
        <v>668</v>
      </c>
      <c r="BA2877" s="61" t="s">
        <v>668</v>
      </c>
      <c r="BB2877" s="61" t="s">
        <v>668</v>
      </c>
      <c r="BC2877" s="61" t="s">
        <v>668</v>
      </c>
      <c r="BD2877" s="27" t="s">
        <v>0</v>
      </c>
    </row>
    <row r="2878" spans="3:56" ht="15" hidden="1" customHeight="1" outlineLevel="2" x14ac:dyDescent="0.15">
      <c r="C2878" s="44"/>
      <c r="D2878" s="6"/>
      <c r="E2878" s="6"/>
      <c r="F2878" s="6"/>
      <c r="G2878" s="6"/>
      <c r="H2878" s="6"/>
      <c r="I2878" s="6"/>
      <c r="J2878" s="139"/>
      <c r="K2878" s="139"/>
      <c r="L2878" s="139"/>
      <c r="M2878" s="139"/>
      <c r="N2878" s="139"/>
      <c r="O2878" s="139"/>
      <c r="P2878" s="139"/>
      <c r="Q2878" s="139"/>
      <c r="R2878" s="139"/>
      <c r="S2878" s="139"/>
      <c r="T2878" s="139"/>
      <c r="U2878" s="139"/>
      <c r="V2878" s="139"/>
      <c r="W2878" s="139"/>
      <c r="X2878" s="139"/>
      <c r="Y2878" s="139"/>
      <c r="Z2878" s="139"/>
      <c r="AA2878" s="139"/>
      <c r="AB2878" s="139"/>
      <c r="AC2878" s="139"/>
      <c r="AD2878" s="139"/>
      <c r="AE2878" s="139"/>
      <c r="AF2878" s="139"/>
      <c r="AG2878" s="139"/>
      <c r="AH2878" s="139"/>
      <c r="AI2878" s="139"/>
      <c r="AJ2878" s="139"/>
      <c r="AK2878" s="139"/>
      <c r="AL2878" s="139"/>
      <c r="AM2878" s="139"/>
      <c r="AN2878" s="139"/>
      <c r="AO2878" s="139"/>
      <c r="AP2878" s="139"/>
      <c r="AQ2878" s="139"/>
      <c r="AR2878" s="139"/>
      <c r="AS2878" s="139"/>
      <c r="AT2878" s="139"/>
      <c r="AU2878" s="139"/>
      <c r="AV2878" s="139"/>
      <c r="AW2878" s="139"/>
      <c r="AX2878" s="139"/>
      <c r="AY2878" s="139"/>
      <c r="AZ2878" s="139"/>
      <c r="BA2878" s="139"/>
      <c r="BB2878" s="139"/>
      <c r="BC2878" s="139"/>
      <c r="BD2878" s="47" t="s">
        <v>0</v>
      </c>
    </row>
    <row r="2879" spans="3:56" ht="15" hidden="1" customHeight="1" outlineLevel="2" x14ac:dyDescent="0.15">
      <c r="J2879" s="64"/>
      <c r="K2879" s="64"/>
      <c r="L2879" s="61"/>
      <c r="M2879" s="64"/>
      <c r="N2879" s="64"/>
      <c r="O2879" s="64"/>
      <c r="P2879" s="64"/>
      <c r="Q2879" s="64"/>
      <c r="R2879" s="64"/>
      <c r="S2879" s="64"/>
      <c r="T2879" s="64"/>
      <c r="U2879" s="64"/>
      <c r="V2879" s="64"/>
      <c r="W2879" s="64"/>
      <c r="X2879" s="64"/>
      <c r="Y2879" s="64"/>
      <c r="Z2879" s="64"/>
      <c r="AA2879" s="64"/>
      <c r="AB2879" s="64"/>
      <c r="AC2879" s="64"/>
      <c r="AD2879" s="64"/>
      <c r="AE2879" s="64"/>
      <c r="AF2879" s="64"/>
      <c r="AG2879" s="64"/>
      <c r="AH2879" s="64"/>
      <c r="AI2879" s="64"/>
      <c r="AJ2879" s="64"/>
      <c r="AK2879" s="64"/>
      <c r="AL2879" s="64"/>
      <c r="AM2879" s="64"/>
      <c r="AN2879" s="64"/>
      <c r="AO2879" s="64"/>
      <c r="AP2879" s="64"/>
      <c r="AQ2879" s="64"/>
      <c r="AR2879" s="64"/>
      <c r="AS2879" s="64"/>
      <c r="AT2879" s="64"/>
      <c r="AU2879" s="64"/>
      <c r="AV2879" s="64"/>
      <c r="AW2879" s="64"/>
      <c r="AX2879" s="64"/>
      <c r="AY2879" s="64"/>
      <c r="AZ2879" s="64"/>
      <c r="BA2879" s="64"/>
      <c r="BB2879" s="64"/>
      <c r="BC2879" s="64"/>
      <c r="BD2879" s="5" t="s">
        <v>0</v>
      </c>
    </row>
    <row r="2880" spans="3:56" ht="15" hidden="1" customHeight="1" outlineLevel="1" x14ac:dyDescent="0.15">
      <c r="BD2880" s="5" t="s">
        <v>0</v>
      </c>
    </row>
    <row r="2881" spans="2:56" ht="15" customHeight="1" collapsed="1" x14ac:dyDescent="0.15">
      <c r="B2881" s="11" t="s">
        <v>581</v>
      </c>
      <c r="C2881" s="12"/>
      <c r="D2881" s="12"/>
      <c r="E2881" s="12"/>
      <c r="F2881" s="13">
        <v>1</v>
      </c>
      <c r="G2881" s="13">
        <v>1</v>
      </c>
      <c r="H2881" s="13" t="s">
        <v>668</v>
      </c>
      <c r="I2881" s="13">
        <v>1</v>
      </c>
      <c r="J2881" s="13">
        <v>1</v>
      </c>
      <c r="K2881" s="13">
        <v>1</v>
      </c>
      <c r="L2881" s="13">
        <v>1</v>
      </c>
      <c r="M2881" s="13">
        <v>1</v>
      </c>
      <c r="N2881" s="13">
        <v>1</v>
      </c>
      <c r="O2881" s="13">
        <v>1</v>
      </c>
      <c r="P2881" s="13">
        <v>1</v>
      </c>
      <c r="Q2881" s="13">
        <v>1</v>
      </c>
      <c r="R2881" s="13">
        <v>1</v>
      </c>
      <c r="S2881" s="13">
        <v>1</v>
      </c>
      <c r="T2881" s="13">
        <v>1</v>
      </c>
      <c r="U2881" s="13">
        <v>1</v>
      </c>
      <c r="V2881" s="13">
        <v>1</v>
      </c>
      <c r="W2881" s="13">
        <v>1</v>
      </c>
      <c r="X2881" s="13">
        <v>1</v>
      </c>
      <c r="Y2881" s="13">
        <v>1</v>
      </c>
      <c r="Z2881" s="13">
        <v>1</v>
      </c>
      <c r="AA2881" s="13">
        <v>1</v>
      </c>
      <c r="AB2881" s="13">
        <v>1</v>
      </c>
      <c r="AC2881" s="13">
        <v>1</v>
      </c>
      <c r="AD2881" s="13">
        <v>1</v>
      </c>
      <c r="AE2881" s="13">
        <v>1</v>
      </c>
      <c r="AF2881" s="13">
        <v>1</v>
      </c>
      <c r="AG2881" s="13">
        <v>1</v>
      </c>
      <c r="AH2881" s="13">
        <v>1</v>
      </c>
      <c r="AI2881" s="13">
        <v>1</v>
      </c>
      <c r="AJ2881" s="13">
        <v>1</v>
      </c>
      <c r="AK2881" s="13">
        <v>1</v>
      </c>
      <c r="AL2881" s="13">
        <v>1</v>
      </c>
      <c r="AM2881" s="13">
        <v>1</v>
      </c>
      <c r="AN2881" s="13">
        <v>1</v>
      </c>
      <c r="AO2881" s="13">
        <v>1</v>
      </c>
      <c r="AP2881" s="13">
        <v>1</v>
      </c>
      <c r="AQ2881" s="13">
        <v>1</v>
      </c>
      <c r="AR2881" s="13">
        <v>1</v>
      </c>
      <c r="AS2881" s="13">
        <v>1</v>
      </c>
      <c r="AT2881" s="13">
        <v>1</v>
      </c>
      <c r="AU2881" s="13">
        <v>1</v>
      </c>
      <c r="AV2881" s="13">
        <v>1</v>
      </c>
      <c r="AW2881" s="13">
        <v>1</v>
      </c>
      <c r="AX2881" s="13">
        <v>1</v>
      </c>
      <c r="AY2881" s="13">
        <v>1</v>
      </c>
      <c r="AZ2881" s="13">
        <v>1</v>
      </c>
      <c r="BA2881" s="13">
        <v>1</v>
      </c>
      <c r="BB2881" s="13">
        <v>1</v>
      </c>
      <c r="BC2881" s="13">
        <v>1</v>
      </c>
      <c r="BD2881" s="14" t="s">
        <v>0</v>
      </c>
    </row>
    <row r="2882" spans="2:56" ht="15" customHeight="1" x14ac:dyDescent="0.15">
      <c r="BD2882" s="5" t="s">
        <v>0</v>
      </c>
    </row>
    <row r="2883" spans="2:56" ht="15" hidden="1" customHeight="1" outlineLevel="1" x14ac:dyDescent="0.15">
      <c r="B2883" s="15" t="s">
        <v>1090</v>
      </c>
      <c r="C2883" s="302"/>
      <c r="D2883" s="302"/>
      <c r="E2883" s="302"/>
      <c r="F2883" s="302"/>
      <c r="G2883" s="302"/>
      <c r="H2883" s="302"/>
      <c r="I2883" s="15">
        <v>0</v>
      </c>
      <c r="J2883" s="15">
        <v>1</v>
      </c>
      <c r="K2883" s="15">
        <v>2</v>
      </c>
      <c r="L2883" s="15">
        <v>3</v>
      </c>
      <c r="M2883" s="15">
        <v>4</v>
      </c>
      <c r="N2883" s="15">
        <v>5</v>
      </c>
      <c r="O2883" s="15">
        <v>6</v>
      </c>
      <c r="P2883" s="15">
        <v>7</v>
      </c>
      <c r="Q2883" s="15">
        <v>8</v>
      </c>
      <c r="R2883" s="15">
        <v>9</v>
      </c>
      <c r="S2883" s="15">
        <v>10</v>
      </c>
      <c r="T2883" s="15">
        <v>11</v>
      </c>
      <c r="U2883" s="15">
        <v>12</v>
      </c>
      <c r="V2883" s="15">
        <v>13</v>
      </c>
      <c r="W2883" s="15">
        <v>14</v>
      </c>
      <c r="X2883" s="15">
        <v>15</v>
      </c>
      <c r="Y2883" s="15">
        <v>16</v>
      </c>
      <c r="Z2883" s="15">
        <v>17</v>
      </c>
      <c r="AA2883" s="15">
        <v>18</v>
      </c>
      <c r="AB2883" s="15">
        <v>19</v>
      </c>
      <c r="AC2883" s="15">
        <v>20</v>
      </c>
      <c r="AD2883" s="15">
        <v>21</v>
      </c>
      <c r="AE2883" s="15">
        <v>22</v>
      </c>
      <c r="AF2883" s="15">
        <v>23</v>
      </c>
      <c r="AG2883" s="15">
        <v>24</v>
      </c>
      <c r="AH2883" s="15">
        <v>25</v>
      </c>
      <c r="AI2883" s="15">
        <v>26</v>
      </c>
      <c r="AJ2883" s="15">
        <v>27</v>
      </c>
      <c r="AK2883" s="15">
        <v>28</v>
      </c>
      <c r="AL2883" s="15">
        <v>29</v>
      </c>
      <c r="AM2883" s="15">
        <v>30</v>
      </c>
      <c r="AN2883" s="15">
        <v>31</v>
      </c>
      <c r="AO2883" s="15">
        <v>32</v>
      </c>
      <c r="AP2883" s="15">
        <v>33</v>
      </c>
      <c r="AQ2883" s="15">
        <v>34</v>
      </c>
      <c r="AR2883" s="15">
        <v>35</v>
      </c>
      <c r="AS2883" s="15">
        <v>36</v>
      </c>
      <c r="AT2883" s="15">
        <v>37</v>
      </c>
      <c r="AU2883" s="15">
        <v>38</v>
      </c>
      <c r="AV2883" s="15">
        <v>39</v>
      </c>
      <c r="AW2883" s="15" t="s">
        <v>668</v>
      </c>
      <c r="AX2883" s="15" t="s">
        <v>668</v>
      </c>
      <c r="AY2883" s="15" t="s">
        <v>668</v>
      </c>
      <c r="AZ2883" s="15" t="s">
        <v>668</v>
      </c>
      <c r="BA2883" s="15" t="s">
        <v>668</v>
      </c>
      <c r="BB2883" s="15" t="s">
        <v>668</v>
      </c>
      <c r="BC2883" s="15" t="s">
        <v>668</v>
      </c>
      <c r="BD2883" s="303" t="s">
        <v>0</v>
      </c>
    </row>
    <row r="2884" spans="2:56" ht="15" hidden="1" customHeight="1" outlineLevel="2" x14ac:dyDescent="0.15">
      <c r="BD2884" s="5" t="s">
        <v>0</v>
      </c>
    </row>
    <row r="2885" spans="2:56" ht="15" hidden="1" customHeight="1" outlineLevel="2" x14ac:dyDescent="0.15">
      <c r="C2885" s="3" t="s">
        <v>582</v>
      </c>
      <c r="G2885" s="3" t="s">
        <v>19</v>
      </c>
      <c r="J2885" s="355">
        <v>0</v>
      </c>
      <c r="K2885" s="355">
        <v>0</v>
      </c>
      <c r="L2885" s="355">
        <v>0</v>
      </c>
      <c r="M2885" s="355">
        <v>0</v>
      </c>
      <c r="N2885" s="355">
        <v>1</v>
      </c>
      <c r="O2885" s="355">
        <v>1</v>
      </c>
      <c r="P2885" s="355">
        <v>1</v>
      </c>
      <c r="Q2885" s="355">
        <v>1</v>
      </c>
      <c r="R2885" s="355">
        <v>1</v>
      </c>
      <c r="S2885" s="355">
        <v>1</v>
      </c>
      <c r="T2885" s="355">
        <v>1</v>
      </c>
      <c r="U2885" s="355">
        <v>1</v>
      </c>
      <c r="V2885" s="355">
        <v>1</v>
      </c>
      <c r="W2885" s="355">
        <v>1</v>
      </c>
      <c r="X2885" s="355">
        <v>1</v>
      </c>
      <c r="Y2885" s="355">
        <v>1</v>
      </c>
      <c r="Z2885" s="355">
        <v>1</v>
      </c>
      <c r="AA2885" s="355">
        <v>1</v>
      </c>
      <c r="AB2885" s="355">
        <v>1</v>
      </c>
      <c r="AC2885" s="355">
        <v>1</v>
      </c>
      <c r="AD2885" s="355">
        <v>1</v>
      </c>
      <c r="AE2885" s="355">
        <v>1</v>
      </c>
      <c r="AF2885" s="355">
        <v>1</v>
      </c>
      <c r="AG2885" s="355">
        <v>1</v>
      </c>
      <c r="AH2885" s="355">
        <v>1</v>
      </c>
      <c r="AI2885" s="355">
        <v>1</v>
      </c>
      <c r="AJ2885" s="355">
        <v>1</v>
      </c>
      <c r="AK2885" s="355">
        <v>1</v>
      </c>
      <c r="AL2885" s="355">
        <v>1</v>
      </c>
      <c r="AM2885" s="355">
        <v>1</v>
      </c>
      <c r="AN2885" s="355">
        <v>1</v>
      </c>
      <c r="AO2885" s="355">
        <v>1</v>
      </c>
      <c r="AP2885" s="355">
        <v>1</v>
      </c>
      <c r="AQ2885" s="355">
        <v>1</v>
      </c>
      <c r="AR2885" s="355">
        <v>1</v>
      </c>
      <c r="AS2885" s="355">
        <v>1</v>
      </c>
      <c r="AT2885" s="355">
        <v>1</v>
      </c>
      <c r="AU2885" s="355">
        <v>1</v>
      </c>
      <c r="AV2885" s="355">
        <v>1</v>
      </c>
      <c r="AW2885" s="355">
        <v>1</v>
      </c>
      <c r="AX2885" s="355">
        <v>1</v>
      </c>
      <c r="AY2885" s="355">
        <v>1</v>
      </c>
      <c r="AZ2885" s="355">
        <v>1</v>
      </c>
      <c r="BA2885" s="355">
        <v>1</v>
      </c>
      <c r="BB2885" s="355">
        <v>1</v>
      </c>
      <c r="BC2885" s="355">
        <v>1</v>
      </c>
      <c r="BD2885" s="5" t="s">
        <v>0</v>
      </c>
    </row>
    <row r="2886" spans="2:56" ht="15" hidden="1" customHeight="1" outlineLevel="2" x14ac:dyDescent="0.15">
      <c r="J2886" s="356"/>
      <c r="K2886" s="356"/>
      <c r="L2886" s="356"/>
      <c r="M2886" s="356"/>
      <c r="N2886" s="356"/>
      <c r="O2886" s="356"/>
      <c r="P2886" s="356"/>
      <c r="Q2886" s="356"/>
      <c r="R2886" s="356"/>
      <c r="S2886" s="356"/>
      <c r="T2886" s="356"/>
      <c r="U2886" s="356"/>
      <c r="V2886" s="356"/>
      <c r="W2886" s="356"/>
      <c r="X2886" s="356"/>
      <c r="Y2886" s="356"/>
      <c r="Z2886" s="356"/>
      <c r="AA2886" s="356"/>
      <c r="AB2886" s="356"/>
      <c r="AC2886" s="356"/>
      <c r="AD2886" s="356"/>
      <c r="AE2886" s="356"/>
      <c r="AF2886" s="356"/>
      <c r="AG2886" s="356"/>
      <c r="AH2886" s="356"/>
      <c r="AI2886" s="356"/>
      <c r="AJ2886" s="356"/>
      <c r="AK2886" s="356"/>
      <c r="AL2886" s="356"/>
      <c r="AM2886" s="356"/>
      <c r="AN2886" s="356"/>
      <c r="AO2886" s="356"/>
      <c r="AP2886" s="356"/>
      <c r="AQ2886" s="356"/>
      <c r="AR2886" s="356"/>
      <c r="AS2886" s="356"/>
      <c r="AT2886" s="356"/>
      <c r="AU2886" s="356"/>
      <c r="AV2886" s="356"/>
      <c r="AW2886" s="356"/>
      <c r="AX2886" s="356"/>
      <c r="AY2886" s="356"/>
      <c r="AZ2886" s="356"/>
      <c r="BA2886" s="356"/>
      <c r="BB2886" s="356"/>
      <c r="BC2886" s="356"/>
      <c r="BD2886" s="5" t="s">
        <v>0</v>
      </c>
    </row>
    <row r="2887" spans="2:56" ht="15" hidden="1" customHeight="1" outlineLevel="2" x14ac:dyDescent="0.15">
      <c r="C2887" s="76" t="s">
        <v>1090</v>
      </c>
      <c r="D2887" s="77"/>
      <c r="E2887" s="77"/>
      <c r="F2887" s="77"/>
      <c r="G2887" s="77"/>
      <c r="H2887" s="77"/>
      <c r="I2887" s="77"/>
      <c r="J2887" s="77"/>
      <c r="K2887" s="77"/>
      <c r="L2887" s="77"/>
      <c r="M2887" s="77"/>
      <c r="N2887" s="77"/>
      <c r="O2887" s="77"/>
      <c r="P2887" s="77"/>
      <c r="Q2887" s="77"/>
      <c r="R2887" s="77"/>
      <c r="S2887" s="77"/>
      <c r="T2887" s="77"/>
      <c r="U2887" s="77"/>
      <c r="V2887" s="77"/>
      <c r="W2887" s="77"/>
      <c r="X2887" s="77"/>
      <c r="Y2887" s="77"/>
      <c r="Z2887" s="77"/>
      <c r="AA2887" s="77"/>
      <c r="AB2887" s="77"/>
      <c r="AC2887" s="77"/>
      <c r="AD2887" s="77"/>
      <c r="AE2887" s="77"/>
      <c r="AF2887" s="77"/>
      <c r="AG2887" s="77"/>
      <c r="AH2887" s="77"/>
      <c r="AI2887" s="77"/>
      <c r="AJ2887" s="77"/>
      <c r="AK2887" s="77"/>
      <c r="AL2887" s="77"/>
      <c r="AM2887" s="77"/>
      <c r="AN2887" s="77"/>
      <c r="AO2887" s="77"/>
      <c r="AP2887" s="77"/>
      <c r="AQ2887" s="77"/>
      <c r="AR2887" s="77"/>
      <c r="AS2887" s="77"/>
      <c r="AT2887" s="77"/>
      <c r="AU2887" s="77"/>
      <c r="AV2887" s="77"/>
      <c r="AW2887" s="77"/>
      <c r="AX2887" s="77"/>
      <c r="AY2887" s="77"/>
      <c r="AZ2887" s="77"/>
      <c r="BA2887" s="77"/>
      <c r="BB2887" s="77"/>
      <c r="BC2887" s="77"/>
      <c r="BD2887" s="78" t="s">
        <v>0</v>
      </c>
    </row>
    <row r="2888" spans="2:56" ht="15" hidden="1" customHeight="1" outlineLevel="2" x14ac:dyDescent="0.15">
      <c r="C2888" s="41"/>
      <c r="BD2888" s="27" t="s">
        <v>0</v>
      </c>
    </row>
    <row r="2889" spans="2:56" ht="15" hidden="1" customHeight="1" outlineLevel="2" x14ac:dyDescent="0.15">
      <c r="C2889" s="97" t="s">
        <v>583</v>
      </c>
      <c r="BD2889" s="27" t="s">
        <v>0</v>
      </c>
    </row>
    <row r="2890" spans="2:56" ht="15" hidden="1" customHeight="1" outlineLevel="2" x14ac:dyDescent="0.15">
      <c r="C2890" s="41" t="s">
        <v>81</v>
      </c>
      <c r="G2890" s="3" t="s">
        <v>923</v>
      </c>
      <c r="J2890" s="61">
        <v>0</v>
      </c>
      <c r="K2890" s="61">
        <v>0</v>
      </c>
      <c r="L2890" s="61">
        <v>0</v>
      </c>
      <c r="M2890" s="61">
        <v>0</v>
      </c>
      <c r="N2890" s="61">
        <v>29.303464450023956</v>
      </c>
      <c r="O2890" s="61">
        <v>39.946495864873782</v>
      </c>
      <c r="P2890" s="61">
        <v>48.050699421287369</v>
      </c>
      <c r="Q2890" s="61">
        <v>54.645780329422152</v>
      </c>
      <c r="R2890" s="61">
        <v>60.241921289532812</v>
      </c>
      <c r="S2890" s="61">
        <v>65.129203638174488</v>
      </c>
      <c r="T2890" s="61">
        <v>69.488313296026135</v>
      </c>
      <c r="U2890" s="61">
        <v>73.439385215785009</v>
      </c>
      <c r="V2890" s="61">
        <v>77.066319011122317</v>
      </c>
      <c r="W2890" s="61">
        <v>80.43000321038916</v>
      </c>
      <c r="X2890" s="61">
        <v>83.57601279873586</v>
      </c>
      <c r="Y2890" s="61">
        <v>86.53933806580784</v>
      </c>
      <c r="Z2890" s="61">
        <v>89.347420182208708</v>
      </c>
      <c r="AA2890" s="61">
        <v>92.02217231795791</v>
      </c>
      <c r="AB2890" s="61">
        <v>94.581367517799535</v>
      </c>
      <c r="AC2890" s="61">
        <v>97.039617281948694</v>
      </c>
      <c r="AD2890" s="61">
        <v>99.40907755694505</v>
      </c>
      <c r="AE2890" s="61">
        <v>101.69996839187426</v>
      </c>
      <c r="AF2890" s="61">
        <v>103.92096327633216</v>
      </c>
      <c r="AG2890" s="61">
        <v>106.0794854738778</v>
      </c>
      <c r="AH2890" s="61">
        <v>108.18193677258368</v>
      </c>
      <c r="AI2890" s="61">
        <v>110.23387632425758</v>
      </c>
      <c r="AJ2890" s="61">
        <v>112.24016208077703</v>
      </c>
      <c r="AK2890" s="61">
        <v>114.20506382734084</v>
      </c>
      <c r="AL2890" s="61">
        <v>116.13235438491</v>
      </c>
      <c r="AM2890" s="61">
        <v>118.02538384688853</v>
      </c>
      <c r="AN2890" s="61">
        <v>119.88714049637454</v>
      </c>
      <c r="AO2890" s="61">
        <v>121.72030116830993</v>
      </c>
      <c r="AP2890" s="61">
        <v>123.52727317442755</v>
      </c>
      <c r="AQ2890" s="61">
        <v>125.31022942956207</v>
      </c>
      <c r="AR2890" s="61">
        <v>127.07113805859777</v>
      </c>
      <c r="AS2890" s="61">
        <v>128.81178749128796</v>
      </c>
      <c r="AT2890" s="61">
        <v>130.53380784427108</v>
      </c>
      <c r="AU2890" s="61">
        <v>132.23868922931121</v>
      </c>
      <c r="AV2890" s="61">
        <v>133.92779750218838</v>
      </c>
      <c r="AW2890" s="61">
        <v>135.60238786905532</v>
      </c>
      <c r="AX2890" s="61" t="s">
        <v>668</v>
      </c>
      <c r="AY2890" s="61" t="s">
        <v>668</v>
      </c>
      <c r="AZ2890" s="61" t="s">
        <v>668</v>
      </c>
      <c r="BA2890" s="61" t="s">
        <v>668</v>
      </c>
      <c r="BB2890" s="61" t="s">
        <v>668</v>
      </c>
      <c r="BC2890" s="61" t="s">
        <v>668</v>
      </c>
      <c r="BD2890" s="138" t="s">
        <v>0</v>
      </c>
    </row>
    <row r="2891" spans="2:56" ht="15" hidden="1" customHeight="1" outlineLevel="2" x14ac:dyDescent="0.15">
      <c r="C2891" s="41" t="s">
        <v>83</v>
      </c>
      <c r="G2891" s="3" t="s">
        <v>923</v>
      </c>
      <c r="J2891" s="61">
        <v>0</v>
      </c>
      <c r="K2891" s="61">
        <v>0</v>
      </c>
      <c r="L2891" s="61">
        <v>0</v>
      </c>
      <c r="M2891" s="61">
        <v>0</v>
      </c>
      <c r="N2891" s="61">
        <v>30.969954839528864</v>
      </c>
      <c r="O2891" s="61">
        <v>31.201175653917808</v>
      </c>
      <c r="P2891" s="61">
        <v>31.434122756423211</v>
      </c>
      <c r="Q2891" s="61">
        <v>31.668809035463738</v>
      </c>
      <c r="R2891" s="61">
        <v>31.905247475682646</v>
      </c>
      <c r="S2891" s="61">
        <v>32.143451158666139</v>
      </c>
      <c r="T2891" s="61">
        <v>32.383433263667193</v>
      </c>
      <c r="U2891" s="61">
        <v>32.625207068334753</v>
      </c>
      <c r="V2891" s="61">
        <v>32.868785949448259</v>
      </c>
      <c r="W2891" s="61">
        <v>33.11418338365786</v>
      </c>
      <c r="X2891" s="61">
        <v>33.361412948229969</v>
      </c>
      <c r="Y2891" s="61">
        <v>33.610488321798471</v>
      </c>
      <c r="Z2891" s="61">
        <v>33.861423285121617</v>
      </c>
      <c r="AA2891" s="61">
        <v>34.114231721844334</v>
      </c>
      <c r="AB2891" s="61">
        <v>34.368927619266522</v>
      </c>
      <c r="AC2891" s="61">
        <v>34.625525069116804</v>
      </c>
      <c r="AD2891" s="61">
        <v>34.884038268332297</v>
      </c>
      <c r="AE2891" s="61">
        <v>35.144481519844042</v>
      </c>
      <c r="AF2891" s="61">
        <v>35.406869233368376</v>
      </c>
      <c r="AG2891" s="61">
        <v>35.671215926204134</v>
      </c>
      <c r="AH2891" s="61">
        <v>35.937536224035938</v>
      </c>
      <c r="AI2891" s="61">
        <v>36.205844861743344</v>
      </c>
      <c r="AJ2891" s="61">
        <v>36.4761566842161</v>
      </c>
      <c r="AK2891" s="61">
        <v>36.748486647175504</v>
      </c>
      <c r="AL2891" s="61">
        <v>37.022849818001831</v>
      </c>
      <c r="AM2891" s="61">
        <v>37.299261376567991</v>
      </c>
      <c r="AN2891" s="61">
        <v>37.577736616079434</v>
      </c>
      <c r="AO2891" s="61">
        <v>37.85829094392021</v>
      </c>
      <c r="AP2891" s="61">
        <v>38.140939882505485</v>
      </c>
      <c r="AQ2891" s="61">
        <v>38.425699070140368</v>
      </c>
      <c r="AR2891" s="61">
        <v>38.712584261885048</v>
      </c>
      <c r="AS2891" s="61">
        <v>39.001611330426613</v>
      </c>
      <c r="AT2891" s="61">
        <v>39.292796266957183</v>
      </c>
      <c r="AU2891" s="61">
        <v>39.586155182058626</v>
      </c>
      <c r="AV2891" s="61">
        <v>39.881704306593996</v>
      </c>
      <c r="AW2891" s="61">
        <v>40.179459992605516</v>
      </c>
      <c r="AX2891" s="61" t="s">
        <v>668</v>
      </c>
      <c r="AY2891" s="61" t="s">
        <v>668</v>
      </c>
      <c r="AZ2891" s="61" t="s">
        <v>668</v>
      </c>
      <c r="BA2891" s="61" t="s">
        <v>668</v>
      </c>
      <c r="BB2891" s="61" t="s">
        <v>668</v>
      </c>
      <c r="BC2891" s="61" t="s">
        <v>668</v>
      </c>
      <c r="BD2891" s="138" t="s">
        <v>0</v>
      </c>
    </row>
    <row r="2892" spans="2:56" ht="15" hidden="1" customHeight="1" outlineLevel="2" x14ac:dyDescent="0.15">
      <c r="C2892" s="41" t="s">
        <v>85</v>
      </c>
      <c r="G2892" s="3" t="s">
        <v>923</v>
      </c>
      <c r="J2892" s="61">
        <v>14.4</v>
      </c>
      <c r="K2892" s="61">
        <v>14.453710498245806</v>
      </c>
      <c r="L2892" s="61">
        <v>14.561621495522461</v>
      </c>
      <c r="M2892" s="61">
        <v>14.6703381532788</v>
      </c>
      <c r="N2892" s="61">
        <v>14.779866486553368</v>
      </c>
      <c r="O2892" s="61">
        <v>14.890212555292836</v>
      </c>
      <c r="P2892" s="61">
        <v>15.001382464687243</v>
      </c>
      <c r="Q2892" s="61">
        <v>15.113382365507823</v>
      </c>
      <c r="R2892" s="61">
        <v>15.226218454447285</v>
      </c>
      <c r="S2892" s="61">
        <v>15.339896974462679</v>
      </c>
      <c r="T2892" s="61">
        <v>15.454424215120794</v>
      </c>
      <c r="U2892" s="61">
        <v>15.569806512946158</v>
      </c>
      <c r="V2892" s="61">
        <v>15.686050251771594</v>
      </c>
      <c r="W2892" s="61">
        <v>15.803161863091463</v>
      </c>
      <c r="X2892" s="61">
        <v>15.921147826417451</v>
      </c>
      <c r="Y2892" s="61">
        <v>16.040014669637138</v>
      </c>
      <c r="Z2892" s="61">
        <v>16.159768969375104</v>
      </c>
      <c r="AA2892" s="61">
        <v>16.280417351356824</v>
      </c>
      <c r="AB2892" s="61">
        <v>16.401966490775266</v>
      </c>
      <c r="AC2892" s="61">
        <v>16.524423112660187</v>
      </c>
      <c r="AD2892" s="61">
        <v>16.647793992250236</v>
      </c>
      <c r="AE2892" s="61">
        <v>16.772085955367807</v>
      </c>
      <c r="AF2892" s="61">
        <v>16.897305878796683</v>
      </c>
      <c r="AG2892" s="61">
        <v>17.023460690662528</v>
      </c>
      <c r="AH2892" s="61">
        <v>17.150557370816202</v>
      </c>
      <c r="AI2892" s="61">
        <v>17.278602951219924</v>
      </c>
      <c r="AJ2892" s="61">
        <v>17.407604516336349</v>
      </c>
      <c r="AK2892" s="61">
        <v>17.537569203520547</v>
      </c>
      <c r="AL2892" s="61">
        <v>17.668504203414855</v>
      </c>
      <c r="AM2892" s="61">
        <v>17.800416760346767</v>
      </c>
      <c r="AN2892" s="61">
        <v>17.933314172729713</v>
      </c>
      <c r="AO2892" s="61">
        <v>18.067203793466867</v>
      </c>
      <c r="AP2892" s="61">
        <v>18.20209303035799</v>
      </c>
      <c r="AQ2892" s="61">
        <v>18.33798934650925</v>
      </c>
      <c r="AR2892" s="61">
        <v>18.474900260746157</v>
      </c>
      <c r="AS2892" s="61">
        <v>18.612833348029568</v>
      </c>
      <c r="AT2892" s="61">
        <v>18.751796239874807</v>
      </c>
      <c r="AU2892" s="61">
        <v>18.891796624773832</v>
      </c>
      <c r="AV2892" s="61">
        <v>19.0328422486207</v>
      </c>
      <c r="AW2892" s="61">
        <v>19.174940915140077</v>
      </c>
      <c r="AX2892" s="61" t="s">
        <v>668</v>
      </c>
      <c r="AY2892" s="61" t="s">
        <v>668</v>
      </c>
      <c r="AZ2892" s="61" t="s">
        <v>668</v>
      </c>
      <c r="BA2892" s="61" t="s">
        <v>668</v>
      </c>
      <c r="BB2892" s="61" t="s">
        <v>668</v>
      </c>
      <c r="BC2892" s="61" t="s">
        <v>668</v>
      </c>
      <c r="BD2892" s="138" t="s">
        <v>0</v>
      </c>
    </row>
    <row r="2893" spans="2:56" ht="15" hidden="1" customHeight="1" outlineLevel="2" x14ac:dyDescent="0.15">
      <c r="C2893" s="41" t="s">
        <v>87</v>
      </c>
      <c r="G2893" s="3" t="s">
        <v>923</v>
      </c>
      <c r="J2893" s="61">
        <v>76</v>
      </c>
      <c r="K2893" s="61">
        <v>76.283472074075092</v>
      </c>
      <c r="L2893" s="61">
        <v>76.853002337479666</v>
      </c>
      <c r="M2893" s="61">
        <v>77.426784697860342</v>
      </c>
      <c r="N2893" s="61">
        <v>78.004850901253917</v>
      </c>
      <c r="O2893" s="61">
        <v>78.587232930712204</v>
      </c>
      <c r="P2893" s="61">
        <v>79.173963008071581</v>
      </c>
      <c r="Q2893" s="61">
        <v>79.765073595735743</v>
      </c>
      <c r="R2893" s="61">
        <v>80.360597398471796</v>
      </c>
      <c r="S2893" s="61">
        <v>80.960567365219731</v>
      </c>
      <c r="T2893" s="61">
        <v>81.565016690915328</v>
      </c>
      <c r="U2893" s="61">
        <v>82.173978818326972</v>
      </c>
      <c r="V2893" s="61">
        <v>82.787487439905675</v>
      </c>
      <c r="W2893" s="61">
        <v>83.405576499649428</v>
      </c>
      <c r="X2893" s="61">
        <v>84.028280194981036</v>
      </c>
      <c r="Y2893" s="61">
        <v>84.655632978640497</v>
      </c>
      <c r="Z2893" s="61">
        <v>85.287669560590871</v>
      </c>
      <c r="AA2893" s="61">
        <v>85.924424909938836</v>
      </c>
      <c r="AB2893" s="61">
        <v>86.565934256869483</v>
      </c>
      <c r="AC2893" s="61">
        <v>87.212233094595462</v>
      </c>
      <c r="AD2893" s="61">
        <v>87.863357181320723</v>
      </c>
      <c r="AE2893" s="61">
        <v>88.519342542218993</v>
      </c>
      <c r="AF2893" s="61">
        <v>89.180225471426965</v>
      </c>
      <c r="AG2893" s="61">
        <v>89.846042534052245</v>
      </c>
      <c r="AH2893" s="61">
        <v>90.516830568196625</v>
      </c>
      <c r="AI2893" s="61">
        <v>91.192626686994046</v>
      </c>
      <c r="AJ2893" s="61">
        <v>91.873468280664071</v>
      </c>
      <c r="AK2893" s="61">
        <v>92.559393018580664</v>
      </c>
      <c r="AL2893" s="61">
        <v>93.250438851356179</v>
      </c>
      <c r="AM2893" s="61">
        <v>93.946644012941249</v>
      </c>
      <c r="AN2893" s="61">
        <v>94.64804702274013</v>
      </c>
      <c r="AO2893" s="61">
        <v>95.35468668774179</v>
      </c>
      <c r="AP2893" s="61">
        <v>96.066602104667169</v>
      </c>
      <c r="AQ2893" s="61">
        <v>96.783832662132127</v>
      </c>
      <c r="AR2893" s="61">
        <v>97.506418042826937</v>
      </c>
      <c r="AS2893" s="61">
        <v>98.234398225711629</v>
      </c>
      <c r="AT2893" s="61">
        <v>98.96781348822816</v>
      </c>
      <c r="AU2893" s="61">
        <v>99.706704408528566</v>
      </c>
      <c r="AV2893" s="61">
        <v>100.45111186772036</v>
      </c>
      <c r="AW2893" s="61">
        <v>101.2010770521282</v>
      </c>
      <c r="AX2893" s="61" t="s">
        <v>668</v>
      </c>
      <c r="AY2893" s="61" t="s">
        <v>668</v>
      </c>
      <c r="AZ2893" s="61" t="s">
        <v>668</v>
      </c>
      <c r="BA2893" s="61" t="s">
        <v>668</v>
      </c>
      <c r="BB2893" s="61" t="s">
        <v>668</v>
      </c>
      <c r="BC2893" s="61" t="s">
        <v>668</v>
      </c>
      <c r="BD2893" s="138" t="s">
        <v>0</v>
      </c>
    </row>
    <row r="2894" spans="2:56" ht="15" hidden="1" customHeight="1" outlineLevel="2" x14ac:dyDescent="0.15">
      <c r="C2894" s="191" t="s">
        <v>584</v>
      </c>
      <c r="D2894" s="192"/>
      <c r="E2894" s="192"/>
      <c r="F2894" s="192"/>
      <c r="G2894" s="192" t="s">
        <v>923</v>
      </c>
      <c r="H2894" s="192"/>
      <c r="I2894" s="192"/>
      <c r="J2894" s="250">
        <v>90.4</v>
      </c>
      <c r="K2894" s="250">
        <v>90.737182572320904</v>
      </c>
      <c r="L2894" s="250">
        <v>91.414623833002125</v>
      </c>
      <c r="M2894" s="250">
        <v>92.097122851139147</v>
      </c>
      <c r="N2894" s="250">
        <v>153.0581366773601</v>
      </c>
      <c r="O2894" s="250">
        <v>164.62511700479661</v>
      </c>
      <c r="P2894" s="250">
        <v>173.66016765046942</v>
      </c>
      <c r="Q2894" s="250">
        <v>181.19304532612944</v>
      </c>
      <c r="R2894" s="250">
        <v>187.73398461813451</v>
      </c>
      <c r="S2894" s="250">
        <v>193.57311913652302</v>
      </c>
      <c r="T2894" s="250">
        <v>198.89118746572944</v>
      </c>
      <c r="U2894" s="250">
        <v>203.80837761539289</v>
      </c>
      <c r="V2894" s="250">
        <v>208.40864265224786</v>
      </c>
      <c r="W2894" s="250">
        <v>212.75292495678792</v>
      </c>
      <c r="X2894" s="250">
        <v>216.88685376836429</v>
      </c>
      <c r="Y2894" s="250">
        <v>220.84547403588397</v>
      </c>
      <c r="Z2894" s="250">
        <v>224.6562819972963</v>
      </c>
      <c r="AA2894" s="250">
        <v>228.3412463010979</v>
      </c>
      <c r="AB2894" s="250">
        <v>231.91819588471083</v>
      </c>
      <c r="AC2894" s="250">
        <v>235.40179855832113</v>
      </c>
      <c r="AD2894" s="250">
        <v>238.80426699884828</v>
      </c>
      <c r="AE2894" s="250">
        <v>242.13587840930509</v>
      </c>
      <c r="AF2894" s="250">
        <v>245.40536385992419</v>
      </c>
      <c r="AG2894" s="250">
        <v>248.62020462479671</v>
      </c>
      <c r="AH2894" s="250">
        <v>251.78686093563243</v>
      </c>
      <c r="AI2894" s="250">
        <v>254.91095082421492</v>
      </c>
      <c r="AJ2894" s="250">
        <v>257.9973915619936</v>
      </c>
      <c r="AK2894" s="250">
        <v>261.05051269661755</v>
      </c>
      <c r="AL2894" s="250">
        <v>264.07414725768285</v>
      </c>
      <c r="AM2894" s="250">
        <v>267.07170599674453</v>
      </c>
      <c r="AN2894" s="250">
        <v>270.04623830792383</v>
      </c>
      <c r="AO2894" s="250">
        <v>273.00048259343879</v>
      </c>
      <c r="AP2894" s="250">
        <v>275.9369081919582</v>
      </c>
      <c r="AQ2894" s="250">
        <v>278.85775050834383</v>
      </c>
      <c r="AR2894" s="250">
        <v>281.76504062405593</v>
      </c>
      <c r="AS2894" s="250">
        <v>284.66063039545577</v>
      </c>
      <c r="AT2894" s="250">
        <v>287.54621383933124</v>
      </c>
      <c r="AU2894" s="250">
        <v>290.42334544467224</v>
      </c>
      <c r="AV2894" s="250">
        <v>293.29345592512345</v>
      </c>
      <c r="AW2894" s="250">
        <v>296.15786582892906</v>
      </c>
      <c r="AX2894" s="250" t="s">
        <v>668</v>
      </c>
      <c r="AY2894" s="250" t="s">
        <v>668</v>
      </c>
      <c r="AZ2894" s="250" t="s">
        <v>668</v>
      </c>
      <c r="BA2894" s="250" t="s">
        <v>668</v>
      </c>
      <c r="BB2894" s="250" t="s">
        <v>668</v>
      </c>
      <c r="BC2894" s="250" t="s">
        <v>668</v>
      </c>
      <c r="BD2894" s="212" t="s">
        <v>0</v>
      </c>
    </row>
    <row r="2895" spans="2:56" ht="15" hidden="1" customHeight="1" outlineLevel="2" x14ac:dyDescent="0.15">
      <c r="C2895" s="41"/>
      <c r="J2895" s="61"/>
      <c r="K2895" s="61"/>
      <c r="L2895" s="61"/>
      <c r="M2895" s="61"/>
      <c r="N2895" s="61"/>
      <c r="O2895" s="61"/>
      <c r="P2895" s="61"/>
      <c r="Q2895" s="61"/>
      <c r="R2895" s="61"/>
      <c r="S2895" s="61"/>
      <c r="T2895" s="61"/>
      <c r="U2895" s="61"/>
      <c r="V2895" s="61"/>
      <c r="W2895" s="61"/>
      <c r="X2895" s="61"/>
      <c r="Y2895" s="61"/>
      <c r="Z2895" s="61"/>
      <c r="AA2895" s="61"/>
      <c r="AB2895" s="61"/>
      <c r="AC2895" s="61"/>
      <c r="AD2895" s="61"/>
      <c r="AE2895" s="61"/>
      <c r="AF2895" s="61"/>
      <c r="AG2895" s="61"/>
      <c r="AH2895" s="61"/>
      <c r="AI2895" s="61"/>
      <c r="AJ2895" s="61"/>
      <c r="AK2895" s="61"/>
      <c r="AL2895" s="61"/>
      <c r="AM2895" s="61"/>
      <c r="AN2895" s="61"/>
      <c r="AO2895" s="61"/>
      <c r="AP2895" s="61"/>
      <c r="AQ2895" s="61"/>
      <c r="AR2895" s="61"/>
      <c r="AS2895" s="61"/>
      <c r="AT2895" s="61"/>
      <c r="AU2895" s="61"/>
      <c r="AV2895" s="61"/>
      <c r="AW2895" s="61"/>
      <c r="AX2895" s="61"/>
      <c r="AY2895" s="61"/>
      <c r="AZ2895" s="61"/>
      <c r="BA2895" s="61"/>
      <c r="BB2895" s="61"/>
      <c r="BC2895" s="61"/>
      <c r="BD2895" s="138" t="s">
        <v>0</v>
      </c>
    </row>
    <row r="2896" spans="2:56" ht="15" hidden="1" customHeight="1" outlineLevel="2" x14ac:dyDescent="0.15">
      <c r="C2896" s="97" t="s">
        <v>585</v>
      </c>
      <c r="J2896" s="61"/>
      <c r="K2896" s="61"/>
      <c r="L2896" s="61"/>
      <c r="M2896" s="61"/>
      <c r="N2896" s="61"/>
      <c r="O2896" s="61"/>
      <c r="P2896" s="61"/>
      <c r="Q2896" s="61"/>
      <c r="R2896" s="61"/>
      <c r="S2896" s="61"/>
      <c r="T2896" s="61"/>
      <c r="U2896" s="61"/>
      <c r="V2896" s="61"/>
      <c r="W2896" s="61"/>
      <c r="X2896" s="61"/>
      <c r="Y2896" s="61"/>
      <c r="Z2896" s="61"/>
      <c r="AA2896" s="61"/>
      <c r="AB2896" s="61"/>
      <c r="AC2896" s="61"/>
      <c r="AD2896" s="61"/>
      <c r="AE2896" s="61"/>
      <c r="AF2896" s="61"/>
      <c r="AG2896" s="61"/>
      <c r="AH2896" s="61"/>
      <c r="AI2896" s="61"/>
      <c r="AJ2896" s="61"/>
      <c r="AK2896" s="61"/>
      <c r="AL2896" s="61"/>
      <c r="AM2896" s="61"/>
      <c r="AN2896" s="61"/>
      <c r="AO2896" s="61"/>
      <c r="AP2896" s="61"/>
      <c r="AQ2896" s="61"/>
      <c r="AR2896" s="61"/>
      <c r="AS2896" s="61"/>
      <c r="AT2896" s="61"/>
      <c r="AU2896" s="61"/>
      <c r="AV2896" s="61"/>
      <c r="AW2896" s="61"/>
      <c r="AX2896" s="61"/>
      <c r="AY2896" s="61"/>
      <c r="AZ2896" s="61"/>
      <c r="BA2896" s="61"/>
      <c r="BB2896" s="61"/>
      <c r="BC2896" s="61"/>
      <c r="BD2896" s="138" t="s">
        <v>0</v>
      </c>
    </row>
    <row r="2897" spans="3:56" ht="15" hidden="1" customHeight="1" outlineLevel="2" x14ac:dyDescent="0.15">
      <c r="C2897" s="97" t="s">
        <v>586</v>
      </c>
      <c r="J2897" s="61"/>
      <c r="K2897" s="61"/>
      <c r="L2897" s="61"/>
      <c r="M2897" s="61"/>
      <c r="N2897" s="61"/>
      <c r="O2897" s="61"/>
      <c r="P2897" s="61"/>
      <c r="Q2897" s="61"/>
      <c r="R2897" s="61"/>
      <c r="S2897" s="61"/>
      <c r="T2897" s="61"/>
      <c r="U2897" s="61"/>
      <c r="V2897" s="61"/>
      <c r="W2897" s="61"/>
      <c r="X2897" s="61"/>
      <c r="Y2897" s="61"/>
      <c r="Z2897" s="61"/>
      <c r="AA2897" s="61"/>
      <c r="AB2897" s="61"/>
      <c r="AC2897" s="61"/>
      <c r="AD2897" s="61"/>
      <c r="AE2897" s="61"/>
      <c r="AF2897" s="61"/>
      <c r="AG2897" s="61"/>
      <c r="AH2897" s="61"/>
      <c r="AI2897" s="61"/>
      <c r="AJ2897" s="61"/>
      <c r="AK2897" s="61"/>
      <c r="AL2897" s="61"/>
      <c r="AM2897" s="61"/>
      <c r="AN2897" s="61"/>
      <c r="AO2897" s="61"/>
      <c r="AP2897" s="61"/>
      <c r="AQ2897" s="61"/>
      <c r="AR2897" s="61"/>
      <c r="AS2897" s="61"/>
      <c r="AT2897" s="61"/>
      <c r="AU2897" s="61"/>
      <c r="AV2897" s="61"/>
      <c r="AW2897" s="61"/>
      <c r="AX2897" s="61"/>
      <c r="AY2897" s="61"/>
      <c r="AZ2897" s="61"/>
      <c r="BA2897" s="61"/>
      <c r="BB2897" s="61"/>
      <c r="BC2897" s="61"/>
      <c r="BD2897" s="138" t="s">
        <v>0</v>
      </c>
    </row>
    <row r="2898" spans="3:56" ht="15" hidden="1" customHeight="1" outlineLevel="2" x14ac:dyDescent="0.15">
      <c r="C2898" s="41" t="s">
        <v>211</v>
      </c>
      <c r="G2898" s="3" t="s">
        <v>923</v>
      </c>
      <c r="J2898" s="61">
        <v>1.1760000000000002</v>
      </c>
      <c r="K2898" s="61">
        <v>1.180386357356741</v>
      </c>
      <c r="L2898" s="61">
        <v>1.1891990888010013</v>
      </c>
      <c r="M2898" s="61">
        <v>1.1980776158511022</v>
      </c>
      <c r="N2898" s="61">
        <v>1.6058751403049627</v>
      </c>
      <c r="O2898" s="61">
        <v>1.759750219065253</v>
      </c>
      <c r="P2898" s="61">
        <v>1.8791363100725365</v>
      </c>
      <c r="Q2898" s="61">
        <v>1.9780493476669401</v>
      </c>
      <c r="R2898" s="61">
        <v>2.0634339913318365</v>
      </c>
      <c r="S2898" s="61">
        <v>2.1392390802118273</v>
      </c>
      <c r="T2898" s="61">
        <v>2.2079244640974434</v>
      </c>
      <c r="U2898" s="61">
        <v>2.2711258306610107</v>
      </c>
      <c r="V2898" s="61">
        <v>2.3299856682127342</v>
      </c>
      <c r="W2898" s="61">
        <v>2.3853332625161001</v>
      </c>
      <c r="X2898" s="61">
        <v>2.4377894689179973</v>
      </c>
      <c r="Y2898" s="61">
        <v>2.4878310772494183</v>
      </c>
      <c r="Z2898" s="61">
        <v>2.5358321294234747</v>
      </c>
      <c r="AA2898" s="61">
        <v>2.5820914291330128</v>
      </c>
      <c r="AB2898" s="61">
        <v>2.6268514324055858</v>
      </c>
      <c r="AC2898" s="61">
        <v>2.6703115672048834</v>
      </c>
      <c r="AD2898" s="61">
        <v>2.7126378427810778</v>
      </c>
      <c r="AE2898" s="61">
        <v>2.7539699227999934</v>
      </c>
      <c r="AF2898" s="61">
        <v>2.7944264246962502</v>
      </c>
      <c r="AG2898" s="61">
        <v>2.8341089531318877</v>
      </c>
      <c r="AH2898" s="61">
        <v>2.8731052135768236</v>
      </c>
      <c r="AI2898" s="61">
        <v>2.9114914465409107</v>
      </c>
      <c r="AJ2898" s="61">
        <v>2.9493343527113778</v>
      </c>
      <c r="AK2898" s="61">
        <v>2.9866926314929843</v>
      </c>
      <c r="AL2898" s="61">
        <v>3.0236182224068218</v>
      </c>
      <c r="AM2898" s="61">
        <v>3.0601573155665243</v>
      </c>
      <c r="AN2898" s="61">
        <v>3.0963511808624684</v>
      </c>
      <c r="AO2898" s="61">
        <v>3.1322368534795686</v>
      </c>
      <c r="AP2898" s="61">
        <v>3.1678477045756108</v>
      </c>
      <c r="AQ2898" s="61">
        <v>3.2032139194228502</v>
      </c>
      <c r="AR2898" s="61">
        <v>3.2383629004251833</v>
      </c>
      <c r="AS2898" s="61">
        <v>3.2733196087205014</v>
      </c>
      <c r="AT2898" s="61">
        <v>3.3081068552479111</v>
      </c>
      <c r="AU2898" s="61">
        <v>3.3427455499777099</v>
      </c>
      <c r="AV2898" s="61">
        <v>3.3772549163060335</v>
      </c>
      <c r="AW2898" s="61">
        <v>3.411652676287471</v>
      </c>
      <c r="AX2898" s="61" t="s">
        <v>668</v>
      </c>
      <c r="AY2898" s="61" t="s">
        <v>668</v>
      </c>
      <c r="AZ2898" s="61" t="s">
        <v>668</v>
      </c>
      <c r="BA2898" s="61" t="s">
        <v>668</v>
      </c>
      <c r="BB2898" s="61" t="s">
        <v>668</v>
      </c>
      <c r="BC2898" s="61" t="s">
        <v>668</v>
      </c>
      <c r="BD2898" s="138" t="s">
        <v>0</v>
      </c>
    </row>
    <row r="2899" spans="3:56" ht="15" hidden="1" customHeight="1" outlineLevel="2" x14ac:dyDescent="0.15">
      <c r="C2899" s="41" t="s">
        <v>212</v>
      </c>
      <c r="G2899" s="3" t="s">
        <v>923</v>
      </c>
      <c r="J2899" s="61">
        <v>3.0000000001</v>
      </c>
      <c r="K2899" s="61">
        <v>3.0074443974600542</v>
      </c>
      <c r="L2899" s="61">
        <v>3.0223701382148631</v>
      </c>
      <c r="M2899" s="61">
        <v>3.0373699543997179</v>
      </c>
      <c r="N2899" s="61">
        <v>4.5805693522048347</v>
      </c>
      <c r="O2899" s="61">
        <v>4.8805119045604455</v>
      </c>
      <c r="P2899" s="61">
        <v>5.1144904550526764</v>
      </c>
      <c r="Q2899" s="61">
        <v>5.3093213760085955</v>
      </c>
      <c r="R2899" s="61">
        <v>5.478291817153055</v>
      </c>
      <c r="S2899" s="61">
        <v>5.6289571313758184</v>
      </c>
      <c r="T2899" s="61">
        <v>5.7660238422083445</v>
      </c>
      <c r="U2899" s="61">
        <v>5.8926216347407285</v>
      </c>
      <c r="V2899" s="61">
        <v>6.0109365752129227</v>
      </c>
      <c r="W2899" s="61">
        <v>6.1225554927096608</v>
      </c>
      <c r="X2899" s="61">
        <v>6.2286664360753043</v>
      </c>
      <c r="Y2899" s="61">
        <v>6.3301818210789209</v>
      </c>
      <c r="Z2899" s="61">
        <v>6.4278174819751808</v>
      </c>
      <c r="AA2899" s="61">
        <v>6.522145304888908</v>
      </c>
      <c r="AB2899" s="61">
        <v>6.6136293704934515</v>
      </c>
      <c r="AC2899" s="61">
        <v>6.702651437977412</v>
      </c>
      <c r="AD2899" s="61">
        <v>6.7895293303170856</v>
      </c>
      <c r="AE2899" s="61">
        <v>6.874530467085445</v>
      </c>
      <c r="AF2899" s="61">
        <v>6.9578820035573781</v>
      </c>
      <c r="AG2899" s="61">
        <v>7.0397785478233823</v>
      </c>
      <c r="AH2899" s="61">
        <v>7.1203881179327206</v>
      </c>
      <c r="AI2899" s="61">
        <v>7.1998567992633422</v>
      </c>
      <c r="AJ2899" s="61">
        <v>7.2783124278592055</v>
      </c>
      <c r="AK2899" s="61">
        <v>7.3558675341049149</v>
      </c>
      <c r="AL2899" s="61">
        <v>7.4326217178906386</v>
      </c>
      <c r="AM2899" s="61">
        <v>7.5086635819612857</v>
      </c>
      <c r="AN2899" s="61">
        <v>7.5840723184065446</v>
      </c>
      <c r="AO2899" s="61">
        <v>7.6589190202794217</v>
      </c>
      <c r="AP2899" s="61">
        <v>7.7332677734969888</v>
      </c>
      <c r="AQ2899" s="61">
        <v>7.8071765716942956</v>
      </c>
      <c r="AR2899" s="61">
        <v>7.8806980873458716</v>
      </c>
      <c r="AS2899" s="61">
        <v>7.95388032538491</v>
      </c>
      <c r="AT2899" s="61">
        <v>8.0267671801358951</v>
      </c>
      <c r="AU2899" s="61">
        <v>8.0993989122020125</v>
      </c>
      <c r="AV2899" s="61">
        <v>8.1718125587038859</v>
      </c>
      <c r="AW2899" s="61">
        <v>8.2440422877241986</v>
      </c>
      <c r="AX2899" s="61" t="s">
        <v>668</v>
      </c>
      <c r="AY2899" s="61" t="s">
        <v>668</v>
      </c>
      <c r="AZ2899" s="61" t="s">
        <v>668</v>
      </c>
      <c r="BA2899" s="61" t="s">
        <v>668</v>
      </c>
      <c r="BB2899" s="61" t="s">
        <v>668</v>
      </c>
      <c r="BC2899" s="61" t="s">
        <v>668</v>
      </c>
      <c r="BD2899" s="138" t="s">
        <v>0</v>
      </c>
    </row>
    <row r="2900" spans="3:56" ht="15" hidden="1" customHeight="1" outlineLevel="2" x14ac:dyDescent="0.15">
      <c r="C2900" s="41" t="s">
        <v>213</v>
      </c>
      <c r="G2900" s="3" t="s">
        <v>923</v>
      </c>
      <c r="J2900" s="61">
        <v>1.5523584905660377</v>
      </c>
      <c r="K2900" s="61">
        <v>1.5585896163637403</v>
      </c>
      <c r="L2900" s="61">
        <v>1.5711145713713695</v>
      </c>
      <c r="M2900" s="61">
        <v>1.5837419010331555</v>
      </c>
      <c r="N2900" s="61">
        <v>2.5443007731710447</v>
      </c>
      <c r="O2900" s="61">
        <v>2.9013870862408737</v>
      </c>
      <c r="P2900" s="61">
        <v>3.1764592948253565</v>
      </c>
      <c r="Q2900" s="61">
        <v>3.402824361217399</v>
      </c>
      <c r="R2900" s="61">
        <v>3.5969851620340125</v>
      </c>
      <c r="S2900" s="61">
        <v>3.7683253445199676</v>
      </c>
      <c r="T2900" s="61">
        <v>3.9226901398022633</v>
      </c>
      <c r="U2900" s="61">
        <v>4.0639662495535083</v>
      </c>
      <c r="V2900" s="61">
        <v>4.1948683415138524</v>
      </c>
      <c r="W2900" s="61">
        <v>4.3173667915448606</v>
      </c>
      <c r="X2900" s="61">
        <v>4.4329366627346332</v>
      </c>
      <c r="Y2900" s="61">
        <v>4.5427106612965034</v>
      </c>
      <c r="Z2900" s="61">
        <v>4.6475773231620643</v>
      </c>
      <c r="AA2900" s="61">
        <v>4.7482463876620553</v>
      </c>
      <c r="AB2900" s="61">
        <v>4.8452936887905889</v>
      </c>
      <c r="AC2900" s="61">
        <v>4.9391928077290119</v>
      </c>
      <c r="AD2900" s="61">
        <v>5.0303379083781632</v>
      </c>
      <c r="AE2900" s="61">
        <v>5.1190605458482441</v>
      </c>
      <c r="AF2900" s="61">
        <v>5.2056422597708085</v>
      </c>
      <c r="AG2900" s="61">
        <v>5.290324159355861</v>
      </c>
      <c r="AH2900" s="61">
        <v>5.3733143224627176</v>
      </c>
      <c r="AI2900" s="61">
        <v>5.454793580276398</v>
      </c>
      <c r="AJ2900" s="61">
        <v>5.5349200921783819</v>
      </c>
      <c r="AK2900" s="61">
        <v>5.6138330019128029</v>
      </c>
      <c r="AL2900" s="61">
        <v>5.6916553876299503</v>
      </c>
      <c r="AM2900" s="61">
        <v>5.768496663168472</v>
      </c>
      <c r="AN2900" s="61">
        <v>5.8444545485177724</v>
      </c>
      <c r="AO2900" s="61">
        <v>5.9196166988735444</v>
      </c>
      <c r="AP2900" s="61">
        <v>5.9940620607904584</v>
      </c>
      <c r="AQ2900" s="61">
        <v>6.0678620084318773</v>
      </c>
      <c r="AR2900" s="61">
        <v>6.1410813012949994</v>
      </c>
      <c r="AS2900" s="61">
        <v>6.2137788959907514</v>
      </c>
      <c r="AT2900" s="61">
        <v>6.2860086379327864</v>
      </c>
      <c r="AU2900" s="61">
        <v>6.3578198536051307</v>
      </c>
      <c r="AV2900" s="61">
        <v>6.4292578600477235</v>
      </c>
      <c r="AW2900" s="61">
        <v>6.5003644050418545</v>
      </c>
      <c r="AX2900" s="61" t="s">
        <v>668</v>
      </c>
      <c r="AY2900" s="61" t="s">
        <v>668</v>
      </c>
      <c r="AZ2900" s="61" t="s">
        <v>668</v>
      </c>
      <c r="BA2900" s="61" t="s">
        <v>668</v>
      </c>
      <c r="BB2900" s="61" t="s">
        <v>668</v>
      </c>
      <c r="BC2900" s="61" t="s">
        <v>668</v>
      </c>
      <c r="BD2900" s="138" t="s">
        <v>0</v>
      </c>
    </row>
    <row r="2901" spans="3:56" ht="15" hidden="1" customHeight="1" outlineLevel="2" x14ac:dyDescent="0.15">
      <c r="C2901" s="122" t="s">
        <v>587</v>
      </c>
      <c r="D2901" s="123"/>
      <c r="E2901" s="123"/>
      <c r="F2901" s="123"/>
      <c r="G2901" s="123" t="s">
        <v>923</v>
      </c>
      <c r="H2901" s="123"/>
      <c r="I2901" s="123"/>
      <c r="J2901" s="124">
        <v>5.7283584906660376</v>
      </c>
      <c r="K2901" s="124">
        <v>5.7464203711805357</v>
      </c>
      <c r="L2901" s="124">
        <v>5.7826837983872341</v>
      </c>
      <c r="M2901" s="124">
        <v>5.8191894712839751</v>
      </c>
      <c r="N2901" s="124">
        <v>8.7307452656808415</v>
      </c>
      <c r="O2901" s="124">
        <v>9.5416492098665717</v>
      </c>
      <c r="P2901" s="124">
        <v>10.17008605995057</v>
      </c>
      <c r="Q2901" s="124">
        <v>10.690195084892935</v>
      </c>
      <c r="R2901" s="124">
        <v>11.138710970518904</v>
      </c>
      <c r="S2901" s="124">
        <v>11.536521556107614</v>
      </c>
      <c r="T2901" s="124">
        <v>11.896638446108051</v>
      </c>
      <c r="U2901" s="124">
        <v>12.227713714955247</v>
      </c>
      <c r="V2901" s="124">
        <v>12.535790584939509</v>
      </c>
      <c r="W2901" s="124">
        <v>12.82525554677062</v>
      </c>
      <c r="X2901" s="124">
        <v>13.099392567727936</v>
      </c>
      <c r="Y2901" s="124">
        <v>13.360723559624843</v>
      </c>
      <c r="Z2901" s="124">
        <v>13.611226934560719</v>
      </c>
      <c r="AA2901" s="124">
        <v>13.852483121683976</v>
      </c>
      <c r="AB2901" s="124">
        <v>14.085774491689627</v>
      </c>
      <c r="AC2901" s="124">
        <v>14.312155812911307</v>
      </c>
      <c r="AD2901" s="124">
        <v>14.532505081476327</v>
      </c>
      <c r="AE2901" s="124">
        <v>14.747560935733683</v>
      </c>
      <c r="AF2901" s="124">
        <v>14.957950688024436</v>
      </c>
      <c r="AG2901" s="124">
        <v>15.164211660311132</v>
      </c>
      <c r="AH2901" s="124">
        <v>15.366807653972263</v>
      </c>
      <c r="AI2901" s="124">
        <v>15.566141826080651</v>
      </c>
      <c r="AJ2901" s="124">
        <v>15.762566872748966</v>
      </c>
      <c r="AK2901" s="124">
        <v>15.956393167510701</v>
      </c>
      <c r="AL2901" s="124">
        <v>16.147895327927412</v>
      </c>
      <c r="AM2901" s="124">
        <v>16.337317560696285</v>
      </c>
      <c r="AN2901" s="124">
        <v>16.524878047786785</v>
      </c>
      <c r="AO2901" s="124">
        <v>16.710772572632536</v>
      </c>
      <c r="AP2901" s="124">
        <v>16.895177538863059</v>
      </c>
      <c r="AQ2901" s="124">
        <v>17.078252499549023</v>
      </c>
      <c r="AR2901" s="124">
        <v>17.260142289066053</v>
      </c>
      <c r="AS2901" s="124">
        <v>17.440978830096164</v>
      </c>
      <c r="AT2901" s="124">
        <v>17.620882673316594</v>
      </c>
      <c r="AU2901" s="124">
        <v>17.799964315784855</v>
      </c>
      <c r="AV2901" s="124">
        <v>17.978325335057644</v>
      </c>
      <c r="AW2901" s="124">
        <v>18.156059369053523</v>
      </c>
      <c r="AX2901" s="124" t="s">
        <v>668</v>
      </c>
      <c r="AY2901" s="124" t="s">
        <v>668</v>
      </c>
      <c r="AZ2901" s="124" t="s">
        <v>668</v>
      </c>
      <c r="BA2901" s="124" t="s">
        <v>668</v>
      </c>
      <c r="BB2901" s="124" t="s">
        <v>668</v>
      </c>
      <c r="BC2901" s="124" t="s">
        <v>668</v>
      </c>
      <c r="BD2901" s="228" t="s">
        <v>0</v>
      </c>
    </row>
    <row r="2902" spans="3:56" ht="15" hidden="1" customHeight="1" outlineLevel="2" x14ac:dyDescent="0.15">
      <c r="C2902" s="41"/>
      <c r="J2902" s="61"/>
      <c r="K2902" s="61"/>
      <c r="L2902" s="61"/>
      <c r="M2902" s="61"/>
      <c r="N2902" s="61"/>
      <c r="O2902" s="61"/>
      <c r="P2902" s="61"/>
      <c r="Q2902" s="61"/>
      <c r="R2902" s="61"/>
      <c r="S2902" s="61"/>
      <c r="T2902" s="61"/>
      <c r="U2902" s="61"/>
      <c r="V2902" s="61"/>
      <c r="W2902" s="61"/>
      <c r="X2902" s="61"/>
      <c r="Y2902" s="61"/>
      <c r="Z2902" s="61"/>
      <c r="AA2902" s="61"/>
      <c r="AB2902" s="61"/>
      <c r="AC2902" s="61"/>
      <c r="AD2902" s="61"/>
      <c r="AE2902" s="61"/>
      <c r="AF2902" s="61"/>
      <c r="AG2902" s="61"/>
      <c r="AH2902" s="61"/>
      <c r="AI2902" s="61"/>
      <c r="AJ2902" s="61"/>
      <c r="AK2902" s="61"/>
      <c r="AL2902" s="61"/>
      <c r="AM2902" s="61"/>
      <c r="AN2902" s="61"/>
      <c r="AO2902" s="61"/>
      <c r="AP2902" s="61"/>
      <c r="AQ2902" s="61"/>
      <c r="AR2902" s="61"/>
      <c r="AS2902" s="61"/>
      <c r="AT2902" s="61"/>
      <c r="AU2902" s="61"/>
      <c r="AV2902" s="61"/>
      <c r="AW2902" s="61"/>
      <c r="AX2902" s="61"/>
      <c r="AY2902" s="61"/>
      <c r="AZ2902" s="61"/>
      <c r="BA2902" s="61"/>
      <c r="BB2902" s="61"/>
      <c r="BC2902" s="61"/>
      <c r="BD2902" s="138" t="s">
        <v>0</v>
      </c>
    </row>
    <row r="2903" spans="3:56" ht="15" hidden="1" customHeight="1" outlineLevel="2" x14ac:dyDescent="0.15">
      <c r="C2903" s="97" t="s">
        <v>588</v>
      </c>
      <c r="J2903" s="61"/>
      <c r="K2903" s="61"/>
      <c r="L2903" s="61"/>
      <c r="M2903" s="61"/>
      <c r="N2903" s="61"/>
      <c r="O2903" s="61"/>
      <c r="P2903" s="61"/>
      <c r="Q2903" s="61"/>
      <c r="R2903" s="61"/>
      <c r="S2903" s="61"/>
      <c r="T2903" s="61"/>
      <c r="U2903" s="61"/>
      <c r="V2903" s="61"/>
      <c r="W2903" s="61"/>
      <c r="X2903" s="61"/>
      <c r="Y2903" s="61"/>
      <c r="Z2903" s="61"/>
      <c r="AA2903" s="61"/>
      <c r="AB2903" s="61"/>
      <c r="AC2903" s="61"/>
      <c r="AD2903" s="61"/>
      <c r="AE2903" s="61"/>
      <c r="AF2903" s="61"/>
      <c r="AG2903" s="61"/>
      <c r="AH2903" s="61"/>
      <c r="AI2903" s="61"/>
      <c r="AJ2903" s="61"/>
      <c r="AK2903" s="61"/>
      <c r="AL2903" s="61"/>
      <c r="AM2903" s="61"/>
      <c r="AN2903" s="61"/>
      <c r="AO2903" s="61"/>
      <c r="AP2903" s="61"/>
      <c r="AQ2903" s="61"/>
      <c r="AR2903" s="61"/>
      <c r="AS2903" s="61"/>
      <c r="AT2903" s="61"/>
      <c r="AU2903" s="61"/>
      <c r="AV2903" s="61"/>
      <c r="AW2903" s="61"/>
      <c r="AX2903" s="61"/>
      <c r="AY2903" s="61"/>
      <c r="AZ2903" s="61"/>
      <c r="BA2903" s="61"/>
      <c r="BB2903" s="61"/>
      <c r="BC2903" s="61"/>
      <c r="BD2903" s="138" t="s">
        <v>0</v>
      </c>
    </row>
    <row r="2904" spans="3:56" ht="15" hidden="1" customHeight="1" outlineLevel="2" x14ac:dyDescent="0.15">
      <c r="C2904" s="41" t="s">
        <v>1021</v>
      </c>
      <c r="G2904" s="3" t="s">
        <v>923</v>
      </c>
      <c r="J2904" s="61">
        <v>4.8</v>
      </c>
      <c r="K2904" s="61">
        <v>4.8119110357756885</v>
      </c>
      <c r="L2904" s="61">
        <v>4.8357922209825883</v>
      </c>
      <c r="M2904" s="61">
        <v>4.8597919268775573</v>
      </c>
      <c r="N2904" s="61">
        <v>13.227258258691366</v>
      </c>
      <c r="O2904" s="61">
        <v>13.292904236330346</v>
      </c>
      <c r="P2904" s="61">
        <v>13.358876010464405</v>
      </c>
      <c r="Q2904" s="61">
        <v>13.425175197999256</v>
      </c>
      <c r="R2904" s="61">
        <v>13.491803423865196</v>
      </c>
      <c r="S2904" s="61">
        <v>13.558762321056959</v>
      </c>
      <c r="T2904" s="61">
        <v>13.626053530673694</v>
      </c>
      <c r="U2904" s="61">
        <v>13.693678701959239</v>
      </c>
      <c r="V2904" s="61">
        <v>13.761639492342503</v>
      </c>
      <c r="W2904" s="61">
        <v>13.829937567478101</v>
      </c>
      <c r="X2904" s="61">
        <v>13.898574601287176</v>
      </c>
      <c r="Y2904" s="61">
        <v>13.967552275998433</v>
      </c>
      <c r="Z2904" s="61">
        <v>14.036872282189361</v>
      </c>
      <c r="AA2904" s="61">
        <v>14.106536318827668</v>
      </c>
      <c r="AB2904" s="61">
        <v>14.176546093312924</v>
      </c>
      <c r="AC2904" s="61">
        <v>14.246903321518406</v>
      </c>
      <c r="AD2904" s="61">
        <v>14.317609727833153</v>
      </c>
      <c r="AE2904" s="61">
        <v>14.388667045204226</v>
      </c>
      <c r="AF2904" s="61">
        <v>14.460077015179188</v>
      </c>
      <c r="AG2904" s="61">
        <v>14.531841387948777</v>
      </c>
      <c r="AH2904" s="61">
        <v>14.60396192238982</v>
      </c>
      <c r="AI2904" s="61">
        <v>14.676440386108315</v>
      </c>
      <c r="AJ2904" s="61">
        <v>14.749278555482775</v>
      </c>
      <c r="AK2904" s="61">
        <v>14.822478215707758</v>
      </c>
      <c r="AL2904" s="61">
        <v>14.896041160837621</v>
      </c>
      <c r="AM2904" s="61">
        <v>14.969969193830483</v>
      </c>
      <c r="AN2904" s="61">
        <v>15.044264126592431</v>
      </c>
      <c r="AO2904" s="61">
        <v>15.118927780021913</v>
      </c>
      <c r="AP2904" s="61">
        <v>15.193961984054374</v>
      </c>
      <c r="AQ2904" s="61">
        <v>15.269368577707098</v>
      </c>
      <c r="AR2904" s="61">
        <v>15.345149409124286</v>
      </c>
      <c r="AS2904" s="61">
        <v>15.421306335622358</v>
      </c>
      <c r="AT2904" s="61">
        <v>15.497841223735467</v>
      </c>
      <c r="AU2904" s="61">
        <v>15.574755949261245</v>
      </c>
      <c r="AV2904" s="61">
        <v>15.652052397306779</v>
      </c>
      <c r="AW2904" s="61">
        <v>15.729732462334809</v>
      </c>
      <c r="AX2904" s="61" t="s">
        <v>668</v>
      </c>
      <c r="AY2904" s="61" t="s">
        <v>668</v>
      </c>
      <c r="AZ2904" s="61" t="s">
        <v>668</v>
      </c>
      <c r="BA2904" s="61" t="s">
        <v>668</v>
      </c>
      <c r="BB2904" s="61" t="s">
        <v>668</v>
      </c>
      <c r="BC2904" s="61" t="s">
        <v>668</v>
      </c>
      <c r="BD2904" s="138" t="s">
        <v>0</v>
      </c>
    </row>
    <row r="2905" spans="3:56" ht="15" hidden="1" customHeight="1" outlineLevel="2" x14ac:dyDescent="0.15">
      <c r="C2905" s="41" t="s">
        <v>256</v>
      </c>
      <c r="G2905" s="3" t="s">
        <v>923</v>
      </c>
      <c r="J2905" s="61">
        <v>6.2200000000000006</v>
      </c>
      <c r="K2905" s="61">
        <v>6.2382062316259699</v>
      </c>
      <c r="L2905" s="61">
        <v>6.2747434980452024</v>
      </c>
      <c r="M2905" s="61">
        <v>6.3115037376951122</v>
      </c>
      <c r="N2905" s="61">
        <v>10.679810352323031</v>
      </c>
      <c r="O2905" s="61">
        <v>10.749358328748635</v>
      </c>
      <c r="P2905" s="61">
        <v>10.81937499009811</v>
      </c>
      <c r="Q2905" s="61">
        <v>10.88986358464248</v>
      </c>
      <c r="R2905" s="61">
        <v>10.960827383658987</v>
      </c>
      <c r="S2905" s="61">
        <v>11.032269681596672</v>
      </c>
      <c r="T2905" s="61">
        <v>11.104193796243155</v>
      </c>
      <c r="U2905" s="61">
        <v>11.176603068892655</v>
      </c>
      <c r="V2905" s="61">
        <v>11.249500864515207</v>
      </c>
      <c r="W2905" s="61">
        <v>11.322890571927115</v>
      </c>
      <c r="X2905" s="61">
        <v>11.396775603962666</v>
      </c>
      <c r="Y2905" s="61">
        <v>11.471159397647071</v>
      </c>
      <c r="Z2905" s="61">
        <v>11.546045414370681</v>
      </c>
      <c r="AA2905" s="61">
        <v>11.621437140064463</v>
      </c>
      <c r="AB2905" s="61">
        <v>11.697338085376764</v>
      </c>
      <c r="AC2905" s="61">
        <v>11.773751785851342</v>
      </c>
      <c r="AD2905" s="61">
        <v>11.850681802106731</v>
      </c>
      <c r="AE2905" s="61">
        <v>11.928131720016863</v>
      </c>
      <c r="AF2905" s="61">
        <v>12.006105150893056</v>
      </c>
      <c r="AG2905" s="61">
        <v>12.084605731667295</v>
      </c>
      <c r="AH2905" s="61">
        <v>12.163637125076852</v>
      </c>
      <c r="AI2905" s="61">
        <v>12.243203019850274</v>
      </c>
      <c r="AJ2905" s="61">
        <v>12.323307130894701</v>
      </c>
      <c r="AK2905" s="61">
        <v>12.403953199484551</v>
      </c>
      <c r="AL2905" s="61">
        <v>12.485144993451602</v>
      </c>
      <c r="AM2905" s="61">
        <v>12.56688630737643</v>
      </c>
      <c r="AN2905" s="61">
        <v>12.649180962781283</v>
      </c>
      <c r="AO2905" s="61">
        <v>12.732032808324302</v>
      </c>
      <c r="AP2905" s="61">
        <v>12.815445719995211</v>
      </c>
      <c r="AQ2905" s="61">
        <v>12.899423601312414</v>
      </c>
      <c r="AR2905" s="61">
        <v>12.983970383521516</v>
      </c>
      <c r="AS2905" s="61">
        <v>13.069090025795322</v>
      </c>
      <c r="AT2905" s="61">
        <v>13.154786515435273</v>
      </c>
      <c r="AU2905" s="61">
        <v>13.241063868074326</v>
      </c>
      <c r="AV2905" s="61">
        <v>13.327926127881389</v>
      </c>
      <c r="AW2905" s="61">
        <v>13.415377367767165</v>
      </c>
      <c r="AX2905" s="61" t="s">
        <v>668</v>
      </c>
      <c r="AY2905" s="61" t="s">
        <v>668</v>
      </c>
      <c r="AZ2905" s="61" t="s">
        <v>668</v>
      </c>
      <c r="BA2905" s="61" t="s">
        <v>668</v>
      </c>
      <c r="BB2905" s="61" t="s">
        <v>668</v>
      </c>
      <c r="BC2905" s="61" t="s">
        <v>668</v>
      </c>
      <c r="BD2905" s="138" t="s">
        <v>0</v>
      </c>
    </row>
    <row r="2906" spans="3:56" ht="15" hidden="1" customHeight="1" outlineLevel="2" x14ac:dyDescent="0.15">
      <c r="C2906" s="41" t="s">
        <v>258</v>
      </c>
      <c r="G2906" s="3" t="s">
        <v>923</v>
      </c>
      <c r="J2906" s="61">
        <v>6</v>
      </c>
      <c r="K2906" s="61">
        <v>6.0211309443441738</v>
      </c>
      <c r="L2906" s="61">
        <v>6.0635752875388924</v>
      </c>
      <c r="M2906" s="61">
        <v>6.1063240657657403</v>
      </c>
      <c r="N2906" s="61">
        <v>12.778251841807087</v>
      </c>
      <c r="O2906" s="61">
        <v>12.864791058014148</v>
      </c>
      <c r="P2906" s="61">
        <v>12.951932387846155</v>
      </c>
      <c r="Q2906" s="61">
        <v>13.039680108368344</v>
      </c>
      <c r="R2906" s="61">
        <v>13.12803852749501</v>
      </c>
      <c r="S2906" s="61">
        <v>13.217011984214425</v>
      </c>
      <c r="T2906" s="61">
        <v>13.306604848815461</v>
      </c>
      <c r="U2906" s="61">
        <v>13.396821523115825</v>
      </c>
      <c r="V2906" s="61">
        <v>13.487666440692013</v>
      </c>
      <c r="W2906" s="61">
        <v>13.579144067110919</v>
      </c>
      <c r="X2906" s="61">
        <v>13.671258900163171</v>
      </c>
      <c r="Y2906" s="61">
        <v>13.764015470098183</v>
      </c>
      <c r="Z2906" s="61">
        <v>13.857418339860903</v>
      </c>
      <c r="AA2906" s="61">
        <v>13.951472105330348</v>
      </c>
      <c r="AB2906" s="61">
        <v>14.046181395559849</v>
      </c>
      <c r="AC2906" s="61">
        <v>14.141550873019085</v>
      </c>
      <c r="AD2906" s="61">
        <v>14.237585233837891</v>
      </c>
      <c r="AE2906" s="61">
        <v>14.33428920805186</v>
      </c>
      <c r="AF2906" s="61">
        <v>14.431667559849744</v>
      </c>
      <c r="AG2906" s="61">
        <v>14.529725087822683</v>
      </c>
      <c r="AH2906" s="61">
        <v>14.628466625215253</v>
      </c>
      <c r="AI2906" s="61">
        <v>14.727897040178373</v>
      </c>
      <c r="AJ2906" s="61">
        <v>14.828021236024075</v>
      </c>
      <c r="AK2906" s="61">
        <v>14.928844151482117</v>
      </c>
      <c r="AL2906" s="61">
        <v>15.030370760958519</v>
      </c>
      <c r="AM2906" s="61">
        <v>15.132606074795969</v>
      </c>
      <c r="AN2906" s="61">
        <v>15.235555139536203</v>
      </c>
      <c r="AO2906" s="61">
        <v>15.339223038184203</v>
      </c>
      <c r="AP2906" s="61">
        <v>15.443614890474455</v>
      </c>
      <c r="AQ2906" s="61">
        <v>15.548735853139107</v>
      </c>
      <c r="AR2906" s="61">
        <v>15.654591120178084</v>
      </c>
      <c r="AS2906" s="61">
        <v>15.76118592313124</v>
      </c>
      <c r="AT2906" s="61">
        <v>15.868525531352486</v>
      </c>
      <c r="AU2906" s="61">
        <v>15.976615252285891</v>
      </c>
      <c r="AV2906" s="61">
        <v>16.085460431743911</v>
      </c>
      <c r="AW2906" s="61">
        <v>16.195066454187565</v>
      </c>
      <c r="AX2906" s="61" t="s">
        <v>668</v>
      </c>
      <c r="AY2906" s="61" t="s">
        <v>668</v>
      </c>
      <c r="AZ2906" s="61" t="s">
        <v>668</v>
      </c>
      <c r="BA2906" s="61" t="s">
        <v>668</v>
      </c>
      <c r="BB2906" s="61" t="s">
        <v>668</v>
      </c>
      <c r="BC2906" s="61" t="s">
        <v>668</v>
      </c>
      <c r="BD2906" s="138" t="s">
        <v>0</v>
      </c>
    </row>
    <row r="2907" spans="3:56" ht="15" hidden="1" customHeight="1" outlineLevel="2" x14ac:dyDescent="0.15">
      <c r="C2907" s="122" t="s">
        <v>589</v>
      </c>
      <c r="D2907" s="123"/>
      <c r="E2907" s="123"/>
      <c r="F2907" s="123"/>
      <c r="G2907" s="123" t="s">
        <v>923</v>
      </c>
      <c r="H2907" s="123"/>
      <c r="I2907" s="123"/>
      <c r="J2907" s="124">
        <v>17.02</v>
      </c>
      <c r="K2907" s="124">
        <v>17.071248211745832</v>
      </c>
      <c r="L2907" s="124">
        <v>17.174111006566683</v>
      </c>
      <c r="M2907" s="124">
        <v>17.277619730338408</v>
      </c>
      <c r="N2907" s="124">
        <v>36.685320452821486</v>
      </c>
      <c r="O2907" s="124">
        <v>36.907053623093127</v>
      </c>
      <c r="P2907" s="124">
        <v>37.130183388408668</v>
      </c>
      <c r="Q2907" s="124">
        <v>37.35471889101008</v>
      </c>
      <c r="R2907" s="124">
        <v>37.580669335019195</v>
      </c>
      <c r="S2907" s="124">
        <v>37.808043986868057</v>
      </c>
      <c r="T2907" s="124">
        <v>38.036852175732307</v>
      </c>
      <c r="U2907" s="124">
        <v>38.267103293967722</v>
      </c>
      <c r="V2907" s="124">
        <v>38.498806797549719</v>
      </c>
      <c r="W2907" s="124">
        <v>38.731972206516133</v>
      </c>
      <c r="X2907" s="124">
        <v>38.966609105413013</v>
      </c>
      <c r="Y2907" s="124">
        <v>39.202727143743687</v>
      </c>
      <c r="Z2907" s="124">
        <v>39.440336036420945</v>
      </c>
      <c r="AA2907" s="124">
        <v>39.679445564222476</v>
      </c>
      <c r="AB2907" s="124">
        <v>39.920065574249534</v>
      </c>
      <c r="AC2907" s="124">
        <v>40.162205980388833</v>
      </c>
      <c r="AD2907" s="124">
        <v>40.405876763777776</v>
      </c>
      <c r="AE2907" s="124">
        <v>40.651087973272951</v>
      </c>
      <c r="AF2907" s="124">
        <v>40.897849725921986</v>
      </c>
      <c r="AG2907" s="124">
        <v>41.146172207438752</v>
      </c>
      <c r="AH2907" s="124">
        <v>41.396065672681928</v>
      </c>
      <c r="AI2907" s="124">
        <v>41.647540446136958</v>
      </c>
      <c r="AJ2907" s="124">
        <v>41.90060692240155</v>
      </c>
      <c r="AK2907" s="124">
        <v>42.155275566674426</v>
      </c>
      <c r="AL2907" s="124">
        <v>42.411556915247743</v>
      </c>
      <c r="AM2907" s="124">
        <v>42.669461576002888</v>
      </c>
      <c r="AN2907" s="124">
        <v>42.929000228909914</v>
      </c>
      <c r="AO2907" s="124">
        <v>43.19018362653042</v>
      </c>
      <c r="AP2907" s="124">
        <v>43.453022594524043</v>
      </c>
      <c r="AQ2907" s="124">
        <v>43.717528032158619</v>
      </c>
      <c r="AR2907" s="124">
        <v>43.983710912823888</v>
      </c>
      <c r="AS2907" s="124">
        <v>44.251582284548917</v>
      </c>
      <c r="AT2907" s="124">
        <v>44.521153270523229</v>
      </c>
      <c r="AU2907" s="124">
        <v>44.792435069621462</v>
      </c>
      <c r="AV2907" s="124">
        <v>45.065438956932077</v>
      </c>
      <c r="AW2907" s="124">
        <v>45.340176284289541</v>
      </c>
      <c r="AX2907" s="124" t="s">
        <v>668</v>
      </c>
      <c r="AY2907" s="124" t="s">
        <v>668</v>
      </c>
      <c r="AZ2907" s="124" t="s">
        <v>668</v>
      </c>
      <c r="BA2907" s="124" t="s">
        <v>668</v>
      </c>
      <c r="BB2907" s="124" t="s">
        <v>668</v>
      </c>
      <c r="BC2907" s="124" t="s">
        <v>668</v>
      </c>
      <c r="BD2907" s="228" t="s">
        <v>0</v>
      </c>
    </row>
    <row r="2908" spans="3:56" ht="15" hidden="1" customHeight="1" outlineLevel="2" x14ac:dyDescent="0.15">
      <c r="C2908" s="41"/>
      <c r="J2908" s="61"/>
      <c r="K2908" s="61"/>
      <c r="L2908" s="61"/>
      <c r="M2908" s="61"/>
      <c r="N2908" s="61"/>
      <c r="O2908" s="61"/>
      <c r="P2908" s="61"/>
      <c r="Q2908" s="61"/>
      <c r="R2908" s="61"/>
      <c r="S2908" s="61"/>
      <c r="T2908" s="61"/>
      <c r="U2908" s="61"/>
      <c r="V2908" s="61"/>
      <c r="W2908" s="61"/>
      <c r="X2908" s="61"/>
      <c r="Y2908" s="61"/>
      <c r="Z2908" s="61"/>
      <c r="AA2908" s="61"/>
      <c r="AB2908" s="61"/>
      <c r="AC2908" s="61"/>
      <c r="AD2908" s="61"/>
      <c r="AE2908" s="61"/>
      <c r="AF2908" s="61"/>
      <c r="AG2908" s="61"/>
      <c r="AH2908" s="61"/>
      <c r="AI2908" s="61"/>
      <c r="AJ2908" s="61"/>
      <c r="AK2908" s="61"/>
      <c r="AL2908" s="61"/>
      <c r="AM2908" s="61"/>
      <c r="AN2908" s="61"/>
      <c r="AO2908" s="61"/>
      <c r="AP2908" s="61"/>
      <c r="AQ2908" s="61"/>
      <c r="AR2908" s="61"/>
      <c r="AS2908" s="61"/>
      <c r="AT2908" s="61"/>
      <c r="AU2908" s="61"/>
      <c r="AV2908" s="61"/>
      <c r="AW2908" s="61"/>
      <c r="AX2908" s="61"/>
      <c r="AY2908" s="61"/>
      <c r="AZ2908" s="61"/>
      <c r="BA2908" s="61"/>
      <c r="BB2908" s="61"/>
      <c r="BC2908" s="61"/>
      <c r="BD2908" s="138" t="s">
        <v>0</v>
      </c>
    </row>
    <row r="2909" spans="3:56" ht="15" hidden="1" customHeight="1" outlineLevel="2" x14ac:dyDescent="0.15">
      <c r="C2909" s="191" t="s">
        <v>590</v>
      </c>
      <c r="D2909" s="192"/>
      <c r="E2909" s="192"/>
      <c r="F2909" s="192"/>
      <c r="G2909" s="192" t="s">
        <v>923</v>
      </c>
      <c r="H2909" s="192"/>
      <c r="I2909" s="192"/>
      <c r="J2909" s="250">
        <v>67.65164150933397</v>
      </c>
      <c r="K2909" s="250">
        <v>67.919513989394545</v>
      </c>
      <c r="L2909" s="250">
        <v>68.457829028048195</v>
      </c>
      <c r="M2909" s="250">
        <v>69.000313649516755</v>
      </c>
      <c r="N2909" s="250">
        <v>107.64207095885777</v>
      </c>
      <c r="O2909" s="250">
        <v>118.1764141718369</v>
      </c>
      <c r="P2909" s="250">
        <v>126.35989820211017</v>
      </c>
      <c r="Q2909" s="250">
        <v>133.14813135022644</v>
      </c>
      <c r="R2909" s="250">
        <v>139.01460431259642</v>
      </c>
      <c r="S2909" s="250">
        <v>144.22855359354736</v>
      </c>
      <c r="T2909" s="250">
        <v>148.9576968438891</v>
      </c>
      <c r="U2909" s="250">
        <v>153.31356060646991</v>
      </c>
      <c r="V2909" s="250">
        <v>157.37404526975862</v>
      </c>
      <c r="W2909" s="250">
        <v>161.19569720350117</v>
      </c>
      <c r="X2909" s="250">
        <v>164.82085209522336</v>
      </c>
      <c r="Y2909" s="250">
        <v>168.28202333251545</v>
      </c>
      <c r="Z2909" s="250">
        <v>171.60471902631463</v>
      </c>
      <c r="AA2909" s="250">
        <v>174.80931761519145</v>
      </c>
      <c r="AB2909" s="250">
        <v>177.91235581877169</v>
      </c>
      <c r="AC2909" s="250">
        <v>180.92743676502099</v>
      </c>
      <c r="AD2909" s="250">
        <v>183.86588515359418</v>
      </c>
      <c r="AE2909" s="250">
        <v>186.73722950029847</v>
      </c>
      <c r="AF2909" s="250">
        <v>189.54956344597778</v>
      </c>
      <c r="AG2909" s="250">
        <v>192.30982075704682</v>
      </c>
      <c r="AH2909" s="250">
        <v>195.02398760897825</v>
      </c>
      <c r="AI2909" s="250">
        <v>197.69726855199733</v>
      </c>
      <c r="AJ2909" s="250">
        <v>200.33421776684307</v>
      </c>
      <c r="AK2909" s="250">
        <v>202.93884396243243</v>
      </c>
      <c r="AL2909" s="250">
        <v>205.51469501450771</v>
      </c>
      <c r="AM2909" s="250">
        <v>208.06492686004535</v>
      </c>
      <c r="AN2909" s="250">
        <v>210.59236003122714</v>
      </c>
      <c r="AO2909" s="250">
        <v>213.09952639427581</v>
      </c>
      <c r="AP2909" s="250">
        <v>215.58870805857109</v>
      </c>
      <c r="AQ2909" s="250">
        <v>218.06196997663619</v>
      </c>
      <c r="AR2909" s="250">
        <v>220.52118742216601</v>
      </c>
      <c r="AS2909" s="250">
        <v>222.96806928081068</v>
      </c>
      <c r="AT2909" s="250">
        <v>225.40417789549142</v>
      </c>
      <c r="AU2909" s="250">
        <v>227.83094605926593</v>
      </c>
      <c r="AV2909" s="250">
        <v>230.24969163313375</v>
      </c>
      <c r="AW2909" s="250">
        <v>232.66163017558597</v>
      </c>
      <c r="AX2909" s="250" t="s">
        <v>668</v>
      </c>
      <c r="AY2909" s="250" t="s">
        <v>668</v>
      </c>
      <c r="AZ2909" s="250" t="s">
        <v>668</v>
      </c>
      <c r="BA2909" s="250" t="s">
        <v>668</v>
      </c>
      <c r="BB2909" s="250" t="s">
        <v>668</v>
      </c>
      <c r="BC2909" s="250" t="s">
        <v>668</v>
      </c>
      <c r="BD2909" s="212" t="s">
        <v>0</v>
      </c>
    </row>
    <row r="2910" spans="3:56" ht="15" hidden="1" customHeight="1" outlineLevel="2" x14ac:dyDescent="0.15">
      <c r="C2910" s="41"/>
      <c r="J2910" s="61"/>
      <c r="K2910" s="61"/>
      <c r="L2910" s="61"/>
      <c r="M2910" s="61"/>
      <c r="N2910" s="61"/>
      <c r="O2910" s="61"/>
      <c r="P2910" s="61"/>
      <c r="Q2910" s="61"/>
      <c r="R2910" s="61"/>
      <c r="S2910" s="61"/>
      <c r="T2910" s="61"/>
      <c r="U2910" s="61"/>
      <c r="V2910" s="61"/>
      <c r="W2910" s="61"/>
      <c r="X2910" s="61"/>
      <c r="Y2910" s="61"/>
      <c r="Z2910" s="61"/>
      <c r="AA2910" s="61"/>
      <c r="AB2910" s="61"/>
      <c r="AC2910" s="61"/>
      <c r="AD2910" s="61"/>
      <c r="AE2910" s="61"/>
      <c r="AF2910" s="61"/>
      <c r="AG2910" s="61"/>
      <c r="AH2910" s="61"/>
      <c r="AI2910" s="61"/>
      <c r="AJ2910" s="61"/>
      <c r="AK2910" s="61"/>
      <c r="AL2910" s="61"/>
      <c r="AM2910" s="61"/>
      <c r="AN2910" s="61"/>
      <c r="AO2910" s="61"/>
      <c r="AP2910" s="61"/>
      <c r="AQ2910" s="61"/>
      <c r="AR2910" s="61"/>
      <c r="AS2910" s="61"/>
      <c r="AT2910" s="61"/>
      <c r="AU2910" s="61"/>
      <c r="AV2910" s="61"/>
      <c r="AW2910" s="61"/>
      <c r="AX2910" s="61"/>
      <c r="AY2910" s="61"/>
      <c r="AZ2910" s="61"/>
      <c r="BA2910" s="61"/>
      <c r="BB2910" s="61"/>
      <c r="BC2910" s="61"/>
      <c r="BD2910" s="138" t="s">
        <v>0</v>
      </c>
    </row>
    <row r="2911" spans="3:56" ht="15" hidden="1" customHeight="1" outlineLevel="2" x14ac:dyDescent="0.15">
      <c r="C2911" s="97" t="s">
        <v>591</v>
      </c>
      <c r="J2911" s="61"/>
      <c r="K2911" s="61"/>
      <c r="L2911" s="61"/>
      <c r="M2911" s="61"/>
      <c r="N2911" s="61"/>
      <c r="O2911" s="61"/>
      <c r="P2911" s="61"/>
      <c r="Q2911" s="61"/>
      <c r="R2911" s="61"/>
      <c r="S2911" s="61"/>
      <c r="T2911" s="61"/>
      <c r="U2911" s="61"/>
      <c r="V2911" s="61"/>
      <c r="W2911" s="61"/>
      <c r="X2911" s="61"/>
      <c r="Y2911" s="61"/>
      <c r="Z2911" s="61"/>
      <c r="AA2911" s="61"/>
      <c r="AB2911" s="61"/>
      <c r="AC2911" s="61"/>
      <c r="AD2911" s="61"/>
      <c r="AE2911" s="61"/>
      <c r="AF2911" s="61"/>
      <c r="AG2911" s="61"/>
      <c r="AH2911" s="61"/>
      <c r="AI2911" s="61"/>
      <c r="AJ2911" s="61"/>
      <c r="AK2911" s="61"/>
      <c r="AL2911" s="61"/>
      <c r="AM2911" s="61"/>
      <c r="AN2911" s="61"/>
      <c r="AO2911" s="61"/>
      <c r="AP2911" s="61"/>
      <c r="AQ2911" s="61"/>
      <c r="AR2911" s="61"/>
      <c r="AS2911" s="61"/>
      <c r="AT2911" s="61"/>
      <c r="AU2911" s="61"/>
      <c r="AV2911" s="61"/>
      <c r="AW2911" s="61"/>
      <c r="AX2911" s="61"/>
      <c r="AY2911" s="61"/>
      <c r="AZ2911" s="61"/>
      <c r="BA2911" s="61"/>
      <c r="BB2911" s="61"/>
      <c r="BC2911" s="61"/>
      <c r="BD2911" s="138" t="s">
        <v>0</v>
      </c>
    </row>
    <row r="2912" spans="3:56" ht="15" hidden="1" customHeight="1" outlineLevel="2" x14ac:dyDescent="0.15">
      <c r="C2912" s="122" t="s">
        <v>592</v>
      </c>
      <c r="D2912" s="123"/>
      <c r="E2912" s="123"/>
      <c r="F2912" s="123"/>
      <c r="G2912" s="123" t="s">
        <v>923</v>
      </c>
      <c r="H2912" s="123"/>
      <c r="I2912" s="123"/>
      <c r="J2912" s="124">
        <v>0</v>
      </c>
      <c r="K2912" s="124">
        <v>0</v>
      </c>
      <c r="L2912" s="124">
        <v>0</v>
      </c>
      <c r="M2912" s="124">
        <v>0</v>
      </c>
      <c r="N2912" s="124">
        <v>0</v>
      </c>
      <c r="O2912" s="124">
        <v>0</v>
      </c>
      <c r="P2912" s="124">
        <v>0</v>
      </c>
      <c r="Q2912" s="124">
        <v>0</v>
      </c>
      <c r="R2912" s="124">
        <v>0</v>
      </c>
      <c r="S2912" s="124">
        <v>0</v>
      </c>
      <c r="T2912" s="124">
        <v>0</v>
      </c>
      <c r="U2912" s="124">
        <v>0</v>
      </c>
      <c r="V2912" s="124">
        <v>0</v>
      </c>
      <c r="W2912" s="124">
        <v>0</v>
      </c>
      <c r="X2912" s="124">
        <v>0</v>
      </c>
      <c r="Y2912" s="124">
        <v>0</v>
      </c>
      <c r="Z2912" s="124">
        <v>0</v>
      </c>
      <c r="AA2912" s="124">
        <v>0</v>
      </c>
      <c r="AB2912" s="124">
        <v>0</v>
      </c>
      <c r="AC2912" s="124">
        <v>0</v>
      </c>
      <c r="AD2912" s="124">
        <v>0</v>
      </c>
      <c r="AE2912" s="124">
        <v>0</v>
      </c>
      <c r="AF2912" s="124">
        <v>0</v>
      </c>
      <c r="AG2912" s="124">
        <v>0</v>
      </c>
      <c r="AH2912" s="124">
        <v>0</v>
      </c>
      <c r="AI2912" s="124">
        <v>0</v>
      </c>
      <c r="AJ2912" s="124">
        <v>0</v>
      </c>
      <c r="AK2912" s="124">
        <v>0</v>
      </c>
      <c r="AL2912" s="124">
        <v>0</v>
      </c>
      <c r="AM2912" s="124">
        <v>0</v>
      </c>
      <c r="AN2912" s="124">
        <v>0</v>
      </c>
      <c r="AO2912" s="124">
        <v>0</v>
      </c>
      <c r="AP2912" s="124">
        <v>0</v>
      </c>
      <c r="AQ2912" s="124">
        <v>0</v>
      </c>
      <c r="AR2912" s="124">
        <v>0</v>
      </c>
      <c r="AS2912" s="124">
        <v>0</v>
      </c>
      <c r="AT2912" s="124">
        <v>0</v>
      </c>
      <c r="AU2912" s="124">
        <v>0</v>
      </c>
      <c r="AV2912" s="124">
        <v>0</v>
      </c>
      <c r="AW2912" s="124">
        <v>0</v>
      </c>
      <c r="AX2912" s="124" t="s">
        <v>668</v>
      </c>
      <c r="AY2912" s="124" t="s">
        <v>668</v>
      </c>
      <c r="AZ2912" s="124" t="s">
        <v>668</v>
      </c>
      <c r="BA2912" s="124" t="s">
        <v>668</v>
      </c>
      <c r="BB2912" s="124" t="s">
        <v>668</v>
      </c>
      <c r="BC2912" s="124" t="s">
        <v>668</v>
      </c>
      <c r="BD2912" s="232" t="s">
        <v>0</v>
      </c>
    </row>
    <row r="2913" spans="2:56" ht="15" hidden="1" customHeight="1" outlineLevel="2" x14ac:dyDescent="0.15">
      <c r="C2913" s="41"/>
      <c r="J2913" s="61"/>
      <c r="K2913" s="61"/>
      <c r="L2913" s="61"/>
      <c r="M2913" s="61"/>
      <c r="N2913" s="61"/>
      <c r="O2913" s="61"/>
      <c r="P2913" s="61"/>
      <c r="Q2913" s="61"/>
      <c r="R2913" s="61"/>
      <c r="S2913" s="61"/>
      <c r="T2913" s="61"/>
      <c r="U2913" s="61"/>
      <c r="V2913" s="61"/>
      <c r="W2913" s="61"/>
      <c r="X2913" s="61"/>
      <c r="Y2913" s="61"/>
      <c r="Z2913" s="61"/>
      <c r="AA2913" s="61"/>
      <c r="AB2913" s="61"/>
      <c r="AC2913" s="61"/>
      <c r="AD2913" s="61"/>
      <c r="AE2913" s="61"/>
      <c r="AF2913" s="61"/>
      <c r="AG2913" s="61"/>
      <c r="AH2913" s="61"/>
      <c r="AI2913" s="61"/>
      <c r="AJ2913" s="61"/>
      <c r="AK2913" s="61"/>
      <c r="AL2913" s="61"/>
      <c r="AM2913" s="61"/>
      <c r="AN2913" s="61"/>
      <c r="AO2913" s="61"/>
      <c r="AP2913" s="61"/>
      <c r="AQ2913" s="61"/>
      <c r="AR2913" s="61"/>
      <c r="AS2913" s="61"/>
      <c r="AT2913" s="61"/>
      <c r="AU2913" s="61"/>
      <c r="AV2913" s="61"/>
      <c r="AW2913" s="61"/>
      <c r="AX2913" s="61"/>
      <c r="AY2913" s="61"/>
      <c r="AZ2913" s="61"/>
      <c r="BA2913" s="61"/>
      <c r="BB2913" s="61"/>
      <c r="BC2913" s="61"/>
      <c r="BD2913" s="138" t="s">
        <v>0</v>
      </c>
    </row>
    <row r="2914" spans="2:56" ht="15" hidden="1" customHeight="1" outlineLevel="2" x14ac:dyDescent="0.15">
      <c r="C2914" s="122" t="s">
        <v>593</v>
      </c>
      <c r="D2914" s="123"/>
      <c r="E2914" s="123"/>
      <c r="F2914" s="123"/>
      <c r="G2914" s="123" t="s">
        <v>923</v>
      </c>
      <c r="H2914" s="123"/>
      <c r="I2914" s="123"/>
      <c r="J2914" s="124">
        <v>67.65164150933397</v>
      </c>
      <c r="K2914" s="124">
        <v>67.919513989394545</v>
      </c>
      <c r="L2914" s="124">
        <v>68.457829028048195</v>
      </c>
      <c r="M2914" s="124">
        <v>69.000313649516755</v>
      </c>
      <c r="N2914" s="124">
        <v>107.64207095885777</v>
      </c>
      <c r="O2914" s="124">
        <v>118.1764141718369</v>
      </c>
      <c r="P2914" s="124">
        <v>126.35989820211017</v>
      </c>
      <c r="Q2914" s="124">
        <v>133.14813135022644</v>
      </c>
      <c r="R2914" s="124">
        <v>139.01460431259642</v>
      </c>
      <c r="S2914" s="124">
        <v>144.22855359354736</v>
      </c>
      <c r="T2914" s="124">
        <v>148.9576968438891</v>
      </c>
      <c r="U2914" s="124">
        <v>153.31356060646991</v>
      </c>
      <c r="V2914" s="124">
        <v>157.37404526975862</v>
      </c>
      <c r="W2914" s="124">
        <v>161.19569720350117</v>
      </c>
      <c r="X2914" s="124">
        <v>164.82085209522336</v>
      </c>
      <c r="Y2914" s="124">
        <v>168.28202333251545</v>
      </c>
      <c r="Z2914" s="124">
        <v>171.60471902631463</v>
      </c>
      <c r="AA2914" s="124">
        <v>174.80931761519145</v>
      </c>
      <c r="AB2914" s="124">
        <v>177.91235581877169</v>
      </c>
      <c r="AC2914" s="124">
        <v>180.92743676502099</v>
      </c>
      <c r="AD2914" s="124">
        <v>183.86588515359418</v>
      </c>
      <c r="AE2914" s="124">
        <v>186.73722950029847</v>
      </c>
      <c r="AF2914" s="124">
        <v>189.54956344597778</v>
      </c>
      <c r="AG2914" s="124">
        <v>192.30982075704682</v>
      </c>
      <c r="AH2914" s="124">
        <v>195.02398760897825</v>
      </c>
      <c r="AI2914" s="124">
        <v>197.69726855199733</v>
      </c>
      <c r="AJ2914" s="124">
        <v>200.33421776684307</v>
      </c>
      <c r="AK2914" s="124">
        <v>202.93884396243243</v>
      </c>
      <c r="AL2914" s="124">
        <v>205.51469501450771</v>
      </c>
      <c r="AM2914" s="124">
        <v>208.06492686004535</v>
      </c>
      <c r="AN2914" s="124">
        <v>210.59236003122714</v>
      </c>
      <c r="AO2914" s="124">
        <v>213.09952639427581</v>
      </c>
      <c r="AP2914" s="124">
        <v>215.58870805857109</v>
      </c>
      <c r="AQ2914" s="124">
        <v>218.06196997663619</v>
      </c>
      <c r="AR2914" s="124">
        <v>220.52118742216601</v>
      </c>
      <c r="AS2914" s="124">
        <v>222.96806928081068</v>
      </c>
      <c r="AT2914" s="124">
        <v>225.40417789549142</v>
      </c>
      <c r="AU2914" s="124">
        <v>227.83094605926593</v>
      </c>
      <c r="AV2914" s="124">
        <v>230.24969163313375</v>
      </c>
      <c r="AW2914" s="124">
        <v>232.66163017558597</v>
      </c>
      <c r="AX2914" s="124" t="s">
        <v>668</v>
      </c>
      <c r="AY2914" s="124" t="s">
        <v>668</v>
      </c>
      <c r="AZ2914" s="124" t="s">
        <v>668</v>
      </c>
      <c r="BA2914" s="124" t="s">
        <v>668</v>
      </c>
      <c r="BB2914" s="124" t="s">
        <v>668</v>
      </c>
      <c r="BC2914" s="124" t="s">
        <v>668</v>
      </c>
      <c r="BD2914" s="232" t="s">
        <v>0</v>
      </c>
    </row>
    <row r="2915" spans="2:56" ht="15" hidden="1" customHeight="1" outlineLevel="2" x14ac:dyDescent="0.15">
      <c r="C2915" s="41"/>
      <c r="J2915" s="61"/>
      <c r="K2915" s="61"/>
      <c r="L2915" s="61"/>
      <c r="M2915" s="61"/>
      <c r="N2915" s="61"/>
      <c r="O2915" s="61"/>
      <c r="P2915" s="61"/>
      <c r="Q2915" s="61"/>
      <c r="R2915" s="61"/>
      <c r="S2915" s="61"/>
      <c r="T2915" s="61"/>
      <c r="U2915" s="61"/>
      <c r="V2915" s="61"/>
      <c r="W2915" s="61"/>
      <c r="X2915" s="61"/>
      <c r="Y2915" s="61"/>
      <c r="Z2915" s="61"/>
      <c r="AA2915" s="61"/>
      <c r="AB2915" s="61"/>
      <c r="AC2915" s="61"/>
      <c r="AD2915" s="61"/>
      <c r="AE2915" s="61"/>
      <c r="AF2915" s="61"/>
      <c r="AG2915" s="61"/>
      <c r="AH2915" s="61"/>
      <c r="AI2915" s="61"/>
      <c r="AJ2915" s="61"/>
      <c r="AK2915" s="61"/>
      <c r="AL2915" s="61"/>
      <c r="AM2915" s="61"/>
      <c r="AN2915" s="61"/>
      <c r="AO2915" s="61"/>
      <c r="AP2915" s="61"/>
      <c r="AQ2915" s="61"/>
      <c r="AR2915" s="61"/>
      <c r="AS2915" s="61"/>
      <c r="AT2915" s="61"/>
      <c r="AU2915" s="61"/>
      <c r="AV2915" s="61"/>
      <c r="AW2915" s="61"/>
      <c r="AX2915" s="61"/>
      <c r="AY2915" s="61"/>
      <c r="AZ2915" s="61"/>
      <c r="BA2915" s="61"/>
      <c r="BB2915" s="61"/>
      <c r="BC2915" s="61"/>
      <c r="BD2915" s="138" t="s">
        <v>0</v>
      </c>
    </row>
    <row r="2916" spans="2:56" ht="15" hidden="1" customHeight="1" outlineLevel="2" x14ac:dyDescent="0.15">
      <c r="C2916" s="41" t="s">
        <v>594</v>
      </c>
      <c r="G2916" s="3" t="s">
        <v>923</v>
      </c>
      <c r="J2916" s="61">
        <v>1.8934090909090908</v>
      </c>
      <c r="K2916" s="61">
        <v>2.1212457876787729</v>
      </c>
      <c r="L2916" s="61">
        <v>2.1212457876787729</v>
      </c>
      <c r="M2916" s="61">
        <v>2.1212457876787729</v>
      </c>
      <c r="N2916" s="61">
        <v>7.5950840149919019</v>
      </c>
      <c r="O2916" s="61">
        <v>7.5950840149919019</v>
      </c>
      <c r="P2916" s="61">
        <v>7.5950840149919019</v>
      </c>
      <c r="Q2916" s="61">
        <v>7.5950840149919019</v>
      </c>
      <c r="R2916" s="61">
        <v>7.5950840149919019</v>
      </c>
      <c r="S2916" s="61">
        <v>7.5950840149919019</v>
      </c>
      <c r="T2916" s="61">
        <v>7.5950840149919019</v>
      </c>
      <c r="U2916" s="61">
        <v>7.5950840149919019</v>
      </c>
      <c r="V2916" s="61">
        <v>7.5950840149919019</v>
      </c>
      <c r="W2916" s="61">
        <v>7.5950840149919019</v>
      </c>
      <c r="X2916" s="61">
        <v>7.5950840149919019</v>
      </c>
      <c r="Y2916" s="61">
        <v>7.5950840149919019</v>
      </c>
      <c r="Z2916" s="61">
        <v>7.5950840149919019</v>
      </c>
      <c r="AA2916" s="61">
        <v>7.5950840149919019</v>
      </c>
      <c r="AB2916" s="61">
        <v>7.5950840149919019</v>
      </c>
      <c r="AC2916" s="61">
        <v>7.595084014991901</v>
      </c>
      <c r="AD2916" s="61">
        <v>6.8550840149919026</v>
      </c>
      <c r="AE2916" s="61">
        <v>6.8550840149919026</v>
      </c>
      <c r="AF2916" s="61">
        <v>6.8550840149919026</v>
      </c>
      <c r="AG2916" s="61">
        <v>6.8550840149919026</v>
      </c>
      <c r="AH2916" s="61">
        <v>6.8550840149919026</v>
      </c>
      <c r="AI2916" s="61">
        <v>6.8550840149919026</v>
      </c>
      <c r="AJ2916" s="61">
        <v>6.8550840149919026</v>
      </c>
      <c r="AK2916" s="61">
        <v>6.8550840149919026</v>
      </c>
      <c r="AL2916" s="61">
        <v>6.8550840149919026</v>
      </c>
      <c r="AM2916" s="61">
        <v>6.8550840149919026</v>
      </c>
      <c r="AN2916" s="61">
        <v>6.8550840149919026</v>
      </c>
      <c r="AO2916" s="61">
        <v>6.8550840149919026</v>
      </c>
      <c r="AP2916" s="61">
        <v>6.8550840149919026</v>
      </c>
      <c r="AQ2916" s="61">
        <v>6.8550840149919026</v>
      </c>
      <c r="AR2916" s="61">
        <v>6.8550840149919026</v>
      </c>
      <c r="AS2916" s="61">
        <v>6.8550840149919026</v>
      </c>
      <c r="AT2916" s="61">
        <v>6.8550840149919026</v>
      </c>
      <c r="AU2916" s="61">
        <v>6.8550840149919026</v>
      </c>
      <c r="AV2916" s="61">
        <v>6.8550840149919026</v>
      </c>
      <c r="AW2916" s="61">
        <v>6.8550840149919026</v>
      </c>
      <c r="AX2916" s="61" t="s">
        <v>668</v>
      </c>
      <c r="AY2916" s="61" t="s">
        <v>668</v>
      </c>
      <c r="AZ2916" s="61" t="s">
        <v>668</v>
      </c>
      <c r="BA2916" s="61" t="s">
        <v>668</v>
      </c>
      <c r="BB2916" s="61" t="s">
        <v>668</v>
      </c>
      <c r="BC2916" s="61" t="s">
        <v>668</v>
      </c>
      <c r="BD2916" s="138" t="s">
        <v>0</v>
      </c>
    </row>
    <row r="2917" spans="2:56" ht="15" hidden="1" customHeight="1" outlineLevel="2" x14ac:dyDescent="0.15">
      <c r="C2917" s="41" t="s">
        <v>342</v>
      </c>
      <c r="G2917" s="3" t="s">
        <v>923</v>
      </c>
      <c r="J2917" s="61">
        <v>0</v>
      </c>
      <c r="K2917" s="61">
        <v>3.4275141650128827E-3</v>
      </c>
      <c r="L2917" s="61">
        <v>1.0299553013305714E-2</v>
      </c>
      <c r="M2917" s="61">
        <v>1.7205697320171111E-2</v>
      </c>
      <c r="N2917" s="61">
        <v>0.11983649664846754</v>
      </c>
      <c r="O2917" s="61">
        <v>0.15445254987627427</v>
      </c>
      <c r="P2917" s="61">
        <v>0.18924040020758481</v>
      </c>
      <c r="Q2917" s="61">
        <v>0.22420090025966957</v>
      </c>
      <c r="R2917" s="61">
        <v>0.25933490688127786</v>
      </c>
      <c r="S2917" s="61">
        <v>0.2946432811736403</v>
      </c>
      <c r="T2917" s="61">
        <v>0.33012688851157773</v>
      </c>
      <c r="U2917" s="61">
        <v>0.36578659856470158</v>
      </c>
      <c r="V2917" s="61">
        <v>0.40162328531874197</v>
      </c>
      <c r="W2917" s="61">
        <v>0.43763782709695198</v>
      </c>
      <c r="X2917" s="61">
        <v>0.47383110658164895</v>
      </c>
      <c r="Y2917" s="61">
        <v>0.51020401083583777</v>
      </c>
      <c r="Z2917" s="61">
        <v>0.5467574313249578</v>
      </c>
      <c r="AA2917" s="61">
        <v>0.58349226393873288</v>
      </c>
      <c r="AB2917" s="61">
        <v>0.62040940901312236</v>
      </c>
      <c r="AC2917" s="61">
        <v>0.65750977135239463</v>
      </c>
      <c r="AD2917" s="61">
        <v>0.69479426025129765</v>
      </c>
      <c r="AE2917" s="61">
        <v>0.7322637895173485</v>
      </c>
      <c r="AF2917" s="61">
        <v>0.76991927749322564</v>
      </c>
      <c r="AG2917" s="61">
        <v>0.807761647079283</v>
      </c>
      <c r="AH2917" s="61">
        <v>0.84579182575616418</v>
      </c>
      <c r="AI2917" s="61">
        <v>0.88401074560753568</v>
      </c>
      <c r="AJ2917" s="61">
        <v>0.92241934334293063</v>
      </c>
      <c r="AK2917" s="61">
        <v>0.96101856032070943</v>
      </c>
      <c r="AL2917" s="61">
        <v>0.99980934257112841</v>
      </c>
      <c r="AM2917" s="61">
        <v>1.0387926408195272</v>
      </c>
      <c r="AN2917" s="61">
        <v>1.0779694105096289</v>
      </c>
      <c r="AO2917" s="61">
        <v>1.1173406118269635</v>
      </c>
      <c r="AP2917" s="61">
        <v>1.15690720972239</v>
      </c>
      <c r="AQ2917" s="61">
        <v>1.1966701739357559</v>
      </c>
      <c r="AR2917" s="61">
        <v>1.2366304790196629</v>
      </c>
      <c r="AS2917" s="61">
        <v>1.2767891043633439</v>
      </c>
      <c r="AT2917" s="61">
        <v>1.3171470342166787</v>
      </c>
      <c r="AU2917" s="61">
        <v>1.3577052577143134</v>
      </c>
      <c r="AV2917" s="61">
        <v>1.3984647688998959</v>
      </c>
      <c r="AW2917" s="61">
        <v>1.4394265667504511</v>
      </c>
      <c r="AX2917" s="61" t="s">
        <v>668</v>
      </c>
      <c r="AY2917" s="61" t="s">
        <v>668</v>
      </c>
      <c r="AZ2917" s="61" t="s">
        <v>668</v>
      </c>
      <c r="BA2917" s="61" t="s">
        <v>668</v>
      </c>
      <c r="BB2917" s="61" t="s">
        <v>668</v>
      </c>
      <c r="BC2917" s="61" t="s">
        <v>668</v>
      </c>
      <c r="BD2917" s="138" t="s">
        <v>0</v>
      </c>
    </row>
    <row r="2918" spans="2:56" s="55" customFormat="1" ht="15" hidden="1" customHeight="1" outlineLevel="2" x14ac:dyDescent="0.15">
      <c r="B2918" s="3"/>
      <c r="C2918" s="41"/>
      <c r="D2918" s="3"/>
      <c r="E2918" s="3"/>
      <c r="F2918" s="3"/>
      <c r="G2918" s="3"/>
      <c r="H2918" s="3"/>
      <c r="I2918" s="3"/>
      <c r="J2918" s="61"/>
      <c r="K2918" s="61"/>
      <c r="L2918" s="61"/>
      <c r="M2918" s="61"/>
      <c r="N2918" s="61"/>
      <c r="O2918" s="61"/>
      <c r="P2918" s="61"/>
      <c r="Q2918" s="61"/>
      <c r="R2918" s="61"/>
      <c r="S2918" s="61"/>
      <c r="T2918" s="61"/>
      <c r="U2918" s="61"/>
      <c r="V2918" s="61"/>
      <c r="W2918" s="61"/>
      <c r="X2918" s="61"/>
      <c r="Y2918" s="61"/>
      <c r="Z2918" s="61"/>
      <c r="AA2918" s="61"/>
      <c r="AB2918" s="61"/>
      <c r="AC2918" s="61"/>
      <c r="AD2918" s="61"/>
      <c r="AE2918" s="61"/>
      <c r="AF2918" s="61"/>
      <c r="AG2918" s="61"/>
      <c r="AH2918" s="61"/>
      <c r="AI2918" s="61"/>
      <c r="AJ2918" s="61"/>
      <c r="AK2918" s="61"/>
      <c r="AL2918" s="61"/>
      <c r="AM2918" s="61"/>
      <c r="AN2918" s="61"/>
      <c r="AO2918" s="61"/>
      <c r="AP2918" s="61"/>
      <c r="AQ2918" s="61"/>
      <c r="AR2918" s="61"/>
      <c r="AS2918" s="61"/>
      <c r="AT2918" s="61"/>
      <c r="AU2918" s="61"/>
      <c r="AV2918" s="61"/>
      <c r="AW2918" s="61"/>
      <c r="AX2918" s="61"/>
      <c r="AY2918" s="61"/>
      <c r="AZ2918" s="61"/>
      <c r="BA2918" s="61"/>
      <c r="BB2918" s="61"/>
      <c r="BC2918" s="61"/>
      <c r="BD2918" s="138" t="s">
        <v>0</v>
      </c>
    </row>
    <row r="2919" spans="2:56" ht="15" hidden="1" customHeight="1" outlineLevel="2" x14ac:dyDescent="0.15">
      <c r="B2919" s="55"/>
      <c r="C2919" s="122" t="s">
        <v>595</v>
      </c>
      <c r="D2919" s="123"/>
      <c r="E2919" s="123"/>
      <c r="F2919" s="123"/>
      <c r="G2919" s="123" t="s">
        <v>923</v>
      </c>
      <c r="H2919" s="123"/>
      <c r="I2919" s="123"/>
      <c r="J2919" s="124">
        <v>65.758232418424882</v>
      </c>
      <c r="K2919" s="124">
        <v>65.79484068755076</v>
      </c>
      <c r="L2919" s="124">
        <v>66.32628368735611</v>
      </c>
      <c r="M2919" s="124">
        <v>66.861862164517817</v>
      </c>
      <c r="N2919" s="124">
        <v>99.9271504472174</v>
      </c>
      <c r="O2919" s="124">
        <v>110.42687760696873</v>
      </c>
      <c r="P2919" s="124">
        <v>118.5755737869107</v>
      </c>
      <c r="Q2919" s="124">
        <v>125.32884643497486</v>
      </c>
      <c r="R2919" s="124">
        <v>131.16018539072326</v>
      </c>
      <c r="S2919" s="124">
        <v>136.33882629738181</v>
      </c>
      <c r="T2919" s="124">
        <v>141.03248594038561</v>
      </c>
      <c r="U2919" s="124">
        <v>145.3526899929133</v>
      </c>
      <c r="V2919" s="124">
        <v>149.37733796944798</v>
      </c>
      <c r="W2919" s="124">
        <v>153.16297536141232</v>
      </c>
      <c r="X2919" s="124">
        <v>156.7519369736498</v>
      </c>
      <c r="Y2919" s="124">
        <v>160.1767353066877</v>
      </c>
      <c r="Z2919" s="124">
        <v>163.46287757999778</v>
      </c>
      <c r="AA2919" s="124">
        <v>166.63074133626083</v>
      </c>
      <c r="AB2919" s="124">
        <v>169.69686239476667</v>
      </c>
      <c r="AC2919" s="124">
        <v>172.67484297867668</v>
      </c>
      <c r="AD2919" s="124">
        <v>176.316006878351</v>
      </c>
      <c r="AE2919" s="124">
        <v>179.14988169578922</v>
      </c>
      <c r="AF2919" s="124">
        <v>181.92456015349268</v>
      </c>
      <c r="AG2919" s="124">
        <v>184.64697509497566</v>
      </c>
      <c r="AH2919" s="124">
        <v>187.32311176823018</v>
      </c>
      <c r="AI2919" s="124">
        <v>189.95817379139791</v>
      </c>
      <c r="AJ2919" s="124">
        <v>192.55671440850824</v>
      </c>
      <c r="AK2919" s="124">
        <v>195.12274138711982</v>
      </c>
      <c r="AL2919" s="124">
        <v>197.65980165694467</v>
      </c>
      <c r="AM2919" s="124">
        <v>200.17105020423392</v>
      </c>
      <c r="AN2919" s="124">
        <v>202.65930660572559</v>
      </c>
      <c r="AO2919" s="124">
        <v>205.12710176745694</v>
      </c>
      <c r="AP2919" s="124">
        <v>207.57671683385681</v>
      </c>
      <c r="AQ2919" s="124">
        <v>210.01021578770852</v>
      </c>
      <c r="AR2919" s="124">
        <v>212.42947292815444</v>
      </c>
      <c r="AS2919" s="124">
        <v>214.83619616145546</v>
      </c>
      <c r="AT2919" s="124">
        <v>217.23194684628285</v>
      </c>
      <c r="AU2919" s="124">
        <v>219.61815678655972</v>
      </c>
      <c r="AV2919" s="124">
        <v>221.99614284924195</v>
      </c>
      <c r="AW2919" s="124">
        <v>224.3671195938436</v>
      </c>
      <c r="AX2919" s="124" t="s">
        <v>668</v>
      </c>
      <c r="AY2919" s="124" t="s">
        <v>668</v>
      </c>
      <c r="AZ2919" s="124" t="s">
        <v>668</v>
      </c>
      <c r="BA2919" s="124" t="s">
        <v>668</v>
      </c>
      <c r="BB2919" s="124" t="s">
        <v>668</v>
      </c>
      <c r="BC2919" s="124" t="s">
        <v>668</v>
      </c>
      <c r="BD2919" s="228" t="s">
        <v>0</v>
      </c>
    </row>
    <row r="2920" spans="2:56" ht="15" hidden="1" customHeight="1" outlineLevel="2" x14ac:dyDescent="0.15">
      <c r="B2920" s="55"/>
      <c r="C2920" s="97"/>
      <c r="D2920" s="55"/>
      <c r="E2920" s="55"/>
      <c r="F2920" s="55"/>
      <c r="G2920" s="55"/>
      <c r="H2920" s="55"/>
      <c r="I2920" s="55"/>
      <c r="J2920" s="222"/>
      <c r="K2920" s="222"/>
      <c r="L2920" s="222"/>
      <c r="M2920" s="222"/>
      <c r="N2920" s="222"/>
      <c r="O2920" s="222"/>
      <c r="P2920" s="222"/>
      <c r="Q2920" s="222"/>
      <c r="R2920" s="222"/>
      <c r="S2920" s="222"/>
      <c r="T2920" s="222"/>
      <c r="U2920" s="222"/>
      <c r="V2920" s="222"/>
      <c r="W2920" s="222"/>
      <c r="X2920" s="222"/>
      <c r="Y2920" s="222"/>
      <c r="Z2920" s="222"/>
      <c r="AA2920" s="222"/>
      <c r="AB2920" s="222"/>
      <c r="AC2920" s="222"/>
      <c r="AD2920" s="222"/>
      <c r="AE2920" s="222"/>
      <c r="AF2920" s="222"/>
      <c r="AG2920" s="222"/>
      <c r="AH2920" s="222"/>
      <c r="AI2920" s="222"/>
      <c r="AJ2920" s="222"/>
      <c r="AK2920" s="222"/>
      <c r="AL2920" s="222"/>
      <c r="AM2920" s="222"/>
      <c r="AN2920" s="222"/>
      <c r="AO2920" s="222"/>
      <c r="AP2920" s="222"/>
      <c r="AQ2920" s="222"/>
      <c r="AR2920" s="222"/>
      <c r="AS2920" s="222"/>
      <c r="AT2920" s="222"/>
      <c r="AU2920" s="222"/>
      <c r="AV2920" s="222"/>
      <c r="AW2920" s="222"/>
      <c r="AX2920" s="222"/>
      <c r="AY2920" s="222"/>
      <c r="AZ2920" s="222"/>
      <c r="BA2920" s="222"/>
      <c r="BB2920" s="222"/>
      <c r="BC2920" s="222"/>
      <c r="BD2920" s="343"/>
    </row>
    <row r="2921" spans="2:56" s="55" customFormat="1" ht="15" hidden="1" customHeight="1" outlineLevel="2" x14ac:dyDescent="0.15">
      <c r="B2921" s="3"/>
      <c r="C2921" s="41" t="s">
        <v>596</v>
      </c>
      <c r="D2921" s="3"/>
      <c r="E2921" s="3"/>
      <c r="F2921" s="3"/>
      <c r="G2921" s="3" t="s">
        <v>923</v>
      </c>
      <c r="H2921" s="3"/>
      <c r="I2921" s="3"/>
      <c r="J2921" s="61">
        <v>0</v>
      </c>
      <c r="K2921" s="61">
        <v>0</v>
      </c>
      <c r="L2921" s="61">
        <v>0</v>
      </c>
      <c r="M2921" s="61">
        <v>0</v>
      </c>
      <c r="N2921" s="61">
        <v>1.3701841813882507</v>
      </c>
      <c r="O2921" s="61">
        <v>1.3701841813882507</v>
      </c>
      <c r="P2921" s="61">
        <v>1.3701841813882507</v>
      </c>
      <c r="Q2921" s="61">
        <v>1.3701841813882507</v>
      </c>
      <c r="R2921" s="61">
        <v>1.3701841813882507</v>
      </c>
      <c r="S2921" s="61">
        <v>1.3701841813882507</v>
      </c>
      <c r="T2921" s="61">
        <v>1.3390436318114722</v>
      </c>
      <c r="U2921" s="61">
        <v>1.307903082234694</v>
      </c>
      <c r="V2921" s="61">
        <v>1.2767625326579155</v>
      </c>
      <c r="W2921" s="61">
        <v>1.2456219830811373</v>
      </c>
      <c r="X2921" s="61">
        <v>1.2144814335043588</v>
      </c>
      <c r="Y2921" s="61">
        <v>1.1833408839275803</v>
      </c>
      <c r="Z2921" s="61">
        <v>1.152200334350802</v>
      </c>
      <c r="AA2921" s="61">
        <v>1.1210597847740236</v>
      </c>
      <c r="AB2921" s="61">
        <v>1.0899192351972453</v>
      </c>
      <c r="AC2921" s="61">
        <v>1.0587786856204668</v>
      </c>
      <c r="AD2921" s="61">
        <v>1.0276381360436886</v>
      </c>
      <c r="AE2921" s="61">
        <v>0.99649758646691022</v>
      </c>
      <c r="AF2921" s="61">
        <v>0.96535703689013186</v>
      </c>
      <c r="AG2921" s="61">
        <v>0.93421648731335338</v>
      </c>
      <c r="AH2921" s="61">
        <v>0.90307593773657502</v>
      </c>
      <c r="AI2921" s="61">
        <v>0.87193538815979665</v>
      </c>
      <c r="AJ2921" s="61">
        <v>0.84079483858301829</v>
      </c>
      <c r="AK2921" s="61">
        <v>0.80965428900623992</v>
      </c>
      <c r="AL2921" s="61">
        <v>0.77851373942946156</v>
      </c>
      <c r="AM2921" s="61">
        <v>0.7473731898526832</v>
      </c>
      <c r="AN2921" s="61">
        <v>0.71623264027590483</v>
      </c>
      <c r="AO2921" s="61">
        <v>0.68509209069912647</v>
      </c>
      <c r="AP2921" s="61">
        <v>0.6539515411223481</v>
      </c>
      <c r="AQ2921" s="61">
        <v>0.62281099154556974</v>
      </c>
      <c r="AR2921" s="61">
        <v>0.59167044196879137</v>
      </c>
      <c r="AS2921" s="61">
        <v>0.56052989239201301</v>
      </c>
      <c r="AT2921" s="61">
        <v>0.52938934281523464</v>
      </c>
      <c r="AU2921" s="61">
        <v>0.49824879323845617</v>
      </c>
      <c r="AV2921" s="61">
        <v>0.46710824366167775</v>
      </c>
      <c r="AW2921" s="61">
        <v>0.43596769408489933</v>
      </c>
      <c r="AX2921" s="61" t="s">
        <v>668</v>
      </c>
      <c r="AY2921" s="61" t="s">
        <v>668</v>
      </c>
      <c r="AZ2921" s="61" t="s">
        <v>668</v>
      </c>
      <c r="BA2921" s="61" t="s">
        <v>668</v>
      </c>
      <c r="BB2921" s="61" t="s">
        <v>668</v>
      </c>
      <c r="BC2921" s="61" t="s">
        <v>668</v>
      </c>
      <c r="BD2921" s="138" t="s">
        <v>0</v>
      </c>
    </row>
    <row r="2922" spans="2:56" s="55" customFormat="1" ht="15" hidden="1" customHeight="1" outlineLevel="2" x14ac:dyDescent="0.15">
      <c r="B2922" s="3"/>
      <c r="C2922" s="41"/>
      <c r="D2922" s="3"/>
      <c r="E2922" s="3"/>
      <c r="F2922" s="3"/>
      <c r="G2922" s="3"/>
      <c r="H2922" s="3"/>
      <c r="I2922" s="3"/>
      <c r="J2922" s="61"/>
      <c r="K2922" s="61"/>
      <c r="L2922" s="61"/>
      <c r="M2922" s="61"/>
      <c r="N2922" s="61"/>
      <c r="O2922" s="61"/>
      <c r="P2922" s="61"/>
      <c r="Q2922" s="61"/>
      <c r="R2922" s="61"/>
      <c r="S2922" s="61"/>
      <c r="T2922" s="61"/>
      <c r="U2922" s="61"/>
      <c r="V2922" s="61"/>
      <c r="W2922" s="61"/>
      <c r="X2922" s="61"/>
      <c r="Y2922" s="61"/>
      <c r="Z2922" s="61"/>
      <c r="AA2922" s="61"/>
      <c r="AB2922" s="61"/>
      <c r="AC2922" s="61"/>
      <c r="AD2922" s="61"/>
      <c r="AE2922" s="61"/>
      <c r="AF2922" s="61"/>
      <c r="AG2922" s="61"/>
      <c r="AH2922" s="61"/>
      <c r="AI2922" s="61"/>
      <c r="AJ2922" s="61"/>
      <c r="AK2922" s="61"/>
      <c r="AL2922" s="61"/>
      <c r="AM2922" s="61"/>
      <c r="AN2922" s="61"/>
      <c r="AO2922" s="61"/>
      <c r="AP2922" s="61"/>
      <c r="AQ2922" s="61"/>
      <c r="AR2922" s="61"/>
      <c r="AS2922" s="61"/>
      <c r="AT2922" s="61"/>
      <c r="AU2922" s="61"/>
      <c r="AV2922" s="61"/>
      <c r="AW2922" s="61"/>
      <c r="AX2922" s="61"/>
      <c r="AY2922" s="61"/>
      <c r="AZ2922" s="61"/>
      <c r="BA2922" s="61"/>
      <c r="BB2922" s="61"/>
      <c r="BC2922" s="61"/>
      <c r="BD2922" s="138"/>
    </row>
    <row r="2923" spans="2:56" s="55" customFormat="1" ht="15" hidden="1" customHeight="1" outlineLevel="2" x14ac:dyDescent="0.15">
      <c r="C2923" s="122" t="s">
        <v>573</v>
      </c>
      <c r="D2923" s="123"/>
      <c r="E2923" s="123"/>
      <c r="F2923" s="123"/>
      <c r="G2923" s="123" t="s">
        <v>923</v>
      </c>
      <c r="H2923" s="123"/>
      <c r="I2923" s="123"/>
      <c r="J2923" s="124">
        <v>65.758232418424882</v>
      </c>
      <c r="K2923" s="124">
        <v>65.79484068755076</v>
      </c>
      <c r="L2923" s="124">
        <v>66.32628368735611</v>
      </c>
      <c r="M2923" s="124">
        <v>66.861862164517817</v>
      </c>
      <c r="N2923" s="124">
        <v>98.556966265829146</v>
      </c>
      <c r="O2923" s="124">
        <v>109.05669342558048</v>
      </c>
      <c r="P2923" s="124">
        <v>117.20538960552244</v>
      </c>
      <c r="Q2923" s="124">
        <v>123.95866225358661</v>
      </c>
      <c r="R2923" s="124">
        <v>129.790001209335</v>
      </c>
      <c r="S2923" s="124">
        <v>134.96864211599356</v>
      </c>
      <c r="T2923" s="124">
        <v>139.69344230857413</v>
      </c>
      <c r="U2923" s="124">
        <v>144.0447869106786</v>
      </c>
      <c r="V2923" s="124">
        <v>148.10057543679005</v>
      </c>
      <c r="W2923" s="124">
        <v>151.91735337833117</v>
      </c>
      <c r="X2923" s="124">
        <v>155.53745554014546</v>
      </c>
      <c r="Y2923" s="124">
        <v>158.99339442276013</v>
      </c>
      <c r="Z2923" s="124">
        <v>162.31067724564699</v>
      </c>
      <c r="AA2923" s="124">
        <v>165.50968155148681</v>
      </c>
      <c r="AB2923" s="124">
        <v>168.60694315956943</v>
      </c>
      <c r="AC2923" s="124">
        <v>171.61606429305621</v>
      </c>
      <c r="AD2923" s="124">
        <v>175.28836874230731</v>
      </c>
      <c r="AE2923" s="124">
        <v>178.1533841093223</v>
      </c>
      <c r="AF2923" s="124">
        <v>180.95920311660254</v>
      </c>
      <c r="AG2923" s="124">
        <v>183.71275860766229</v>
      </c>
      <c r="AH2923" s="124">
        <v>186.42003583049359</v>
      </c>
      <c r="AI2923" s="124">
        <v>189.08623840323813</v>
      </c>
      <c r="AJ2923" s="124">
        <v>191.71591956992523</v>
      </c>
      <c r="AK2923" s="124">
        <v>194.31308709811358</v>
      </c>
      <c r="AL2923" s="124">
        <v>196.88128791751521</v>
      </c>
      <c r="AM2923" s="124">
        <v>199.42367701438124</v>
      </c>
      <c r="AN2923" s="124">
        <v>201.94307396544968</v>
      </c>
      <c r="AO2923" s="124">
        <v>204.44200967675781</v>
      </c>
      <c r="AP2923" s="124">
        <v>206.92276529273445</v>
      </c>
      <c r="AQ2923" s="124">
        <v>209.38740479616294</v>
      </c>
      <c r="AR2923" s="124">
        <v>211.83780248618564</v>
      </c>
      <c r="AS2923" s="124">
        <v>214.27566626906344</v>
      </c>
      <c r="AT2923" s="124">
        <v>216.70255750346763</v>
      </c>
      <c r="AU2923" s="124">
        <v>219.11990799332128</v>
      </c>
      <c r="AV2923" s="124">
        <v>221.52903460558028</v>
      </c>
      <c r="AW2923" s="124">
        <v>223.9311518997587</v>
      </c>
      <c r="AX2923" s="124" t="s">
        <v>668</v>
      </c>
      <c r="AY2923" s="124" t="s">
        <v>668</v>
      </c>
      <c r="AZ2923" s="124" t="s">
        <v>668</v>
      </c>
      <c r="BA2923" s="124" t="s">
        <v>668</v>
      </c>
      <c r="BB2923" s="124" t="s">
        <v>668</v>
      </c>
      <c r="BC2923" s="124" t="s">
        <v>668</v>
      </c>
      <c r="BD2923" s="228" t="s">
        <v>0</v>
      </c>
    </row>
    <row r="2924" spans="2:56" ht="15" hidden="1" customHeight="1" outlineLevel="2" x14ac:dyDescent="0.15">
      <c r="B2924" s="55"/>
      <c r="C2924" s="97"/>
      <c r="D2924" s="55"/>
      <c r="E2924" s="55"/>
      <c r="F2924" s="55"/>
      <c r="G2924" s="55"/>
      <c r="H2924" s="55"/>
      <c r="I2924" s="55"/>
      <c r="J2924" s="222"/>
      <c r="K2924" s="222"/>
      <c r="L2924" s="222"/>
      <c r="M2924" s="222"/>
      <c r="N2924" s="222"/>
      <c r="O2924" s="222"/>
      <c r="P2924" s="222"/>
      <c r="Q2924" s="222"/>
      <c r="R2924" s="222"/>
      <c r="S2924" s="222"/>
      <c r="T2924" s="222"/>
      <c r="U2924" s="222"/>
      <c r="V2924" s="222"/>
      <c r="W2924" s="222"/>
      <c r="X2924" s="222"/>
      <c r="Y2924" s="222"/>
      <c r="Z2924" s="222"/>
      <c r="AA2924" s="222"/>
      <c r="AB2924" s="222"/>
      <c r="AC2924" s="222"/>
      <c r="AD2924" s="222"/>
      <c r="AE2924" s="222"/>
      <c r="AF2924" s="222"/>
      <c r="AG2924" s="222"/>
      <c r="AH2924" s="222"/>
      <c r="AI2924" s="222"/>
      <c r="AJ2924" s="222"/>
      <c r="AK2924" s="222"/>
      <c r="AL2924" s="222"/>
      <c r="AM2924" s="222"/>
      <c r="AN2924" s="222"/>
      <c r="AO2924" s="222"/>
      <c r="AP2924" s="222"/>
      <c r="AQ2924" s="222"/>
      <c r="AR2924" s="222"/>
      <c r="AS2924" s="222"/>
      <c r="AT2924" s="222"/>
      <c r="AU2924" s="222"/>
      <c r="AV2924" s="222"/>
      <c r="AW2924" s="222"/>
      <c r="AX2924" s="222"/>
      <c r="AY2924" s="222"/>
      <c r="AZ2924" s="222"/>
      <c r="BA2924" s="222"/>
      <c r="BB2924" s="222"/>
      <c r="BC2924" s="222"/>
      <c r="BD2924" s="343"/>
    </row>
    <row r="2925" spans="2:56" ht="15" hidden="1" customHeight="1" outlineLevel="2" x14ac:dyDescent="0.15">
      <c r="C2925" s="41" t="s">
        <v>597</v>
      </c>
      <c r="G2925" s="3" t="s">
        <v>923</v>
      </c>
      <c r="J2925" s="61">
        <v>24.330545994817207</v>
      </c>
      <c r="K2925" s="61">
        <v>0</v>
      </c>
      <c r="L2925" s="61">
        <v>0</v>
      </c>
      <c r="M2925" s="61">
        <v>0</v>
      </c>
      <c r="N2925" s="61">
        <v>110.08978253794392</v>
      </c>
      <c r="O2925" s="61">
        <v>0</v>
      </c>
      <c r="P2925" s="61">
        <v>0</v>
      </c>
      <c r="Q2925" s="61">
        <v>0</v>
      </c>
      <c r="R2925" s="61">
        <v>177.60397620278908</v>
      </c>
      <c r="S2925" s="61">
        <v>0</v>
      </c>
      <c r="T2925" s="61">
        <v>0</v>
      </c>
      <c r="U2925" s="61">
        <v>0</v>
      </c>
      <c r="V2925" s="61">
        <v>209.71875530565347</v>
      </c>
      <c r="W2925" s="61">
        <v>0</v>
      </c>
      <c r="X2925" s="61">
        <v>0</v>
      </c>
      <c r="Y2925" s="61">
        <v>0</v>
      </c>
      <c r="Z2925" s="61">
        <v>232.64078581714696</v>
      </c>
      <c r="AA2925" s="61">
        <v>0</v>
      </c>
      <c r="AB2925" s="61">
        <v>0</v>
      </c>
      <c r="AC2925" s="61">
        <v>0</v>
      </c>
      <c r="AD2925" s="61">
        <v>251.9777913661753</v>
      </c>
      <c r="AE2925" s="61">
        <v>0</v>
      </c>
      <c r="AF2925" s="61">
        <v>0</v>
      </c>
      <c r="AG2925" s="61">
        <v>0</v>
      </c>
      <c r="AH2925" s="61">
        <v>269.82079121570985</v>
      </c>
      <c r="AI2925" s="61">
        <v>0</v>
      </c>
      <c r="AJ2925" s="61">
        <v>0</v>
      </c>
      <c r="AK2925" s="61">
        <v>0</v>
      </c>
      <c r="AL2925" s="61">
        <v>285.63871720585308</v>
      </c>
      <c r="AM2925" s="61">
        <v>0</v>
      </c>
      <c r="AN2925" s="61">
        <v>0</v>
      </c>
      <c r="AO2925" s="61">
        <v>0</v>
      </c>
      <c r="AP2925" s="61">
        <v>300.71066460124956</v>
      </c>
      <c r="AQ2925" s="61">
        <v>0</v>
      </c>
      <c r="AR2925" s="61">
        <v>0</v>
      </c>
      <c r="AS2925" s="61">
        <v>0</v>
      </c>
      <c r="AT2925" s="61">
        <v>315.31526949030547</v>
      </c>
      <c r="AU2925" s="61">
        <v>0</v>
      </c>
      <c r="AV2925" s="61">
        <v>0</v>
      </c>
      <c r="AW2925" s="61">
        <v>0</v>
      </c>
      <c r="AX2925" s="61" t="s">
        <v>668</v>
      </c>
      <c r="AY2925" s="61" t="s">
        <v>668</v>
      </c>
      <c r="AZ2925" s="61" t="s">
        <v>668</v>
      </c>
      <c r="BA2925" s="61" t="s">
        <v>668</v>
      </c>
      <c r="BB2925" s="61" t="s">
        <v>668</v>
      </c>
      <c r="BC2925" s="61" t="s">
        <v>668</v>
      </c>
      <c r="BD2925" s="138" t="s">
        <v>0</v>
      </c>
    </row>
    <row r="2926" spans="2:56" s="55" customFormat="1" ht="15" hidden="1" customHeight="1" outlineLevel="2" x14ac:dyDescent="0.15">
      <c r="B2926" s="3"/>
      <c r="C2926" s="41"/>
      <c r="D2926" s="3"/>
      <c r="E2926" s="3"/>
      <c r="F2926" s="3"/>
      <c r="G2926" s="3"/>
      <c r="H2926" s="3"/>
      <c r="I2926" s="3"/>
      <c r="J2926" s="61"/>
      <c r="K2926" s="61"/>
      <c r="L2926" s="61"/>
      <c r="M2926" s="61"/>
      <c r="N2926" s="61"/>
      <c r="O2926" s="61"/>
      <c r="P2926" s="61"/>
      <c r="Q2926" s="61"/>
      <c r="R2926" s="61"/>
      <c r="S2926" s="61"/>
      <c r="T2926" s="61"/>
      <c r="U2926" s="61"/>
      <c r="V2926" s="61"/>
      <c r="W2926" s="61"/>
      <c r="X2926" s="61"/>
      <c r="Y2926" s="61"/>
      <c r="Z2926" s="61"/>
      <c r="AA2926" s="61"/>
      <c r="AB2926" s="61"/>
      <c r="AC2926" s="61"/>
      <c r="AD2926" s="61"/>
      <c r="AE2926" s="61"/>
      <c r="AF2926" s="61"/>
      <c r="AG2926" s="61"/>
      <c r="AH2926" s="61"/>
      <c r="AI2926" s="61"/>
      <c r="AJ2926" s="61"/>
      <c r="AK2926" s="61"/>
      <c r="AL2926" s="61"/>
      <c r="AM2926" s="61"/>
      <c r="AN2926" s="61"/>
      <c r="AO2926" s="61"/>
      <c r="AP2926" s="61"/>
      <c r="AQ2926" s="61"/>
      <c r="AR2926" s="61"/>
      <c r="AS2926" s="61"/>
      <c r="AT2926" s="61"/>
      <c r="AU2926" s="61"/>
      <c r="AV2926" s="61"/>
      <c r="AW2926" s="61"/>
      <c r="AX2926" s="61"/>
      <c r="AY2926" s="61"/>
      <c r="AZ2926" s="61"/>
      <c r="BA2926" s="61"/>
      <c r="BB2926" s="61"/>
      <c r="BC2926" s="61"/>
      <c r="BD2926" s="138" t="s">
        <v>0</v>
      </c>
    </row>
    <row r="2927" spans="2:56" ht="15" hidden="1" customHeight="1" outlineLevel="2" x14ac:dyDescent="0.15">
      <c r="B2927" s="55"/>
      <c r="C2927" s="191" t="s">
        <v>598</v>
      </c>
      <c r="D2927" s="192"/>
      <c r="E2927" s="192"/>
      <c r="F2927" s="192"/>
      <c r="G2927" s="192" t="s">
        <v>923</v>
      </c>
      <c r="H2927" s="192"/>
      <c r="I2927" s="192"/>
      <c r="J2927" s="250">
        <v>41.427686423607675</v>
      </c>
      <c r="K2927" s="250">
        <v>65.79484068755076</v>
      </c>
      <c r="L2927" s="250">
        <v>66.32628368735611</v>
      </c>
      <c r="M2927" s="250">
        <v>66.861862164517817</v>
      </c>
      <c r="N2927" s="250">
        <v>-11.532816272114772</v>
      </c>
      <c r="O2927" s="250">
        <v>109.05669342558048</v>
      </c>
      <c r="P2927" s="250">
        <v>117.20538960552244</v>
      </c>
      <c r="Q2927" s="250">
        <v>123.95866225358661</v>
      </c>
      <c r="R2927" s="250">
        <v>-47.813974993454082</v>
      </c>
      <c r="S2927" s="250">
        <v>134.96864211599356</v>
      </c>
      <c r="T2927" s="250">
        <v>139.69344230857413</v>
      </c>
      <c r="U2927" s="250">
        <v>144.0447869106786</v>
      </c>
      <c r="V2927" s="250">
        <v>-61.618179868863422</v>
      </c>
      <c r="W2927" s="250">
        <v>151.91735337833117</v>
      </c>
      <c r="X2927" s="250">
        <v>155.53745554014546</v>
      </c>
      <c r="Y2927" s="250">
        <v>158.99339442276013</v>
      </c>
      <c r="Z2927" s="250">
        <v>-70.330108571499977</v>
      </c>
      <c r="AA2927" s="250">
        <v>165.50968155148681</v>
      </c>
      <c r="AB2927" s="250">
        <v>168.60694315956943</v>
      </c>
      <c r="AC2927" s="250">
        <v>171.61606429305621</v>
      </c>
      <c r="AD2927" s="250">
        <v>-76.689422623867983</v>
      </c>
      <c r="AE2927" s="250">
        <v>178.1533841093223</v>
      </c>
      <c r="AF2927" s="250">
        <v>180.95920311660254</v>
      </c>
      <c r="AG2927" s="250">
        <v>183.71275860766229</v>
      </c>
      <c r="AH2927" s="250">
        <v>-83.400755385216257</v>
      </c>
      <c r="AI2927" s="250">
        <v>189.08623840323813</v>
      </c>
      <c r="AJ2927" s="250">
        <v>191.71591956992523</v>
      </c>
      <c r="AK2927" s="250">
        <v>194.31308709811358</v>
      </c>
      <c r="AL2927" s="250">
        <v>-88.757429288337875</v>
      </c>
      <c r="AM2927" s="250">
        <v>199.42367701438124</v>
      </c>
      <c r="AN2927" s="250">
        <v>201.94307396544968</v>
      </c>
      <c r="AO2927" s="250">
        <v>204.44200967675781</v>
      </c>
      <c r="AP2927" s="250">
        <v>-93.787899308515108</v>
      </c>
      <c r="AQ2927" s="250">
        <v>209.38740479616294</v>
      </c>
      <c r="AR2927" s="250">
        <v>211.83780248618564</v>
      </c>
      <c r="AS2927" s="250">
        <v>214.27566626906344</v>
      </c>
      <c r="AT2927" s="250">
        <v>-98.612711986837837</v>
      </c>
      <c r="AU2927" s="250">
        <v>219.11990799332128</v>
      </c>
      <c r="AV2927" s="250">
        <v>221.52903460558028</v>
      </c>
      <c r="AW2927" s="250">
        <v>223.9311518997587</v>
      </c>
      <c r="AX2927" s="250" t="s">
        <v>668</v>
      </c>
      <c r="AY2927" s="250" t="s">
        <v>668</v>
      </c>
      <c r="AZ2927" s="250" t="s">
        <v>668</v>
      </c>
      <c r="BA2927" s="250" t="s">
        <v>668</v>
      </c>
      <c r="BB2927" s="250" t="s">
        <v>668</v>
      </c>
      <c r="BC2927" s="250" t="s">
        <v>668</v>
      </c>
      <c r="BD2927" s="212" t="s">
        <v>0</v>
      </c>
    </row>
    <row r="2928" spans="2:56" ht="15" hidden="1" customHeight="1" outlineLevel="2" x14ac:dyDescent="0.15">
      <c r="BD2928" s="5" t="s">
        <v>0</v>
      </c>
    </row>
    <row r="2929" spans="2:56" ht="15" hidden="1" customHeight="1" outlineLevel="1" x14ac:dyDescent="0.15">
      <c r="J2929" s="61"/>
      <c r="K2929" s="61"/>
      <c r="L2929" s="61"/>
      <c r="M2929" s="61"/>
      <c r="N2929" s="61"/>
      <c r="O2929" s="61"/>
      <c r="P2929" s="61"/>
      <c r="Q2929" s="61"/>
      <c r="BD2929" s="5" t="s">
        <v>0</v>
      </c>
    </row>
    <row r="2930" spans="2:56" ht="15" hidden="1" customHeight="1" outlineLevel="1" x14ac:dyDescent="0.15">
      <c r="B2930" s="15" t="s">
        <v>1091</v>
      </c>
      <c r="C2930" s="302"/>
      <c r="D2930" s="302"/>
      <c r="E2930" s="302"/>
      <c r="F2930" s="302"/>
      <c r="G2930" s="302"/>
      <c r="H2930" s="302"/>
      <c r="I2930" s="15">
        <v>0</v>
      </c>
      <c r="J2930" s="15">
        <v>1</v>
      </c>
      <c r="K2930" s="15">
        <v>2</v>
      </c>
      <c r="L2930" s="15">
        <v>3</v>
      </c>
      <c r="M2930" s="15">
        <v>4</v>
      </c>
      <c r="N2930" s="15">
        <v>5</v>
      </c>
      <c r="O2930" s="15">
        <v>6</v>
      </c>
      <c r="P2930" s="15">
        <v>7</v>
      </c>
      <c r="Q2930" s="15">
        <v>8</v>
      </c>
      <c r="R2930" s="15">
        <v>9</v>
      </c>
      <c r="S2930" s="15">
        <v>10</v>
      </c>
      <c r="T2930" s="15">
        <v>11</v>
      </c>
      <c r="U2930" s="15">
        <v>12</v>
      </c>
      <c r="V2930" s="15">
        <v>13</v>
      </c>
      <c r="W2930" s="15">
        <v>14</v>
      </c>
      <c r="X2930" s="15">
        <v>15</v>
      </c>
      <c r="Y2930" s="15">
        <v>16</v>
      </c>
      <c r="Z2930" s="15">
        <v>17</v>
      </c>
      <c r="AA2930" s="15">
        <v>18</v>
      </c>
      <c r="AB2930" s="15">
        <v>19</v>
      </c>
      <c r="AC2930" s="15">
        <v>20</v>
      </c>
      <c r="AD2930" s="15">
        <v>21</v>
      </c>
      <c r="AE2930" s="15">
        <v>22</v>
      </c>
      <c r="AF2930" s="15">
        <v>23</v>
      </c>
      <c r="AG2930" s="15">
        <v>24</v>
      </c>
      <c r="AH2930" s="15">
        <v>25</v>
      </c>
      <c r="AI2930" s="15">
        <v>26</v>
      </c>
      <c r="AJ2930" s="15">
        <v>27</v>
      </c>
      <c r="AK2930" s="15">
        <v>28</v>
      </c>
      <c r="AL2930" s="15">
        <v>29</v>
      </c>
      <c r="AM2930" s="15">
        <v>30</v>
      </c>
      <c r="AN2930" s="15">
        <v>31</v>
      </c>
      <c r="AO2930" s="15">
        <v>32</v>
      </c>
      <c r="AP2930" s="15">
        <v>33</v>
      </c>
      <c r="AQ2930" s="15">
        <v>34</v>
      </c>
      <c r="AR2930" s="15">
        <v>35</v>
      </c>
      <c r="AS2930" s="15">
        <v>36</v>
      </c>
      <c r="AT2930" s="15">
        <v>37</v>
      </c>
      <c r="AU2930" s="15">
        <v>38</v>
      </c>
      <c r="AV2930" s="15">
        <v>39</v>
      </c>
      <c r="AW2930" s="15">
        <v>40</v>
      </c>
      <c r="AX2930" s="15" t="s">
        <v>668</v>
      </c>
      <c r="AY2930" s="15" t="s">
        <v>668</v>
      </c>
      <c r="AZ2930" s="15" t="s">
        <v>668</v>
      </c>
      <c r="BA2930" s="15" t="s">
        <v>668</v>
      </c>
      <c r="BB2930" s="15" t="s">
        <v>668</v>
      </c>
      <c r="BC2930" s="15" t="s">
        <v>668</v>
      </c>
      <c r="BD2930" s="303" t="s">
        <v>0</v>
      </c>
    </row>
    <row r="2931" spans="2:56" ht="15" hidden="1" customHeight="1" outlineLevel="2" x14ac:dyDescent="0.15">
      <c r="BD2931" s="5" t="s">
        <v>0</v>
      </c>
    </row>
    <row r="2932" spans="2:56" ht="15" hidden="1" customHeight="1" outlineLevel="2" x14ac:dyDescent="0.15">
      <c r="C2932" s="76" t="s">
        <v>1091</v>
      </c>
      <c r="D2932" s="77"/>
      <c r="E2932" s="77"/>
      <c r="F2932" s="77"/>
      <c r="G2932" s="77"/>
      <c r="H2932" s="77"/>
      <c r="I2932" s="77"/>
      <c r="J2932" s="77"/>
      <c r="K2932" s="77"/>
      <c r="L2932" s="77"/>
      <c r="M2932" s="77"/>
      <c r="N2932" s="77"/>
      <c r="O2932" s="77"/>
      <c r="P2932" s="77"/>
      <c r="Q2932" s="77"/>
      <c r="R2932" s="77"/>
      <c r="S2932" s="77"/>
      <c r="T2932" s="77"/>
      <c r="U2932" s="77"/>
      <c r="V2932" s="77"/>
      <c r="W2932" s="77"/>
      <c r="X2932" s="77"/>
      <c r="Y2932" s="77"/>
      <c r="Z2932" s="77"/>
      <c r="AA2932" s="77"/>
      <c r="AB2932" s="77"/>
      <c r="AC2932" s="77"/>
      <c r="AD2932" s="77"/>
      <c r="AE2932" s="77"/>
      <c r="AF2932" s="77"/>
      <c r="AG2932" s="77"/>
      <c r="AH2932" s="77"/>
      <c r="AI2932" s="77"/>
      <c r="AJ2932" s="77"/>
      <c r="AK2932" s="77"/>
      <c r="AL2932" s="77"/>
      <c r="AM2932" s="77"/>
      <c r="AN2932" s="77"/>
      <c r="AO2932" s="77"/>
      <c r="AP2932" s="77"/>
      <c r="AQ2932" s="77"/>
      <c r="AR2932" s="77"/>
      <c r="AS2932" s="77"/>
      <c r="AT2932" s="77"/>
      <c r="AU2932" s="77"/>
      <c r="AV2932" s="77"/>
      <c r="AW2932" s="77"/>
      <c r="AX2932" s="77"/>
      <c r="AY2932" s="77"/>
      <c r="AZ2932" s="77"/>
      <c r="BA2932" s="77"/>
      <c r="BB2932" s="77"/>
      <c r="BC2932" s="77"/>
      <c r="BD2932" s="78" t="s">
        <v>0</v>
      </c>
    </row>
    <row r="2933" spans="2:56" ht="15" hidden="1" customHeight="1" outlineLevel="2" x14ac:dyDescent="0.15">
      <c r="C2933" s="41"/>
      <c r="BD2933" s="27"/>
    </row>
    <row r="2934" spans="2:56" ht="15" hidden="1" customHeight="1" outlineLevel="2" x14ac:dyDescent="0.15">
      <c r="C2934" s="97" t="s">
        <v>599</v>
      </c>
      <c r="BD2934" s="27" t="s">
        <v>0</v>
      </c>
    </row>
    <row r="2935" spans="2:56" s="61" customFormat="1" ht="15" hidden="1" customHeight="1" outlineLevel="2" x14ac:dyDescent="0.15">
      <c r="B2935" s="3"/>
      <c r="C2935" s="97" t="s">
        <v>289</v>
      </c>
      <c r="D2935" s="3"/>
      <c r="E2935" s="3"/>
      <c r="F2935" s="3"/>
      <c r="G2935" s="3"/>
      <c r="H2935" s="3"/>
      <c r="I2935" s="3"/>
      <c r="J2935" s="3"/>
      <c r="K2935" s="3"/>
      <c r="L2935" s="3"/>
      <c r="M2935" s="3"/>
      <c r="N2935" s="3"/>
      <c r="O2935" s="3"/>
      <c r="P2935" s="3"/>
      <c r="Q2935" s="3"/>
      <c r="R2935" s="3"/>
      <c r="S2935" s="3"/>
      <c r="T2935" s="3"/>
      <c r="U2935" s="3"/>
      <c r="V2935" s="3"/>
      <c r="W2935" s="3"/>
      <c r="X2935" s="3"/>
      <c r="Y2935" s="3"/>
      <c r="Z2935" s="3"/>
      <c r="AA2935" s="3"/>
      <c r="AB2935" s="3"/>
      <c r="AC2935" s="3"/>
      <c r="AD2935" s="3"/>
      <c r="AE2935" s="3"/>
      <c r="AF2935" s="3"/>
      <c r="AG2935" s="3"/>
      <c r="AH2935" s="3"/>
      <c r="AI2935" s="3"/>
      <c r="AJ2935" s="3"/>
      <c r="AK2935" s="3"/>
      <c r="AL2935" s="3"/>
      <c r="AM2935" s="3"/>
      <c r="AN2935" s="3"/>
      <c r="AO2935" s="3"/>
      <c r="AP2935" s="3"/>
      <c r="AQ2935" s="3"/>
      <c r="AR2935" s="3"/>
      <c r="AS2935" s="3"/>
      <c r="AT2935" s="3"/>
      <c r="AU2935" s="3"/>
      <c r="AV2935" s="3"/>
      <c r="AW2935" s="3"/>
      <c r="AX2935" s="3"/>
      <c r="AY2935" s="3"/>
      <c r="AZ2935" s="3"/>
      <c r="BA2935" s="3"/>
      <c r="BB2935" s="3"/>
      <c r="BC2935" s="3"/>
      <c r="BD2935" s="27" t="s">
        <v>0</v>
      </c>
    </row>
    <row r="2936" spans="2:56" s="61" customFormat="1" ht="15" hidden="1" customHeight="1" outlineLevel="2" x14ac:dyDescent="0.15">
      <c r="B2936" s="3"/>
      <c r="C2936" s="217" t="s">
        <v>600</v>
      </c>
      <c r="G2936" s="61" t="s">
        <v>923</v>
      </c>
      <c r="J2936" s="61">
        <v>0</v>
      </c>
      <c r="K2936" s="61">
        <v>-2.3092638912203256E-14</v>
      </c>
      <c r="L2936" s="61">
        <v>-4.8183679268731794E-14</v>
      </c>
      <c r="M2936" s="61">
        <v>-5.595524044110789E-14</v>
      </c>
      <c r="N2936" s="61">
        <v>3.9968028886505635E-15</v>
      </c>
      <c r="O2936" s="61">
        <v>6.7164474525047311</v>
      </c>
      <c r="P2936" s="61">
        <v>131.70616147322664</v>
      </c>
      <c r="Q2936" s="61">
        <v>263.48410864206483</v>
      </c>
      <c r="R2936" s="61">
        <v>0</v>
      </c>
      <c r="S2936" s="61">
        <v>-42.465072176951637</v>
      </c>
      <c r="T2936" s="61">
        <v>97.434115648804337</v>
      </c>
      <c r="U2936" s="61">
        <v>241.72030778671791</v>
      </c>
      <c r="V2936" s="61">
        <v>0</v>
      </c>
      <c r="W2936" s="61">
        <v>-57.4881454715551</v>
      </c>
      <c r="X2936" s="61">
        <v>98.398759803842268</v>
      </c>
      <c r="Y2936" s="61">
        <v>257.77797686610847</v>
      </c>
      <c r="Z2936" s="61">
        <v>0</v>
      </c>
      <c r="AA2936" s="61">
        <v>-66.671993373051194</v>
      </c>
      <c r="AB2936" s="61">
        <v>102.43097782420161</v>
      </c>
      <c r="AC2936" s="61">
        <v>274.58017051728046</v>
      </c>
      <c r="AD2936" s="61">
        <v>0</v>
      </c>
      <c r="AE2936" s="61">
        <v>-73.956524838665402</v>
      </c>
      <c r="AF2936" s="61">
        <v>106.9082161841006</v>
      </c>
      <c r="AG2936" s="61">
        <v>290.56435506751239</v>
      </c>
      <c r="AH2936" s="61">
        <v>0</v>
      </c>
      <c r="AI2936" s="61">
        <v>-80.714923438193978</v>
      </c>
      <c r="AJ2936" s="61">
        <v>111.05903410374444</v>
      </c>
      <c r="AK2936" s="61">
        <v>305.46875839084896</v>
      </c>
      <c r="AL2936" s="61">
        <v>0</v>
      </c>
      <c r="AM2936" s="61">
        <v>-86.040628921982076</v>
      </c>
      <c r="AN2936" s="61">
        <v>116.11603308264752</v>
      </c>
      <c r="AO2936" s="61">
        <v>320.81100199990254</v>
      </c>
      <c r="AP2936" s="61">
        <v>0</v>
      </c>
      <c r="AQ2936" s="61">
        <v>-90.990971002480592</v>
      </c>
      <c r="AR2936" s="61">
        <v>121.21908059139497</v>
      </c>
      <c r="AS2936" s="61">
        <v>335.90715459349201</v>
      </c>
      <c r="AT2936" s="61">
        <v>0</v>
      </c>
      <c r="AU2936" s="61">
        <v>-95.70203761059966</v>
      </c>
      <c r="AV2936" s="61">
        <v>126.36108039255078</v>
      </c>
      <c r="AW2936" s="61">
        <v>350.86727748773023</v>
      </c>
      <c r="AX2936" s="61" t="s">
        <v>668</v>
      </c>
      <c r="AY2936" s="61" t="s">
        <v>668</v>
      </c>
      <c r="AZ2936" s="61" t="s">
        <v>668</v>
      </c>
      <c r="BA2936" s="61" t="s">
        <v>668</v>
      </c>
      <c r="BB2936" s="61" t="s">
        <v>668</v>
      </c>
      <c r="BC2936" s="61" t="s">
        <v>668</v>
      </c>
      <c r="BD2936" s="138" t="s">
        <v>0</v>
      </c>
    </row>
    <row r="2937" spans="2:56" s="61" customFormat="1" ht="15" hidden="1" customHeight="1" outlineLevel="2" x14ac:dyDescent="0.15">
      <c r="B2937" s="3"/>
      <c r="C2937" s="217" t="s">
        <v>286</v>
      </c>
      <c r="G2937" s="61" t="s">
        <v>923</v>
      </c>
      <c r="J2937" s="61">
        <v>0</v>
      </c>
      <c r="K2937" s="61">
        <v>0</v>
      </c>
      <c r="L2937" s="61">
        <v>0</v>
      </c>
      <c r="M2937" s="61">
        <v>0</v>
      </c>
      <c r="N2937" s="61">
        <v>0</v>
      </c>
      <c r="O2937" s="61">
        <v>0</v>
      </c>
      <c r="P2937" s="61">
        <v>0</v>
      </c>
      <c r="Q2937" s="61">
        <v>0</v>
      </c>
      <c r="R2937" s="61">
        <v>0</v>
      </c>
      <c r="S2937" s="61">
        <v>0</v>
      </c>
      <c r="T2937" s="61">
        <v>0</v>
      </c>
      <c r="U2937" s="61">
        <v>0</v>
      </c>
      <c r="V2937" s="61">
        <v>0</v>
      </c>
      <c r="W2937" s="61">
        <v>0</v>
      </c>
      <c r="X2937" s="61">
        <v>0</v>
      </c>
      <c r="Y2937" s="61">
        <v>0</v>
      </c>
      <c r="Z2937" s="61">
        <v>0</v>
      </c>
      <c r="AA2937" s="61">
        <v>0</v>
      </c>
      <c r="AB2937" s="61">
        <v>0</v>
      </c>
      <c r="AC2937" s="61">
        <v>0</v>
      </c>
      <c r="AD2937" s="61">
        <v>0</v>
      </c>
      <c r="AE2937" s="61">
        <v>0</v>
      </c>
      <c r="AF2937" s="61">
        <v>0</v>
      </c>
      <c r="AG2937" s="61">
        <v>0</v>
      </c>
      <c r="AH2937" s="61">
        <v>0</v>
      </c>
      <c r="AI2937" s="61">
        <v>0</v>
      </c>
      <c r="AJ2937" s="61">
        <v>0</v>
      </c>
      <c r="AK2937" s="61">
        <v>0</v>
      </c>
      <c r="AL2937" s="61">
        <v>0</v>
      </c>
      <c r="AM2937" s="61">
        <v>0</v>
      </c>
      <c r="AN2937" s="61">
        <v>0</v>
      </c>
      <c r="AO2937" s="61">
        <v>0</v>
      </c>
      <c r="AP2937" s="61">
        <v>0</v>
      </c>
      <c r="AQ2937" s="61">
        <v>0</v>
      </c>
      <c r="AR2937" s="61">
        <v>0</v>
      </c>
      <c r="AS2937" s="61">
        <v>0</v>
      </c>
      <c r="AT2937" s="61">
        <v>0</v>
      </c>
      <c r="AU2937" s="61">
        <v>0</v>
      </c>
      <c r="AV2937" s="61">
        <v>0</v>
      </c>
      <c r="AW2937" s="61">
        <v>0</v>
      </c>
      <c r="AX2937" s="61" t="s">
        <v>668</v>
      </c>
      <c r="AY2937" s="61" t="s">
        <v>668</v>
      </c>
      <c r="AZ2937" s="61" t="s">
        <v>668</v>
      </c>
      <c r="BA2937" s="61" t="s">
        <v>668</v>
      </c>
      <c r="BB2937" s="61" t="s">
        <v>668</v>
      </c>
      <c r="BC2937" s="61" t="s">
        <v>668</v>
      </c>
      <c r="BD2937" s="138" t="s">
        <v>0</v>
      </c>
    </row>
    <row r="2938" spans="2:56" s="61" customFormat="1" ht="15" hidden="1" customHeight="1" outlineLevel="2" x14ac:dyDescent="0.15">
      <c r="B2938" s="3"/>
      <c r="C2938" s="217" t="s">
        <v>287</v>
      </c>
      <c r="G2938" s="61" t="s">
        <v>923</v>
      </c>
      <c r="J2938" s="61">
        <v>0</v>
      </c>
      <c r="K2938" s="61">
        <v>0</v>
      </c>
      <c r="L2938" s="61">
        <v>0</v>
      </c>
      <c r="M2938" s="61">
        <v>0</v>
      </c>
      <c r="N2938" s="61">
        <v>0</v>
      </c>
      <c r="O2938" s="61">
        <v>0</v>
      </c>
      <c r="P2938" s="61">
        <v>0</v>
      </c>
      <c r="Q2938" s="61">
        <v>0</v>
      </c>
      <c r="R2938" s="61">
        <v>0</v>
      </c>
      <c r="S2938" s="61">
        <v>0</v>
      </c>
      <c r="T2938" s="61">
        <v>0</v>
      </c>
      <c r="U2938" s="61">
        <v>0</v>
      </c>
      <c r="V2938" s="61">
        <v>0</v>
      </c>
      <c r="W2938" s="61">
        <v>0</v>
      </c>
      <c r="X2938" s="61">
        <v>0</v>
      </c>
      <c r="Y2938" s="61">
        <v>0</v>
      </c>
      <c r="Z2938" s="61">
        <v>0</v>
      </c>
      <c r="AA2938" s="61">
        <v>0</v>
      </c>
      <c r="AB2938" s="61">
        <v>0</v>
      </c>
      <c r="AC2938" s="61">
        <v>0</v>
      </c>
      <c r="AD2938" s="61">
        <v>0</v>
      </c>
      <c r="AE2938" s="61">
        <v>0</v>
      </c>
      <c r="AF2938" s="61">
        <v>0</v>
      </c>
      <c r="AG2938" s="61">
        <v>0</v>
      </c>
      <c r="AH2938" s="61">
        <v>0</v>
      </c>
      <c r="AI2938" s="61">
        <v>0</v>
      </c>
      <c r="AJ2938" s="61">
        <v>0</v>
      </c>
      <c r="AK2938" s="61">
        <v>0</v>
      </c>
      <c r="AL2938" s="61">
        <v>0</v>
      </c>
      <c r="AM2938" s="61">
        <v>0</v>
      </c>
      <c r="AN2938" s="61">
        <v>0</v>
      </c>
      <c r="AO2938" s="61">
        <v>0</v>
      </c>
      <c r="AP2938" s="61">
        <v>0</v>
      </c>
      <c r="AQ2938" s="61">
        <v>0</v>
      </c>
      <c r="AR2938" s="61">
        <v>0</v>
      </c>
      <c r="AS2938" s="61">
        <v>0</v>
      </c>
      <c r="AT2938" s="61">
        <v>0</v>
      </c>
      <c r="AU2938" s="61">
        <v>0</v>
      </c>
      <c r="AV2938" s="61">
        <v>0</v>
      </c>
      <c r="AW2938" s="61">
        <v>0</v>
      </c>
      <c r="AX2938" s="61" t="s">
        <v>668</v>
      </c>
      <c r="AY2938" s="61" t="s">
        <v>668</v>
      </c>
      <c r="AZ2938" s="61" t="s">
        <v>668</v>
      </c>
      <c r="BA2938" s="61" t="s">
        <v>668</v>
      </c>
      <c r="BB2938" s="61" t="s">
        <v>668</v>
      </c>
      <c r="BC2938" s="61" t="s">
        <v>668</v>
      </c>
      <c r="BD2938" s="138" t="s">
        <v>0</v>
      </c>
    </row>
    <row r="2939" spans="2:56" s="222" customFormat="1" ht="15" hidden="1" customHeight="1" outlineLevel="2" x14ac:dyDescent="0.15">
      <c r="B2939" s="3"/>
      <c r="C2939" s="217" t="s">
        <v>288</v>
      </c>
      <c r="D2939" s="61"/>
      <c r="E2939" s="61"/>
      <c r="F2939" s="61"/>
      <c r="G2939" s="61" t="s">
        <v>923</v>
      </c>
      <c r="H2939" s="61"/>
      <c r="I2939" s="61"/>
      <c r="J2939" s="61">
        <v>0</v>
      </c>
      <c r="K2939" s="61">
        <v>0</v>
      </c>
      <c r="L2939" s="61">
        <v>0</v>
      </c>
      <c r="M2939" s="61">
        <v>0</v>
      </c>
      <c r="N2939" s="61">
        <v>0</v>
      </c>
      <c r="O2939" s="61">
        <v>0</v>
      </c>
      <c r="P2939" s="61">
        <v>0</v>
      </c>
      <c r="Q2939" s="61">
        <v>0</v>
      </c>
      <c r="R2939" s="61">
        <v>0</v>
      </c>
      <c r="S2939" s="61">
        <v>0</v>
      </c>
      <c r="T2939" s="61">
        <v>0</v>
      </c>
      <c r="U2939" s="61">
        <v>0</v>
      </c>
      <c r="V2939" s="61">
        <v>0</v>
      </c>
      <c r="W2939" s="61">
        <v>0</v>
      </c>
      <c r="X2939" s="61">
        <v>0</v>
      </c>
      <c r="Y2939" s="61">
        <v>0</v>
      </c>
      <c r="Z2939" s="61">
        <v>0</v>
      </c>
      <c r="AA2939" s="61">
        <v>0</v>
      </c>
      <c r="AB2939" s="61">
        <v>0</v>
      </c>
      <c r="AC2939" s="61">
        <v>0</v>
      </c>
      <c r="AD2939" s="61">
        <v>0</v>
      </c>
      <c r="AE2939" s="61">
        <v>0</v>
      </c>
      <c r="AF2939" s="61">
        <v>0</v>
      </c>
      <c r="AG2939" s="61">
        <v>0</v>
      </c>
      <c r="AH2939" s="61">
        <v>0</v>
      </c>
      <c r="AI2939" s="61">
        <v>0</v>
      </c>
      <c r="AJ2939" s="61">
        <v>0</v>
      </c>
      <c r="AK2939" s="61">
        <v>0</v>
      </c>
      <c r="AL2939" s="61">
        <v>0</v>
      </c>
      <c r="AM2939" s="61">
        <v>0</v>
      </c>
      <c r="AN2939" s="61">
        <v>0</v>
      </c>
      <c r="AO2939" s="61">
        <v>0</v>
      </c>
      <c r="AP2939" s="61">
        <v>0</v>
      </c>
      <c r="AQ2939" s="61">
        <v>0</v>
      </c>
      <c r="AR2939" s="61">
        <v>0</v>
      </c>
      <c r="AS2939" s="61">
        <v>0</v>
      </c>
      <c r="AT2939" s="61">
        <v>0</v>
      </c>
      <c r="AU2939" s="61">
        <v>0</v>
      </c>
      <c r="AV2939" s="61">
        <v>0</v>
      </c>
      <c r="AW2939" s="61">
        <v>0</v>
      </c>
      <c r="AX2939" s="61" t="s">
        <v>668</v>
      </c>
      <c r="AY2939" s="61" t="s">
        <v>668</v>
      </c>
      <c r="AZ2939" s="61" t="s">
        <v>668</v>
      </c>
      <c r="BA2939" s="61" t="s">
        <v>668</v>
      </c>
      <c r="BB2939" s="61" t="s">
        <v>668</v>
      </c>
      <c r="BC2939" s="61" t="s">
        <v>668</v>
      </c>
      <c r="BD2939" s="138" t="s">
        <v>0</v>
      </c>
    </row>
    <row r="2940" spans="2:56" s="222" customFormat="1" ht="15" hidden="1" customHeight="1" outlineLevel="2" x14ac:dyDescent="0.15">
      <c r="B2940" s="3"/>
      <c r="C2940" s="217" t="s">
        <v>601</v>
      </c>
      <c r="D2940" s="61"/>
      <c r="E2940" s="61"/>
      <c r="F2940" s="61"/>
      <c r="G2940" s="61" t="s">
        <v>923</v>
      </c>
      <c r="H2940" s="61"/>
      <c r="I2940" s="61"/>
      <c r="J2940" s="61">
        <v>0</v>
      </c>
      <c r="K2940" s="61">
        <v>0</v>
      </c>
      <c r="L2940" s="61">
        <v>0</v>
      </c>
      <c r="M2940" s="61">
        <v>0</v>
      </c>
      <c r="N2940" s="61">
        <v>0</v>
      </c>
      <c r="O2940" s="61">
        <v>0</v>
      </c>
      <c r="P2940" s="61">
        <v>0</v>
      </c>
      <c r="Q2940" s="61">
        <v>0</v>
      </c>
      <c r="R2940" s="61">
        <v>0</v>
      </c>
      <c r="S2940" s="61">
        <v>0</v>
      </c>
      <c r="T2940" s="61">
        <v>0</v>
      </c>
      <c r="U2940" s="61">
        <v>0</v>
      </c>
      <c r="V2940" s="61">
        <v>0</v>
      </c>
      <c r="W2940" s="61">
        <v>0</v>
      </c>
      <c r="X2940" s="61">
        <v>0</v>
      </c>
      <c r="Y2940" s="61">
        <v>0</v>
      </c>
      <c r="Z2940" s="61">
        <v>0</v>
      </c>
      <c r="AA2940" s="61">
        <v>0</v>
      </c>
      <c r="AB2940" s="61">
        <v>0</v>
      </c>
      <c r="AC2940" s="61">
        <v>0</v>
      </c>
      <c r="AD2940" s="61">
        <v>0</v>
      </c>
      <c r="AE2940" s="61">
        <v>0</v>
      </c>
      <c r="AF2940" s="61">
        <v>0</v>
      </c>
      <c r="AG2940" s="61">
        <v>0</v>
      </c>
      <c r="AH2940" s="61">
        <v>0</v>
      </c>
      <c r="AI2940" s="61">
        <v>0</v>
      </c>
      <c r="AJ2940" s="61">
        <v>0</v>
      </c>
      <c r="AK2940" s="61">
        <v>0</v>
      </c>
      <c r="AL2940" s="61">
        <v>0</v>
      </c>
      <c r="AM2940" s="61">
        <v>0</v>
      </c>
      <c r="AN2940" s="61">
        <v>0</v>
      </c>
      <c r="AO2940" s="61">
        <v>0</v>
      </c>
      <c r="AP2940" s="61">
        <v>0</v>
      </c>
      <c r="AQ2940" s="61">
        <v>0</v>
      </c>
      <c r="AR2940" s="61">
        <v>0</v>
      </c>
      <c r="AS2940" s="61">
        <v>0</v>
      </c>
      <c r="AT2940" s="61">
        <v>0</v>
      </c>
      <c r="AU2940" s="61">
        <v>0</v>
      </c>
      <c r="AV2940" s="61">
        <v>0</v>
      </c>
      <c r="AW2940" s="61">
        <v>0</v>
      </c>
      <c r="AX2940" s="61" t="s">
        <v>668</v>
      </c>
      <c r="AY2940" s="61" t="s">
        <v>668</v>
      </c>
      <c r="AZ2940" s="61" t="s">
        <v>668</v>
      </c>
      <c r="BA2940" s="61" t="s">
        <v>668</v>
      </c>
      <c r="BB2940" s="61" t="s">
        <v>668</v>
      </c>
      <c r="BC2940" s="61" t="s">
        <v>668</v>
      </c>
      <c r="BD2940" s="138" t="s">
        <v>0</v>
      </c>
    </row>
    <row r="2941" spans="2:56" s="61" customFormat="1" ht="15" hidden="1" customHeight="1" outlineLevel="2" x14ac:dyDescent="0.15">
      <c r="B2941" s="3"/>
      <c r="C2941" s="246" t="s">
        <v>602</v>
      </c>
      <c r="D2941" s="124"/>
      <c r="E2941" s="124"/>
      <c r="F2941" s="124"/>
      <c r="G2941" s="124" t="s">
        <v>923</v>
      </c>
      <c r="H2941" s="124"/>
      <c r="I2941" s="124"/>
      <c r="J2941" s="124">
        <v>0</v>
      </c>
      <c r="K2941" s="124">
        <v>-2.3092638912203256E-14</v>
      </c>
      <c r="L2941" s="124">
        <v>-4.8183679268731794E-14</v>
      </c>
      <c r="M2941" s="124">
        <v>-5.595524044110789E-14</v>
      </c>
      <c r="N2941" s="124">
        <v>3.9968028886505635E-15</v>
      </c>
      <c r="O2941" s="124">
        <v>6.7164474525047311</v>
      </c>
      <c r="P2941" s="124">
        <v>131.70616147322664</v>
      </c>
      <c r="Q2941" s="124">
        <v>263.48410864206483</v>
      </c>
      <c r="R2941" s="124">
        <v>0</v>
      </c>
      <c r="S2941" s="124">
        <v>-42.465072176951637</v>
      </c>
      <c r="T2941" s="124">
        <v>97.434115648804337</v>
      </c>
      <c r="U2941" s="124">
        <v>241.72030778671791</v>
      </c>
      <c r="V2941" s="124">
        <v>0</v>
      </c>
      <c r="W2941" s="124">
        <v>-57.4881454715551</v>
      </c>
      <c r="X2941" s="124">
        <v>98.398759803842268</v>
      </c>
      <c r="Y2941" s="124">
        <v>257.77797686610847</v>
      </c>
      <c r="Z2941" s="124">
        <v>0</v>
      </c>
      <c r="AA2941" s="124">
        <v>-66.671993373051194</v>
      </c>
      <c r="AB2941" s="124">
        <v>102.43097782420161</v>
      </c>
      <c r="AC2941" s="124">
        <v>274.58017051728046</v>
      </c>
      <c r="AD2941" s="124">
        <v>0</v>
      </c>
      <c r="AE2941" s="124">
        <v>-73.956524838665402</v>
      </c>
      <c r="AF2941" s="124">
        <v>106.9082161841006</v>
      </c>
      <c r="AG2941" s="124">
        <v>290.56435506751239</v>
      </c>
      <c r="AH2941" s="124">
        <v>0</v>
      </c>
      <c r="AI2941" s="124">
        <v>-80.714923438193978</v>
      </c>
      <c r="AJ2941" s="124">
        <v>111.05903410374444</v>
      </c>
      <c r="AK2941" s="124">
        <v>305.46875839084896</v>
      </c>
      <c r="AL2941" s="124">
        <v>0</v>
      </c>
      <c r="AM2941" s="124">
        <v>-86.040628921982076</v>
      </c>
      <c r="AN2941" s="124">
        <v>116.11603308264752</v>
      </c>
      <c r="AO2941" s="124">
        <v>320.81100199990254</v>
      </c>
      <c r="AP2941" s="124">
        <v>0</v>
      </c>
      <c r="AQ2941" s="124">
        <v>-90.990971002480592</v>
      </c>
      <c r="AR2941" s="124">
        <v>121.21908059139497</v>
      </c>
      <c r="AS2941" s="124">
        <v>335.90715459349201</v>
      </c>
      <c r="AT2941" s="124">
        <v>0</v>
      </c>
      <c r="AU2941" s="124">
        <v>-95.70203761059966</v>
      </c>
      <c r="AV2941" s="124">
        <v>126.36108039255078</v>
      </c>
      <c r="AW2941" s="124">
        <v>350.86727748773023</v>
      </c>
      <c r="AX2941" s="124" t="s">
        <v>668</v>
      </c>
      <c r="AY2941" s="124" t="s">
        <v>668</v>
      </c>
      <c r="AZ2941" s="124" t="s">
        <v>668</v>
      </c>
      <c r="BA2941" s="124" t="s">
        <v>668</v>
      </c>
      <c r="BB2941" s="124" t="s">
        <v>668</v>
      </c>
      <c r="BC2941" s="124" t="s">
        <v>668</v>
      </c>
      <c r="BD2941" s="228" t="s">
        <v>0</v>
      </c>
    </row>
    <row r="2942" spans="2:56" s="61" customFormat="1" ht="15" hidden="1" customHeight="1" outlineLevel="2" x14ac:dyDescent="0.15">
      <c r="B2942" s="3"/>
      <c r="C2942" s="342"/>
      <c r="D2942" s="222"/>
      <c r="E2942" s="222"/>
      <c r="F2942" s="222"/>
      <c r="G2942" s="222"/>
      <c r="H2942" s="222"/>
      <c r="I2942" s="222"/>
      <c r="J2942" s="222"/>
      <c r="K2942" s="222"/>
      <c r="L2942" s="222"/>
      <c r="M2942" s="222"/>
      <c r="N2942" s="222"/>
      <c r="O2942" s="222"/>
      <c r="P2942" s="222"/>
      <c r="Q2942" s="222"/>
      <c r="R2942" s="222"/>
      <c r="S2942" s="222"/>
      <c r="T2942" s="222"/>
      <c r="U2942" s="222"/>
      <c r="V2942" s="222"/>
      <c r="W2942" s="222"/>
      <c r="X2942" s="222"/>
      <c r="Y2942" s="222"/>
      <c r="Z2942" s="222"/>
      <c r="AA2942" s="222"/>
      <c r="AB2942" s="222"/>
      <c r="AC2942" s="222"/>
      <c r="AD2942" s="222"/>
      <c r="AE2942" s="222"/>
      <c r="AF2942" s="222"/>
      <c r="AG2942" s="222"/>
      <c r="AH2942" s="222"/>
      <c r="AI2942" s="222"/>
      <c r="AJ2942" s="222"/>
      <c r="AK2942" s="222"/>
      <c r="AL2942" s="222"/>
      <c r="AM2942" s="222"/>
      <c r="AN2942" s="222"/>
      <c r="AO2942" s="222"/>
      <c r="AP2942" s="222"/>
      <c r="AQ2942" s="222"/>
      <c r="AR2942" s="222"/>
      <c r="AS2942" s="222"/>
      <c r="AT2942" s="222"/>
      <c r="AU2942" s="222"/>
      <c r="AV2942" s="222"/>
      <c r="AW2942" s="222"/>
      <c r="AX2942" s="222"/>
      <c r="AY2942" s="222"/>
      <c r="AZ2942" s="222"/>
      <c r="BA2942" s="222"/>
      <c r="BB2942" s="222"/>
      <c r="BC2942" s="222"/>
      <c r="BD2942" s="343"/>
    </row>
    <row r="2943" spans="2:56" s="61" customFormat="1" ht="15" hidden="1" customHeight="1" outlineLevel="2" x14ac:dyDescent="0.15">
      <c r="B2943" s="3"/>
      <c r="C2943" s="342" t="s">
        <v>603</v>
      </c>
      <c r="BD2943" s="138" t="s">
        <v>0</v>
      </c>
    </row>
    <row r="2944" spans="2:56" s="61" customFormat="1" ht="15" hidden="1" customHeight="1" outlineLevel="2" x14ac:dyDescent="0.15">
      <c r="B2944" s="3"/>
      <c r="C2944" s="217" t="s">
        <v>604</v>
      </c>
      <c r="G2944" s="61" t="s">
        <v>923</v>
      </c>
      <c r="J2944" s="61">
        <v>222.14365646580882</v>
      </c>
      <c r="K2944" s="61">
        <v>373.54055084023423</v>
      </c>
      <c r="L2944" s="61">
        <v>687.52556887052015</v>
      </c>
      <c r="M2944" s="61">
        <v>728.62514429632074</v>
      </c>
      <c r="N2944" s="61">
        <v>721.77006028132894</v>
      </c>
      <c r="O2944" s="61">
        <v>714.91497626633713</v>
      </c>
      <c r="P2944" s="61">
        <v>708.0598922513451</v>
      </c>
      <c r="Q2944" s="61">
        <v>701.20480823635319</v>
      </c>
      <c r="R2944" s="61">
        <v>694.34972422136127</v>
      </c>
      <c r="S2944" s="61">
        <v>687.49464020636947</v>
      </c>
      <c r="T2944" s="61">
        <v>680.63955619137755</v>
      </c>
      <c r="U2944" s="61">
        <v>673.78447217638552</v>
      </c>
      <c r="V2944" s="61">
        <v>666.92938816139372</v>
      </c>
      <c r="W2944" s="61">
        <v>660.0743041464018</v>
      </c>
      <c r="X2944" s="61">
        <v>653.21922013140988</v>
      </c>
      <c r="Y2944" s="61">
        <v>646.36413611641797</v>
      </c>
      <c r="Z2944" s="61">
        <v>639.50905210142616</v>
      </c>
      <c r="AA2944" s="61">
        <v>632.65396808643413</v>
      </c>
      <c r="AB2944" s="61">
        <v>625.79888407144233</v>
      </c>
      <c r="AC2944" s="61">
        <v>618.94380005645041</v>
      </c>
      <c r="AD2944" s="61">
        <v>612.0887160414585</v>
      </c>
      <c r="AE2944" s="61">
        <v>605.23363202646647</v>
      </c>
      <c r="AF2944" s="61">
        <v>598.37854801147466</v>
      </c>
      <c r="AG2944" s="61">
        <v>591.52346399648286</v>
      </c>
      <c r="AH2944" s="61">
        <v>584.66837998149094</v>
      </c>
      <c r="AI2944" s="61">
        <v>577.81329596649903</v>
      </c>
      <c r="AJ2944" s="61">
        <v>570.95821195150711</v>
      </c>
      <c r="AK2944" s="61">
        <v>564.10312793651519</v>
      </c>
      <c r="AL2944" s="61">
        <v>557.24804392152328</v>
      </c>
      <c r="AM2944" s="61">
        <v>550.39295990653136</v>
      </c>
      <c r="AN2944" s="61">
        <v>543.53787589153944</v>
      </c>
      <c r="AO2944" s="61">
        <v>536.68279187654753</v>
      </c>
      <c r="AP2944" s="61">
        <v>529.82770786155561</v>
      </c>
      <c r="AQ2944" s="61">
        <v>522.97262384656369</v>
      </c>
      <c r="AR2944" s="61">
        <v>516.11753983157178</v>
      </c>
      <c r="AS2944" s="61">
        <v>509.26245581657986</v>
      </c>
      <c r="AT2944" s="61">
        <v>502.407371801588</v>
      </c>
      <c r="AU2944" s="61">
        <v>495.55228778659608</v>
      </c>
      <c r="AV2944" s="61">
        <v>488.69720377160417</v>
      </c>
      <c r="AW2944" s="61">
        <v>481.84211975661225</v>
      </c>
      <c r="AX2944" s="61" t="s">
        <v>668</v>
      </c>
      <c r="AY2944" s="61" t="s">
        <v>668</v>
      </c>
      <c r="AZ2944" s="61" t="s">
        <v>668</v>
      </c>
      <c r="BA2944" s="61" t="s">
        <v>668</v>
      </c>
      <c r="BB2944" s="61" t="s">
        <v>668</v>
      </c>
      <c r="BC2944" s="61" t="s">
        <v>668</v>
      </c>
      <c r="BD2944" s="138" t="s">
        <v>0</v>
      </c>
    </row>
    <row r="2945" spans="2:56" s="61" customFormat="1" ht="15" hidden="1" customHeight="1" outlineLevel="2" x14ac:dyDescent="0.15">
      <c r="B2945" s="3"/>
      <c r="C2945" s="217" t="s">
        <v>605</v>
      </c>
      <c r="G2945" s="61" t="s">
        <v>923</v>
      </c>
      <c r="J2945" s="61">
        <v>0</v>
      </c>
      <c r="K2945" s="61">
        <v>3.4275141650128827E-3</v>
      </c>
      <c r="L2945" s="61">
        <v>1.3727067178318597E-2</v>
      </c>
      <c r="M2945" s="61">
        <v>3.0932764498489709E-2</v>
      </c>
      <c r="N2945" s="61">
        <v>0.15076926114695727</v>
      </c>
      <c r="O2945" s="61">
        <v>0.30522181102323154</v>
      </c>
      <c r="P2945" s="61">
        <v>0.49446221123081635</v>
      </c>
      <c r="Q2945" s="61">
        <v>0.7186631114904859</v>
      </c>
      <c r="R2945" s="61">
        <v>0.97799801837176381</v>
      </c>
      <c r="S2945" s="61">
        <v>1.2726412995454042</v>
      </c>
      <c r="T2945" s="61">
        <v>1.602768188056982</v>
      </c>
      <c r="U2945" s="61">
        <v>1.9685547866216835</v>
      </c>
      <c r="V2945" s="61">
        <v>2.3701780719404253</v>
      </c>
      <c r="W2945" s="61">
        <v>2.8078158990373772</v>
      </c>
      <c r="X2945" s="61">
        <v>3.2816470056190261</v>
      </c>
      <c r="Y2945" s="61">
        <v>3.791851016454864</v>
      </c>
      <c r="Z2945" s="61">
        <v>4.3386084477798219</v>
      </c>
      <c r="AA2945" s="61">
        <v>4.9221007117185547</v>
      </c>
      <c r="AB2945" s="61">
        <v>5.5425101207316771</v>
      </c>
      <c r="AC2945" s="61">
        <v>6.2000198920840717</v>
      </c>
      <c r="AD2945" s="61">
        <v>6.8948141523353694</v>
      </c>
      <c r="AE2945" s="61">
        <v>7.6270779418527184</v>
      </c>
      <c r="AF2945" s="61">
        <v>8.3969972193459448</v>
      </c>
      <c r="AG2945" s="61">
        <v>9.2047588664252284</v>
      </c>
      <c r="AH2945" s="61">
        <v>10.050550692181393</v>
      </c>
      <c r="AI2945" s="61">
        <v>10.934561437788929</v>
      </c>
      <c r="AJ2945" s="61">
        <v>11.85698078113186</v>
      </c>
      <c r="AK2945" s="61">
        <v>12.81799934145257</v>
      </c>
      <c r="AL2945" s="61">
        <v>13.817808684023698</v>
      </c>
      <c r="AM2945" s="61">
        <v>14.856601324843226</v>
      </c>
      <c r="AN2945" s="61">
        <v>15.934570735352855</v>
      </c>
      <c r="AO2945" s="61">
        <v>17.051911347179818</v>
      </c>
      <c r="AP2945" s="61">
        <v>18.208818556902209</v>
      </c>
      <c r="AQ2945" s="61">
        <v>19.405488730837966</v>
      </c>
      <c r="AR2945" s="61">
        <v>20.642119209857629</v>
      </c>
      <c r="AS2945" s="61">
        <v>21.918908314220975</v>
      </c>
      <c r="AT2945" s="61">
        <v>23.236055348437652</v>
      </c>
      <c r="AU2945" s="61">
        <v>24.593760606151967</v>
      </c>
      <c r="AV2945" s="61">
        <v>25.992225375051863</v>
      </c>
      <c r="AW2945" s="61">
        <v>27.431651941802315</v>
      </c>
      <c r="AX2945" s="61" t="s">
        <v>668</v>
      </c>
      <c r="AY2945" s="61" t="s">
        <v>668</v>
      </c>
      <c r="AZ2945" s="61" t="s">
        <v>668</v>
      </c>
      <c r="BA2945" s="61" t="s">
        <v>668</v>
      </c>
      <c r="BB2945" s="61" t="s">
        <v>668</v>
      </c>
      <c r="BC2945" s="61" t="s">
        <v>668</v>
      </c>
      <c r="BD2945" s="138" t="s">
        <v>0</v>
      </c>
    </row>
    <row r="2946" spans="2:56" s="61" customFormat="1" ht="15" hidden="1" customHeight="1" outlineLevel="2" x14ac:dyDescent="0.15">
      <c r="B2946" s="3"/>
      <c r="C2946" s="217" t="s">
        <v>606</v>
      </c>
      <c r="G2946" s="61" t="s">
        <v>923</v>
      </c>
      <c r="J2946" s="61">
        <v>14.06</v>
      </c>
      <c r="K2946" s="61">
        <v>13.32</v>
      </c>
      <c r="L2946" s="61">
        <v>12.580000000000002</v>
      </c>
      <c r="M2946" s="61">
        <v>11.84</v>
      </c>
      <c r="N2946" s="61">
        <v>11.100000000000001</v>
      </c>
      <c r="O2946" s="61">
        <v>10.36</v>
      </c>
      <c r="P2946" s="61">
        <v>9.620000000000001</v>
      </c>
      <c r="Q2946" s="61">
        <v>8.879999999999999</v>
      </c>
      <c r="R2946" s="61">
        <v>8.14</v>
      </c>
      <c r="S2946" s="61">
        <v>7.3999999999999995</v>
      </c>
      <c r="T2946" s="61">
        <v>6.66</v>
      </c>
      <c r="U2946" s="61">
        <v>5.92</v>
      </c>
      <c r="V2946" s="61">
        <v>5.18</v>
      </c>
      <c r="W2946" s="61">
        <v>4.4399999999999995</v>
      </c>
      <c r="X2946" s="61">
        <v>3.6999999999999993</v>
      </c>
      <c r="Y2946" s="61">
        <v>2.9599999999999991</v>
      </c>
      <c r="Z2946" s="61">
        <v>2.2199999999999989</v>
      </c>
      <c r="AA2946" s="61">
        <v>1.4799999999999986</v>
      </c>
      <c r="AB2946" s="61">
        <v>0.73999999999999844</v>
      </c>
      <c r="AC2946" s="61">
        <v>0</v>
      </c>
      <c r="AD2946" s="61">
        <v>0</v>
      </c>
      <c r="AE2946" s="61">
        <v>0</v>
      </c>
      <c r="AF2946" s="61">
        <v>0</v>
      </c>
      <c r="AG2946" s="61">
        <v>0</v>
      </c>
      <c r="AH2946" s="61">
        <v>0</v>
      </c>
      <c r="AI2946" s="61">
        <v>0</v>
      </c>
      <c r="AJ2946" s="61">
        <v>0</v>
      </c>
      <c r="AK2946" s="61">
        <v>0</v>
      </c>
      <c r="AL2946" s="61">
        <v>0</v>
      </c>
      <c r="AM2946" s="61">
        <v>0</v>
      </c>
      <c r="AN2946" s="61">
        <v>0</v>
      </c>
      <c r="AO2946" s="61">
        <v>0</v>
      </c>
      <c r="AP2946" s="61">
        <v>0</v>
      </c>
      <c r="AQ2946" s="61">
        <v>0</v>
      </c>
      <c r="AR2946" s="61">
        <v>0</v>
      </c>
      <c r="AS2946" s="61">
        <v>0</v>
      </c>
      <c r="AT2946" s="61">
        <v>0</v>
      </c>
      <c r="AU2946" s="61">
        <v>0</v>
      </c>
      <c r="AV2946" s="61">
        <v>0</v>
      </c>
      <c r="AW2946" s="61">
        <v>0</v>
      </c>
      <c r="AX2946" s="61" t="s">
        <v>668</v>
      </c>
      <c r="AY2946" s="61" t="s">
        <v>668</v>
      </c>
      <c r="AZ2946" s="61" t="s">
        <v>668</v>
      </c>
      <c r="BA2946" s="61" t="s">
        <v>668</v>
      </c>
      <c r="BB2946" s="61" t="s">
        <v>668</v>
      </c>
      <c r="BC2946" s="61" t="s">
        <v>668</v>
      </c>
      <c r="BD2946" s="138" t="s">
        <v>0</v>
      </c>
    </row>
    <row r="2947" spans="2:56" s="222" customFormat="1" ht="15" hidden="1" customHeight="1" outlineLevel="2" x14ac:dyDescent="0.15">
      <c r="B2947" s="3"/>
      <c r="C2947" s="217" t="s">
        <v>368</v>
      </c>
      <c r="D2947" s="61"/>
      <c r="E2947" s="61"/>
      <c r="F2947" s="61"/>
      <c r="G2947" s="61" t="s">
        <v>923</v>
      </c>
      <c r="H2947" s="61"/>
      <c r="I2947" s="61"/>
      <c r="J2947" s="61">
        <v>0</v>
      </c>
      <c r="K2947" s="61">
        <v>0</v>
      </c>
      <c r="L2947" s="61">
        <v>0</v>
      </c>
      <c r="M2947" s="61">
        <v>0</v>
      </c>
      <c r="N2947" s="61">
        <v>0</v>
      </c>
      <c r="O2947" s="61">
        <v>0</v>
      </c>
      <c r="P2947" s="61">
        <v>0</v>
      </c>
      <c r="Q2947" s="61">
        <v>0</v>
      </c>
      <c r="R2947" s="61">
        <v>0</v>
      </c>
      <c r="S2947" s="61">
        <v>0</v>
      </c>
      <c r="T2947" s="61">
        <v>0</v>
      </c>
      <c r="U2947" s="61">
        <v>0</v>
      </c>
      <c r="V2947" s="61">
        <v>0</v>
      </c>
      <c r="W2947" s="61">
        <v>0</v>
      </c>
      <c r="X2947" s="61">
        <v>0</v>
      </c>
      <c r="Y2947" s="61">
        <v>0</v>
      </c>
      <c r="Z2947" s="61">
        <v>0</v>
      </c>
      <c r="AA2947" s="61">
        <v>0</v>
      </c>
      <c r="AB2947" s="61">
        <v>0</v>
      </c>
      <c r="AC2947" s="61">
        <v>0</v>
      </c>
      <c r="AD2947" s="61">
        <v>0</v>
      </c>
      <c r="AE2947" s="61">
        <v>0</v>
      </c>
      <c r="AF2947" s="61">
        <v>0</v>
      </c>
      <c r="AG2947" s="61">
        <v>0</v>
      </c>
      <c r="AH2947" s="61">
        <v>0</v>
      </c>
      <c r="AI2947" s="61">
        <v>0</v>
      </c>
      <c r="AJ2947" s="61">
        <v>0</v>
      </c>
      <c r="AK2947" s="61">
        <v>0</v>
      </c>
      <c r="AL2947" s="61">
        <v>0</v>
      </c>
      <c r="AM2947" s="61">
        <v>0</v>
      </c>
      <c r="AN2947" s="61">
        <v>0</v>
      </c>
      <c r="AO2947" s="61">
        <v>0</v>
      </c>
      <c r="AP2947" s="61">
        <v>0</v>
      </c>
      <c r="AQ2947" s="61">
        <v>0</v>
      </c>
      <c r="AR2947" s="61">
        <v>0</v>
      </c>
      <c r="AS2947" s="61">
        <v>0</v>
      </c>
      <c r="AT2947" s="61">
        <v>0</v>
      </c>
      <c r="AU2947" s="61">
        <v>0</v>
      </c>
      <c r="AV2947" s="61">
        <v>0</v>
      </c>
      <c r="AW2947" s="61">
        <v>0</v>
      </c>
      <c r="AX2947" s="61" t="s">
        <v>668</v>
      </c>
      <c r="AY2947" s="61" t="s">
        <v>668</v>
      </c>
      <c r="AZ2947" s="61" t="s">
        <v>668</v>
      </c>
      <c r="BA2947" s="61" t="s">
        <v>668</v>
      </c>
      <c r="BB2947" s="61" t="s">
        <v>668</v>
      </c>
      <c r="BC2947" s="61" t="s">
        <v>668</v>
      </c>
      <c r="BD2947" s="138" t="s">
        <v>0</v>
      </c>
    </row>
    <row r="2948" spans="2:56" s="61" customFormat="1" ht="15" hidden="1" customHeight="1" outlineLevel="2" x14ac:dyDescent="0.15">
      <c r="B2948" s="3"/>
      <c r="C2948" s="246" t="s">
        <v>607</v>
      </c>
      <c r="D2948" s="124"/>
      <c r="E2948" s="124"/>
      <c r="F2948" s="124"/>
      <c r="G2948" s="124" t="s">
        <v>923</v>
      </c>
      <c r="H2948" s="124"/>
      <c r="I2948" s="124"/>
      <c r="J2948" s="124">
        <v>236.20365646580882</v>
      </c>
      <c r="K2948" s="124">
        <v>386.8571233260692</v>
      </c>
      <c r="L2948" s="124">
        <v>700.09184180334182</v>
      </c>
      <c r="M2948" s="124">
        <v>740.43421153182226</v>
      </c>
      <c r="N2948" s="124">
        <v>732.71929102018203</v>
      </c>
      <c r="O2948" s="124">
        <v>724.96975445531393</v>
      </c>
      <c r="P2948" s="124">
        <v>717.18543004011428</v>
      </c>
      <c r="Q2948" s="124">
        <v>709.36614512486267</v>
      </c>
      <c r="R2948" s="124">
        <v>701.51172620298951</v>
      </c>
      <c r="S2948" s="124">
        <v>693.62199890682405</v>
      </c>
      <c r="T2948" s="124">
        <v>685.69678800332053</v>
      </c>
      <c r="U2948" s="124">
        <v>677.73591738976381</v>
      </c>
      <c r="V2948" s="124">
        <v>669.73921008945319</v>
      </c>
      <c r="W2948" s="124">
        <v>661.70648824736452</v>
      </c>
      <c r="X2948" s="124">
        <v>653.63757312579094</v>
      </c>
      <c r="Y2948" s="124">
        <v>645.53228509996313</v>
      </c>
      <c r="Z2948" s="124">
        <v>637.39044365364634</v>
      </c>
      <c r="AA2948" s="124">
        <v>629.21186737471555</v>
      </c>
      <c r="AB2948" s="124">
        <v>620.99637395071068</v>
      </c>
      <c r="AC2948" s="124">
        <v>612.7437801643664</v>
      </c>
      <c r="AD2948" s="124">
        <v>605.19390188912314</v>
      </c>
      <c r="AE2948" s="124">
        <v>597.60655408461378</v>
      </c>
      <c r="AF2948" s="124">
        <v>589.9815507921287</v>
      </c>
      <c r="AG2948" s="124">
        <v>582.31870513005765</v>
      </c>
      <c r="AH2948" s="124">
        <v>574.6178292893095</v>
      </c>
      <c r="AI2948" s="124">
        <v>566.87873452871008</v>
      </c>
      <c r="AJ2948" s="124">
        <v>559.10123117037529</v>
      </c>
      <c r="AK2948" s="124">
        <v>551.28512859506259</v>
      </c>
      <c r="AL2948" s="124">
        <v>543.43023523749957</v>
      </c>
      <c r="AM2948" s="124">
        <v>535.53635858168809</v>
      </c>
      <c r="AN2948" s="124">
        <v>527.60330515618659</v>
      </c>
      <c r="AO2948" s="124">
        <v>519.63088052936769</v>
      </c>
      <c r="AP2948" s="124">
        <v>511.61888930465341</v>
      </c>
      <c r="AQ2948" s="124">
        <v>503.5671351157257</v>
      </c>
      <c r="AR2948" s="124">
        <v>495.47542062171414</v>
      </c>
      <c r="AS2948" s="124">
        <v>487.34354750235889</v>
      </c>
      <c r="AT2948" s="124">
        <v>479.17131645315033</v>
      </c>
      <c r="AU2948" s="124">
        <v>470.95852718044409</v>
      </c>
      <c r="AV2948" s="124">
        <v>462.70497839655229</v>
      </c>
      <c r="AW2948" s="124">
        <v>454.41046781480992</v>
      </c>
      <c r="AX2948" s="124" t="s">
        <v>668</v>
      </c>
      <c r="AY2948" s="124" t="s">
        <v>668</v>
      </c>
      <c r="AZ2948" s="124" t="s">
        <v>668</v>
      </c>
      <c r="BA2948" s="124" t="s">
        <v>668</v>
      </c>
      <c r="BB2948" s="124" t="s">
        <v>668</v>
      </c>
      <c r="BC2948" s="124" t="s">
        <v>668</v>
      </c>
      <c r="BD2948" s="228" t="s">
        <v>0</v>
      </c>
    </row>
    <row r="2949" spans="2:56" s="61" customFormat="1" ht="15" hidden="1" customHeight="1" outlineLevel="2" x14ac:dyDescent="0.15">
      <c r="B2949" s="3"/>
      <c r="C2949" s="249" t="s">
        <v>608</v>
      </c>
      <c r="D2949" s="250"/>
      <c r="E2949" s="250"/>
      <c r="F2949" s="250"/>
      <c r="G2949" s="250" t="s">
        <v>923</v>
      </c>
      <c r="H2949" s="250"/>
      <c r="I2949" s="250"/>
      <c r="J2949" s="250">
        <v>236.20365646580882</v>
      </c>
      <c r="K2949" s="250">
        <v>386.8571233260692</v>
      </c>
      <c r="L2949" s="250">
        <v>700.09184180334182</v>
      </c>
      <c r="M2949" s="250">
        <v>740.43421153182226</v>
      </c>
      <c r="N2949" s="250">
        <v>732.71929102018203</v>
      </c>
      <c r="O2949" s="250">
        <v>731.68620190781871</v>
      </c>
      <c r="P2949" s="250">
        <v>848.89159151334093</v>
      </c>
      <c r="Q2949" s="250">
        <v>972.85025376692749</v>
      </c>
      <c r="R2949" s="250">
        <v>701.51172620298951</v>
      </c>
      <c r="S2949" s="250">
        <v>651.15692672987245</v>
      </c>
      <c r="T2949" s="250">
        <v>783.13090365212486</v>
      </c>
      <c r="U2949" s="250">
        <v>919.45622517648167</v>
      </c>
      <c r="V2949" s="250">
        <v>669.73921008945319</v>
      </c>
      <c r="W2949" s="250">
        <v>604.21834277580945</v>
      </c>
      <c r="X2949" s="250">
        <v>752.0363329296332</v>
      </c>
      <c r="Y2949" s="250">
        <v>903.31026196607161</v>
      </c>
      <c r="Z2949" s="250">
        <v>637.39044365364634</v>
      </c>
      <c r="AA2949" s="250">
        <v>562.53987400166432</v>
      </c>
      <c r="AB2949" s="250">
        <v>723.42735177491227</v>
      </c>
      <c r="AC2949" s="250">
        <v>887.32395068164692</v>
      </c>
      <c r="AD2949" s="250">
        <v>605.19390188912314</v>
      </c>
      <c r="AE2949" s="250">
        <v>523.65002924594842</v>
      </c>
      <c r="AF2949" s="250">
        <v>696.88976697622934</v>
      </c>
      <c r="AG2949" s="250">
        <v>872.8830601975701</v>
      </c>
      <c r="AH2949" s="250">
        <v>574.6178292893095</v>
      </c>
      <c r="AI2949" s="250">
        <v>486.16381109051611</v>
      </c>
      <c r="AJ2949" s="250">
        <v>670.16026527411975</v>
      </c>
      <c r="AK2949" s="250">
        <v>856.75388698591155</v>
      </c>
      <c r="AL2949" s="250">
        <v>543.43023523749957</v>
      </c>
      <c r="AM2949" s="250">
        <v>449.495729659706</v>
      </c>
      <c r="AN2949" s="250">
        <v>643.7193382388341</v>
      </c>
      <c r="AO2949" s="250">
        <v>840.44188252927029</v>
      </c>
      <c r="AP2949" s="250">
        <v>511.61888930465341</v>
      </c>
      <c r="AQ2949" s="250">
        <v>412.57616411324511</v>
      </c>
      <c r="AR2949" s="250">
        <v>616.69450121310911</v>
      </c>
      <c r="AS2949" s="250">
        <v>823.2507020958509</v>
      </c>
      <c r="AT2949" s="250">
        <v>479.17131645315033</v>
      </c>
      <c r="AU2949" s="250">
        <v>375.25648956984446</v>
      </c>
      <c r="AV2949" s="250">
        <v>589.06605878910307</v>
      </c>
      <c r="AW2949" s="250">
        <v>805.2777453025401</v>
      </c>
      <c r="AX2949" s="250" t="s">
        <v>668</v>
      </c>
      <c r="AY2949" s="250" t="s">
        <v>668</v>
      </c>
      <c r="AZ2949" s="250" t="s">
        <v>668</v>
      </c>
      <c r="BA2949" s="250" t="s">
        <v>668</v>
      </c>
      <c r="BB2949" s="250" t="s">
        <v>668</v>
      </c>
      <c r="BC2949" s="250" t="s">
        <v>668</v>
      </c>
      <c r="BD2949" s="212" t="s">
        <v>0</v>
      </c>
    </row>
    <row r="2950" spans="2:56" s="61" customFormat="1" ht="15" hidden="1" customHeight="1" outlineLevel="2" x14ac:dyDescent="0.15">
      <c r="B2950" s="3"/>
      <c r="C2950" s="217"/>
      <c r="BD2950" s="138" t="s">
        <v>0</v>
      </c>
    </row>
    <row r="2951" spans="2:56" s="61" customFormat="1" ht="15" hidden="1" customHeight="1" outlineLevel="2" x14ac:dyDescent="0.15">
      <c r="B2951" s="3"/>
      <c r="C2951" s="217"/>
      <c r="J2951" s="357"/>
      <c r="K2951" s="358"/>
      <c r="BD2951" s="138" t="s">
        <v>0</v>
      </c>
    </row>
    <row r="2952" spans="2:56" s="61" customFormat="1" ht="15" hidden="1" customHeight="1" outlineLevel="2" x14ac:dyDescent="0.15">
      <c r="B2952" s="3"/>
      <c r="C2952" s="342" t="s">
        <v>609</v>
      </c>
      <c r="BD2952" s="138" t="s">
        <v>0</v>
      </c>
    </row>
    <row r="2953" spans="2:56" s="61" customFormat="1" ht="15" hidden="1" customHeight="1" outlineLevel="2" x14ac:dyDescent="0.15">
      <c r="B2953" s="3"/>
      <c r="C2953" s="342" t="s">
        <v>292</v>
      </c>
      <c r="G2953" s="61" t="s">
        <v>923</v>
      </c>
      <c r="BD2953" s="138" t="s">
        <v>0</v>
      </c>
    </row>
    <row r="2954" spans="2:56" s="61" customFormat="1" ht="15" hidden="1" customHeight="1" outlineLevel="2" x14ac:dyDescent="0.15">
      <c r="B2954" s="3"/>
      <c r="C2954" s="217" t="s">
        <v>610</v>
      </c>
      <c r="G2954" s="61" t="s">
        <v>923</v>
      </c>
      <c r="J2954" s="61">
        <v>0</v>
      </c>
      <c r="K2954" s="61">
        <v>0</v>
      </c>
      <c r="L2954" s="61">
        <v>0</v>
      </c>
      <c r="M2954" s="61">
        <v>0</v>
      </c>
      <c r="N2954" s="61">
        <v>0</v>
      </c>
      <c r="O2954" s="61">
        <v>0</v>
      </c>
      <c r="P2954" s="61">
        <v>0</v>
      </c>
      <c r="Q2954" s="61">
        <v>0</v>
      </c>
      <c r="R2954" s="61">
        <v>0</v>
      </c>
      <c r="S2954" s="61">
        <v>0</v>
      </c>
      <c r="T2954" s="61">
        <v>0</v>
      </c>
      <c r="U2954" s="61">
        <v>0</v>
      </c>
      <c r="V2954" s="61">
        <v>0</v>
      </c>
      <c r="W2954" s="61">
        <v>0</v>
      </c>
      <c r="X2954" s="61">
        <v>0</v>
      </c>
      <c r="Y2954" s="61">
        <v>0</v>
      </c>
      <c r="Z2954" s="61">
        <v>0</v>
      </c>
      <c r="AA2954" s="61">
        <v>0</v>
      </c>
      <c r="AB2954" s="61">
        <v>0</v>
      </c>
      <c r="AC2954" s="61">
        <v>0</v>
      </c>
      <c r="AD2954" s="61">
        <v>0</v>
      </c>
      <c r="AE2954" s="61">
        <v>0</v>
      </c>
      <c r="AF2954" s="61">
        <v>0</v>
      </c>
      <c r="AG2954" s="61">
        <v>0</v>
      </c>
      <c r="AH2954" s="61">
        <v>0</v>
      </c>
      <c r="AI2954" s="61">
        <v>0</v>
      </c>
      <c r="AJ2954" s="61">
        <v>0</v>
      </c>
      <c r="AK2954" s="61">
        <v>0</v>
      </c>
      <c r="AL2954" s="61">
        <v>0</v>
      </c>
      <c r="AM2954" s="61">
        <v>0</v>
      </c>
      <c r="AN2954" s="61">
        <v>0</v>
      </c>
      <c r="AO2954" s="61">
        <v>0</v>
      </c>
      <c r="AP2954" s="61">
        <v>0</v>
      </c>
      <c r="AQ2954" s="61">
        <v>0</v>
      </c>
      <c r="AR2954" s="61">
        <v>0</v>
      </c>
      <c r="AS2954" s="61">
        <v>0</v>
      </c>
      <c r="AT2954" s="61">
        <v>0</v>
      </c>
      <c r="AU2954" s="61">
        <v>0</v>
      </c>
      <c r="AV2954" s="61">
        <v>0</v>
      </c>
      <c r="AW2954" s="61">
        <v>0</v>
      </c>
      <c r="AX2954" s="61" t="s">
        <v>668</v>
      </c>
      <c r="AY2954" s="61" t="s">
        <v>668</v>
      </c>
      <c r="AZ2954" s="61" t="s">
        <v>668</v>
      </c>
      <c r="BA2954" s="61" t="s">
        <v>668</v>
      </c>
      <c r="BB2954" s="61" t="s">
        <v>668</v>
      </c>
      <c r="BC2954" s="61" t="s">
        <v>668</v>
      </c>
      <c r="BD2954" s="138" t="s">
        <v>0</v>
      </c>
    </row>
    <row r="2955" spans="2:56" s="61" customFormat="1" ht="15" hidden="1" customHeight="1" outlineLevel="2" x14ac:dyDescent="0.15">
      <c r="B2955" s="3"/>
      <c r="C2955" s="217" t="s">
        <v>291</v>
      </c>
      <c r="G2955" s="61" t="s">
        <v>923</v>
      </c>
      <c r="J2955" s="61">
        <v>0</v>
      </c>
      <c r="K2955" s="61">
        <v>0</v>
      </c>
      <c r="L2955" s="61">
        <v>0</v>
      </c>
      <c r="M2955" s="61">
        <v>0</v>
      </c>
      <c r="N2955" s="61">
        <v>0</v>
      </c>
      <c r="O2955" s="61">
        <v>0</v>
      </c>
      <c r="P2955" s="61">
        <v>0</v>
      </c>
      <c r="Q2955" s="61">
        <v>0</v>
      </c>
      <c r="R2955" s="61">
        <v>0</v>
      </c>
      <c r="S2955" s="61">
        <v>0</v>
      </c>
      <c r="T2955" s="61">
        <v>0</v>
      </c>
      <c r="U2955" s="61">
        <v>0</v>
      </c>
      <c r="V2955" s="61">
        <v>0</v>
      </c>
      <c r="W2955" s="61">
        <v>0</v>
      </c>
      <c r="X2955" s="61">
        <v>0</v>
      </c>
      <c r="Y2955" s="61">
        <v>0</v>
      </c>
      <c r="Z2955" s="61">
        <v>0</v>
      </c>
      <c r="AA2955" s="61">
        <v>0</v>
      </c>
      <c r="AB2955" s="61">
        <v>0</v>
      </c>
      <c r="AC2955" s="61">
        <v>0</v>
      </c>
      <c r="AD2955" s="61">
        <v>0</v>
      </c>
      <c r="AE2955" s="61">
        <v>0</v>
      </c>
      <c r="AF2955" s="61">
        <v>0</v>
      </c>
      <c r="AG2955" s="61">
        <v>0</v>
      </c>
      <c r="AH2955" s="61">
        <v>0</v>
      </c>
      <c r="AI2955" s="61">
        <v>0</v>
      </c>
      <c r="AJ2955" s="61">
        <v>0</v>
      </c>
      <c r="AK2955" s="61">
        <v>0</v>
      </c>
      <c r="AL2955" s="61">
        <v>0</v>
      </c>
      <c r="AM2955" s="61">
        <v>0</v>
      </c>
      <c r="AN2955" s="61">
        <v>0</v>
      </c>
      <c r="AO2955" s="61">
        <v>0</v>
      </c>
      <c r="AP2955" s="61">
        <v>0</v>
      </c>
      <c r="AQ2955" s="61">
        <v>0</v>
      </c>
      <c r="AR2955" s="61">
        <v>0</v>
      </c>
      <c r="AS2955" s="61">
        <v>0</v>
      </c>
      <c r="AT2955" s="61">
        <v>0</v>
      </c>
      <c r="AU2955" s="61">
        <v>0</v>
      </c>
      <c r="AV2955" s="61">
        <v>0</v>
      </c>
      <c r="AW2955" s="61">
        <v>0</v>
      </c>
      <c r="AX2955" s="61" t="s">
        <v>668</v>
      </c>
      <c r="AY2955" s="61" t="s">
        <v>668</v>
      </c>
      <c r="AZ2955" s="61" t="s">
        <v>668</v>
      </c>
      <c r="BA2955" s="61" t="s">
        <v>668</v>
      </c>
      <c r="BB2955" s="61" t="s">
        <v>668</v>
      </c>
      <c r="BC2955" s="61" t="s">
        <v>668</v>
      </c>
      <c r="BD2955" s="138" t="s">
        <v>0</v>
      </c>
    </row>
    <row r="2956" spans="2:56" s="61" customFormat="1" ht="15" hidden="1" customHeight="1" outlineLevel="2" x14ac:dyDescent="0.15">
      <c r="B2956" s="3"/>
      <c r="C2956" s="217" t="s">
        <v>611</v>
      </c>
      <c r="G2956" s="61" t="s">
        <v>923</v>
      </c>
      <c r="J2956" s="61">
        <v>0</v>
      </c>
      <c r="K2956" s="61">
        <v>0</v>
      </c>
      <c r="L2956" s="61">
        <v>0</v>
      </c>
      <c r="M2956" s="61">
        <v>0</v>
      </c>
      <c r="N2956" s="61">
        <v>0</v>
      </c>
      <c r="O2956" s="61">
        <v>0</v>
      </c>
      <c r="P2956" s="61">
        <v>0</v>
      </c>
      <c r="Q2956" s="61">
        <v>0</v>
      </c>
      <c r="R2956" s="61">
        <v>0</v>
      </c>
      <c r="S2956" s="61">
        <v>0</v>
      </c>
      <c r="T2956" s="61">
        <v>0</v>
      </c>
      <c r="U2956" s="61">
        <v>0</v>
      </c>
      <c r="V2956" s="61">
        <v>0</v>
      </c>
      <c r="W2956" s="61">
        <v>0</v>
      </c>
      <c r="X2956" s="61">
        <v>0</v>
      </c>
      <c r="Y2956" s="61">
        <v>0</v>
      </c>
      <c r="Z2956" s="61">
        <v>0</v>
      </c>
      <c r="AA2956" s="61">
        <v>0</v>
      </c>
      <c r="AB2956" s="61">
        <v>0</v>
      </c>
      <c r="AC2956" s="61">
        <v>0</v>
      </c>
      <c r="AD2956" s="61">
        <v>0</v>
      </c>
      <c r="AE2956" s="61">
        <v>0</v>
      </c>
      <c r="AF2956" s="61">
        <v>0</v>
      </c>
      <c r="AG2956" s="61">
        <v>0</v>
      </c>
      <c r="AH2956" s="61">
        <v>0</v>
      </c>
      <c r="AI2956" s="61">
        <v>0</v>
      </c>
      <c r="AJ2956" s="61">
        <v>0</v>
      </c>
      <c r="AK2956" s="61">
        <v>0</v>
      </c>
      <c r="AL2956" s="61">
        <v>0</v>
      </c>
      <c r="AM2956" s="61">
        <v>0</v>
      </c>
      <c r="AN2956" s="61">
        <v>0</v>
      </c>
      <c r="AO2956" s="61">
        <v>0</v>
      </c>
      <c r="AP2956" s="61">
        <v>0</v>
      </c>
      <c r="AQ2956" s="61">
        <v>0</v>
      </c>
      <c r="AR2956" s="61">
        <v>0</v>
      </c>
      <c r="AS2956" s="61">
        <v>0</v>
      </c>
      <c r="AT2956" s="61">
        <v>0</v>
      </c>
      <c r="AU2956" s="61">
        <v>0</v>
      </c>
      <c r="AV2956" s="61">
        <v>0</v>
      </c>
      <c r="AW2956" s="61">
        <v>0</v>
      </c>
      <c r="AX2956" s="61" t="s">
        <v>668</v>
      </c>
      <c r="AY2956" s="61" t="s">
        <v>668</v>
      </c>
      <c r="AZ2956" s="61" t="s">
        <v>668</v>
      </c>
      <c r="BA2956" s="61" t="s">
        <v>668</v>
      </c>
      <c r="BB2956" s="61" t="s">
        <v>668</v>
      </c>
      <c r="BC2956" s="61" t="s">
        <v>668</v>
      </c>
      <c r="BD2956" s="138" t="s">
        <v>0</v>
      </c>
    </row>
    <row r="2957" spans="2:56" s="61" customFormat="1" ht="15" hidden="1" customHeight="1" outlineLevel="2" x14ac:dyDescent="0.15">
      <c r="B2957" s="3"/>
      <c r="C2957" s="217" t="s">
        <v>612</v>
      </c>
      <c r="G2957" s="61" t="s">
        <v>923</v>
      </c>
      <c r="J2957" s="61">
        <v>0</v>
      </c>
      <c r="K2957" s="61">
        <v>0</v>
      </c>
      <c r="L2957" s="61">
        <v>0</v>
      </c>
      <c r="M2957" s="61">
        <v>0</v>
      </c>
      <c r="N2957" s="61">
        <v>0</v>
      </c>
      <c r="O2957" s="61">
        <v>0</v>
      </c>
      <c r="P2957" s="61">
        <v>0</v>
      </c>
      <c r="Q2957" s="61">
        <v>0</v>
      </c>
      <c r="R2957" s="61">
        <v>0</v>
      </c>
      <c r="S2957" s="61">
        <v>0</v>
      </c>
      <c r="T2957" s="61">
        <v>0</v>
      </c>
      <c r="U2957" s="61">
        <v>0</v>
      </c>
      <c r="V2957" s="61">
        <v>0</v>
      </c>
      <c r="W2957" s="61">
        <v>0</v>
      </c>
      <c r="X2957" s="61">
        <v>0</v>
      </c>
      <c r="Y2957" s="61">
        <v>0</v>
      </c>
      <c r="Z2957" s="61">
        <v>0</v>
      </c>
      <c r="AA2957" s="61">
        <v>0</v>
      </c>
      <c r="AB2957" s="61">
        <v>0</v>
      </c>
      <c r="AC2957" s="61">
        <v>0</v>
      </c>
      <c r="AD2957" s="61">
        <v>0</v>
      </c>
      <c r="AE2957" s="61">
        <v>0</v>
      </c>
      <c r="AF2957" s="61">
        <v>0</v>
      </c>
      <c r="AG2957" s="61">
        <v>0</v>
      </c>
      <c r="AH2957" s="61">
        <v>0</v>
      </c>
      <c r="AI2957" s="61">
        <v>0</v>
      </c>
      <c r="AJ2957" s="61">
        <v>0</v>
      </c>
      <c r="AK2957" s="61">
        <v>0</v>
      </c>
      <c r="AL2957" s="61">
        <v>0</v>
      </c>
      <c r="AM2957" s="61">
        <v>0</v>
      </c>
      <c r="AN2957" s="61">
        <v>0</v>
      </c>
      <c r="AO2957" s="61">
        <v>0</v>
      </c>
      <c r="AP2957" s="61">
        <v>0</v>
      </c>
      <c r="AQ2957" s="61">
        <v>0</v>
      </c>
      <c r="AR2957" s="61">
        <v>0</v>
      </c>
      <c r="AS2957" s="61">
        <v>0</v>
      </c>
      <c r="AT2957" s="61">
        <v>0</v>
      </c>
      <c r="AU2957" s="61">
        <v>0</v>
      </c>
      <c r="AV2957" s="61">
        <v>0</v>
      </c>
      <c r="AW2957" s="61">
        <v>0</v>
      </c>
      <c r="AX2957" s="61" t="s">
        <v>668</v>
      </c>
      <c r="AY2957" s="61" t="s">
        <v>668</v>
      </c>
      <c r="AZ2957" s="61" t="s">
        <v>668</v>
      </c>
      <c r="BA2957" s="61" t="s">
        <v>668</v>
      </c>
      <c r="BB2957" s="61" t="s">
        <v>668</v>
      </c>
      <c r="BC2957" s="61" t="s">
        <v>668</v>
      </c>
      <c r="BD2957" s="138" t="s">
        <v>0</v>
      </c>
    </row>
    <row r="2958" spans="2:56" s="222" customFormat="1" ht="15" hidden="1" customHeight="1" outlineLevel="2" x14ac:dyDescent="0.15">
      <c r="B2958" s="3"/>
      <c r="C2958" s="217" t="s">
        <v>613</v>
      </c>
      <c r="D2958" s="61"/>
      <c r="E2958" s="61"/>
      <c r="F2958" s="61"/>
      <c r="G2958" s="61" t="s">
        <v>923</v>
      </c>
      <c r="H2958" s="61"/>
      <c r="I2958" s="61"/>
      <c r="J2958" s="61">
        <v>24.330545994817207</v>
      </c>
      <c r="K2958" s="61">
        <v>0</v>
      </c>
      <c r="L2958" s="61">
        <v>0</v>
      </c>
      <c r="M2958" s="61">
        <v>0</v>
      </c>
      <c r="N2958" s="61">
        <v>110.08978253794392</v>
      </c>
      <c r="O2958" s="61">
        <v>0</v>
      </c>
      <c r="P2958" s="61">
        <v>0</v>
      </c>
      <c r="Q2958" s="61">
        <v>0</v>
      </c>
      <c r="R2958" s="61">
        <v>177.60397620278908</v>
      </c>
      <c r="S2958" s="61">
        <v>0</v>
      </c>
      <c r="T2958" s="61">
        <v>0</v>
      </c>
      <c r="U2958" s="61">
        <v>0</v>
      </c>
      <c r="V2958" s="61">
        <v>209.71875530565347</v>
      </c>
      <c r="W2958" s="61">
        <v>0</v>
      </c>
      <c r="X2958" s="61">
        <v>0</v>
      </c>
      <c r="Y2958" s="61">
        <v>0</v>
      </c>
      <c r="Z2958" s="61">
        <v>232.64078581714696</v>
      </c>
      <c r="AA2958" s="61">
        <v>0</v>
      </c>
      <c r="AB2958" s="61">
        <v>0</v>
      </c>
      <c r="AC2958" s="61">
        <v>0</v>
      </c>
      <c r="AD2958" s="61">
        <v>251.9777913661753</v>
      </c>
      <c r="AE2958" s="61">
        <v>0</v>
      </c>
      <c r="AF2958" s="61">
        <v>0</v>
      </c>
      <c r="AG2958" s="61">
        <v>0</v>
      </c>
      <c r="AH2958" s="61">
        <v>269.82079121570985</v>
      </c>
      <c r="AI2958" s="61">
        <v>0</v>
      </c>
      <c r="AJ2958" s="61">
        <v>0</v>
      </c>
      <c r="AK2958" s="61">
        <v>0</v>
      </c>
      <c r="AL2958" s="61">
        <v>285.63871720585308</v>
      </c>
      <c r="AM2958" s="61">
        <v>0</v>
      </c>
      <c r="AN2958" s="61">
        <v>0</v>
      </c>
      <c r="AO2958" s="61">
        <v>0</v>
      </c>
      <c r="AP2958" s="61">
        <v>300.71066460124956</v>
      </c>
      <c r="AQ2958" s="61">
        <v>0</v>
      </c>
      <c r="AR2958" s="61">
        <v>0</v>
      </c>
      <c r="AS2958" s="61">
        <v>0</v>
      </c>
      <c r="AT2958" s="61">
        <v>315.31526949030547</v>
      </c>
      <c r="AU2958" s="61">
        <v>0</v>
      </c>
      <c r="AV2958" s="61">
        <v>0</v>
      </c>
      <c r="AW2958" s="61">
        <v>0</v>
      </c>
      <c r="AX2958" s="61" t="s">
        <v>668</v>
      </c>
      <c r="AY2958" s="61" t="s">
        <v>668</v>
      </c>
      <c r="AZ2958" s="61" t="s">
        <v>668</v>
      </c>
      <c r="BA2958" s="61" t="s">
        <v>668</v>
      </c>
      <c r="BB2958" s="61" t="s">
        <v>668</v>
      </c>
      <c r="BC2958" s="61" t="s">
        <v>668</v>
      </c>
      <c r="BD2958" s="138" t="s">
        <v>0</v>
      </c>
    </row>
    <row r="2959" spans="2:56" s="61" customFormat="1" ht="15" hidden="1" customHeight="1" outlineLevel="2" x14ac:dyDescent="0.15">
      <c r="B2959" s="3"/>
      <c r="C2959" s="246" t="s">
        <v>614</v>
      </c>
      <c r="D2959" s="124"/>
      <c r="E2959" s="124"/>
      <c r="F2959" s="124"/>
      <c r="G2959" s="124" t="s">
        <v>923</v>
      </c>
      <c r="H2959" s="124"/>
      <c r="I2959" s="124"/>
      <c r="J2959" s="124">
        <v>24.330545994817207</v>
      </c>
      <c r="K2959" s="124">
        <v>0</v>
      </c>
      <c r="L2959" s="124">
        <v>0</v>
      </c>
      <c r="M2959" s="124">
        <v>0</v>
      </c>
      <c r="N2959" s="124">
        <v>110.08978253794392</v>
      </c>
      <c r="O2959" s="124">
        <v>0</v>
      </c>
      <c r="P2959" s="124">
        <v>0</v>
      </c>
      <c r="Q2959" s="124">
        <v>0</v>
      </c>
      <c r="R2959" s="124">
        <v>177.60397620278908</v>
      </c>
      <c r="S2959" s="124">
        <v>0</v>
      </c>
      <c r="T2959" s="124">
        <v>0</v>
      </c>
      <c r="U2959" s="124">
        <v>0</v>
      </c>
      <c r="V2959" s="124">
        <v>209.71875530565347</v>
      </c>
      <c r="W2959" s="124">
        <v>0</v>
      </c>
      <c r="X2959" s="124">
        <v>0</v>
      </c>
      <c r="Y2959" s="124">
        <v>0</v>
      </c>
      <c r="Z2959" s="124">
        <v>232.64078581714696</v>
      </c>
      <c r="AA2959" s="124">
        <v>0</v>
      </c>
      <c r="AB2959" s="124">
        <v>0</v>
      </c>
      <c r="AC2959" s="124">
        <v>0</v>
      </c>
      <c r="AD2959" s="124">
        <v>251.9777913661753</v>
      </c>
      <c r="AE2959" s="124">
        <v>0</v>
      </c>
      <c r="AF2959" s="124">
        <v>0</v>
      </c>
      <c r="AG2959" s="124">
        <v>0</v>
      </c>
      <c r="AH2959" s="124">
        <v>269.82079121570985</v>
      </c>
      <c r="AI2959" s="124">
        <v>0</v>
      </c>
      <c r="AJ2959" s="124">
        <v>0</v>
      </c>
      <c r="AK2959" s="124">
        <v>0</v>
      </c>
      <c r="AL2959" s="124">
        <v>285.63871720585308</v>
      </c>
      <c r="AM2959" s="124">
        <v>0</v>
      </c>
      <c r="AN2959" s="124">
        <v>0</v>
      </c>
      <c r="AO2959" s="124">
        <v>0</v>
      </c>
      <c r="AP2959" s="124">
        <v>300.71066460124956</v>
      </c>
      <c r="AQ2959" s="124">
        <v>0</v>
      </c>
      <c r="AR2959" s="124">
        <v>0</v>
      </c>
      <c r="AS2959" s="124">
        <v>0</v>
      </c>
      <c r="AT2959" s="124">
        <v>315.31526949030547</v>
      </c>
      <c r="AU2959" s="124">
        <v>0</v>
      </c>
      <c r="AV2959" s="124">
        <v>0</v>
      </c>
      <c r="AW2959" s="124">
        <v>0</v>
      </c>
      <c r="AX2959" s="124" t="s">
        <v>668</v>
      </c>
      <c r="AY2959" s="124" t="s">
        <v>668</v>
      </c>
      <c r="AZ2959" s="124" t="s">
        <v>668</v>
      </c>
      <c r="BA2959" s="124" t="s">
        <v>668</v>
      </c>
      <c r="BB2959" s="124" t="s">
        <v>668</v>
      </c>
      <c r="BC2959" s="124" t="s">
        <v>668</v>
      </c>
      <c r="BD2959" s="228" t="s">
        <v>0</v>
      </c>
    </row>
    <row r="2960" spans="2:56" s="61" customFormat="1" ht="15" hidden="1" customHeight="1" outlineLevel="2" x14ac:dyDescent="0.15">
      <c r="B2960" s="3"/>
      <c r="C2960" s="342"/>
      <c r="D2960" s="222"/>
      <c r="E2960" s="222"/>
      <c r="F2960" s="222"/>
      <c r="G2960" s="222"/>
      <c r="H2960" s="222"/>
      <c r="I2960" s="222"/>
      <c r="J2960" s="222"/>
      <c r="K2960" s="222"/>
      <c r="L2960" s="222"/>
      <c r="M2960" s="222"/>
      <c r="N2960" s="222"/>
      <c r="O2960" s="222"/>
      <c r="P2960" s="222"/>
      <c r="Q2960" s="222"/>
      <c r="R2960" s="222"/>
      <c r="S2960" s="222"/>
      <c r="T2960" s="222"/>
      <c r="U2960" s="222"/>
      <c r="V2960" s="222"/>
      <c r="W2960" s="222"/>
      <c r="X2960" s="222"/>
      <c r="Y2960" s="222"/>
      <c r="Z2960" s="222"/>
      <c r="AA2960" s="222"/>
      <c r="AB2960" s="222"/>
      <c r="AC2960" s="222"/>
      <c r="AD2960" s="222"/>
      <c r="AE2960" s="222"/>
      <c r="AF2960" s="222"/>
      <c r="AG2960" s="222"/>
      <c r="AH2960" s="222"/>
      <c r="AI2960" s="222"/>
      <c r="AJ2960" s="222"/>
      <c r="AK2960" s="222"/>
      <c r="AL2960" s="222"/>
      <c r="AM2960" s="222"/>
      <c r="AN2960" s="222"/>
      <c r="AO2960" s="222"/>
      <c r="AP2960" s="222"/>
      <c r="AQ2960" s="222"/>
      <c r="AR2960" s="222"/>
      <c r="AS2960" s="222"/>
      <c r="AT2960" s="222"/>
      <c r="AU2960" s="222"/>
      <c r="AV2960" s="222"/>
      <c r="AW2960" s="222"/>
      <c r="AX2960" s="222"/>
      <c r="AY2960" s="222"/>
      <c r="AZ2960" s="222"/>
      <c r="BA2960" s="222"/>
      <c r="BB2960" s="222"/>
      <c r="BC2960" s="222"/>
      <c r="BD2960" s="343"/>
    </row>
    <row r="2961" spans="2:56" s="61" customFormat="1" ht="15" hidden="1" customHeight="1" outlineLevel="2" x14ac:dyDescent="0.15">
      <c r="B2961" s="3"/>
      <c r="C2961" s="342" t="s">
        <v>615</v>
      </c>
      <c r="BD2961" s="138" t="s">
        <v>0</v>
      </c>
    </row>
    <row r="2962" spans="2:56" s="61" customFormat="1" ht="15" hidden="1" customHeight="1" outlineLevel="2" x14ac:dyDescent="0.15">
      <c r="B2962" s="3"/>
      <c r="C2962" s="217" t="s">
        <v>616</v>
      </c>
      <c r="G2962" s="61" t="s">
        <v>923</v>
      </c>
      <c r="J2962" s="61">
        <v>108.95179683316874</v>
      </c>
      <c r="K2962" s="61">
        <v>185.38421735043752</v>
      </c>
      <c r="L2962" s="61">
        <v>358.22012170337899</v>
      </c>
      <c r="M2962" s="61">
        <v>339.65647699815293</v>
      </c>
      <c r="N2962" s="61">
        <v>339.65647699815293</v>
      </c>
      <c r="O2962" s="61">
        <v>339.65647699815293</v>
      </c>
      <c r="P2962" s="61">
        <v>339.65647699815293</v>
      </c>
      <c r="Q2962" s="61">
        <v>339.65647699815293</v>
      </c>
      <c r="R2962" s="61">
        <v>339.65647699815293</v>
      </c>
      <c r="S2962" s="61">
        <v>331.93701161183128</v>
      </c>
      <c r="T2962" s="61">
        <v>324.21754622550964</v>
      </c>
      <c r="U2962" s="61">
        <v>316.49808083918799</v>
      </c>
      <c r="V2962" s="61">
        <v>308.77861545286635</v>
      </c>
      <c r="W2962" s="61">
        <v>301.0591500665447</v>
      </c>
      <c r="X2962" s="61">
        <v>293.33968468022306</v>
      </c>
      <c r="Y2962" s="61">
        <v>285.62021929390141</v>
      </c>
      <c r="Z2962" s="61">
        <v>277.90075390757977</v>
      </c>
      <c r="AA2962" s="61">
        <v>270.18128852125813</v>
      </c>
      <c r="AB2962" s="61">
        <v>262.46182313493648</v>
      </c>
      <c r="AC2962" s="61">
        <v>254.74235774861484</v>
      </c>
      <c r="AD2962" s="61">
        <v>247.02289236229319</v>
      </c>
      <c r="AE2962" s="61">
        <v>239.30342697597155</v>
      </c>
      <c r="AF2962" s="61">
        <v>231.5839615896499</v>
      </c>
      <c r="AG2962" s="61">
        <v>223.86449620332826</v>
      </c>
      <c r="AH2962" s="61">
        <v>216.14503081700661</v>
      </c>
      <c r="AI2962" s="61">
        <v>208.42556543068497</v>
      </c>
      <c r="AJ2962" s="61">
        <v>200.70610004436332</v>
      </c>
      <c r="AK2962" s="61">
        <v>192.98663465804168</v>
      </c>
      <c r="AL2962" s="61">
        <v>185.26716927172004</v>
      </c>
      <c r="AM2962" s="61">
        <v>177.54770388539839</v>
      </c>
      <c r="AN2962" s="61">
        <v>169.82823849907675</v>
      </c>
      <c r="AO2962" s="61">
        <v>162.1087731127551</v>
      </c>
      <c r="AP2962" s="61">
        <v>154.38930772643346</v>
      </c>
      <c r="AQ2962" s="61">
        <v>146.66984234011181</v>
      </c>
      <c r="AR2962" s="61">
        <v>138.95037695379017</v>
      </c>
      <c r="AS2962" s="61">
        <v>131.23091156746852</v>
      </c>
      <c r="AT2962" s="61">
        <v>123.51144618114687</v>
      </c>
      <c r="AU2962" s="61">
        <v>115.79198079482521</v>
      </c>
      <c r="AV2962" s="61">
        <v>108.07251540850355</v>
      </c>
      <c r="AW2962" s="61">
        <v>100.35305002218189</v>
      </c>
      <c r="AX2962" s="61" t="s">
        <v>668</v>
      </c>
      <c r="AY2962" s="61" t="s">
        <v>668</v>
      </c>
      <c r="AZ2962" s="61" t="s">
        <v>668</v>
      </c>
      <c r="BA2962" s="61" t="s">
        <v>668</v>
      </c>
      <c r="BB2962" s="61" t="s">
        <v>668</v>
      </c>
      <c r="BC2962" s="61" t="s">
        <v>668</v>
      </c>
      <c r="BD2962" s="138" t="s">
        <v>0</v>
      </c>
    </row>
    <row r="2963" spans="2:56" s="61" customFormat="1" ht="15" hidden="1" customHeight="1" outlineLevel="2" x14ac:dyDescent="0.15">
      <c r="B2963" s="3"/>
      <c r="C2963" s="217" t="s">
        <v>617</v>
      </c>
      <c r="G2963" s="61" t="s">
        <v>923</v>
      </c>
      <c r="J2963" s="61">
        <v>0</v>
      </c>
      <c r="K2963" s="61">
        <v>0</v>
      </c>
      <c r="L2963" s="61">
        <v>0</v>
      </c>
      <c r="M2963" s="61">
        <v>0</v>
      </c>
      <c r="N2963" s="61">
        <v>0</v>
      </c>
      <c r="O2963" s="61">
        <v>0</v>
      </c>
      <c r="P2963" s="61">
        <v>0</v>
      </c>
      <c r="Q2963" s="61">
        <v>0</v>
      </c>
      <c r="R2963" s="61">
        <v>0</v>
      </c>
      <c r="S2963" s="61">
        <v>0</v>
      </c>
      <c r="T2963" s="61">
        <v>0</v>
      </c>
      <c r="U2963" s="61">
        <v>0</v>
      </c>
      <c r="V2963" s="61">
        <v>0</v>
      </c>
      <c r="W2963" s="61">
        <v>0</v>
      </c>
      <c r="X2963" s="61">
        <v>0</v>
      </c>
      <c r="Y2963" s="61">
        <v>0</v>
      </c>
      <c r="Z2963" s="61">
        <v>0</v>
      </c>
      <c r="AA2963" s="61">
        <v>0</v>
      </c>
      <c r="AB2963" s="61">
        <v>0</v>
      </c>
      <c r="AC2963" s="61">
        <v>0</v>
      </c>
      <c r="AD2963" s="61">
        <v>0</v>
      </c>
      <c r="AE2963" s="61">
        <v>0</v>
      </c>
      <c r="AF2963" s="61">
        <v>0</v>
      </c>
      <c r="AG2963" s="61">
        <v>0</v>
      </c>
      <c r="AH2963" s="61">
        <v>0</v>
      </c>
      <c r="AI2963" s="61">
        <v>0</v>
      </c>
      <c r="AJ2963" s="61">
        <v>0</v>
      </c>
      <c r="AK2963" s="61">
        <v>0</v>
      </c>
      <c r="AL2963" s="61">
        <v>0</v>
      </c>
      <c r="AM2963" s="61">
        <v>0</v>
      </c>
      <c r="AN2963" s="61">
        <v>0</v>
      </c>
      <c r="AO2963" s="61">
        <v>0</v>
      </c>
      <c r="AP2963" s="61">
        <v>0</v>
      </c>
      <c r="AQ2963" s="61">
        <v>0</v>
      </c>
      <c r="AR2963" s="61">
        <v>0</v>
      </c>
      <c r="AS2963" s="61">
        <v>0</v>
      </c>
      <c r="AT2963" s="61">
        <v>0</v>
      </c>
      <c r="AU2963" s="61">
        <v>0</v>
      </c>
      <c r="AV2963" s="61">
        <v>0</v>
      </c>
      <c r="AW2963" s="61">
        <v>0</v>
      </c>
      <c r="AX2963" s="61" t="s">
        <v>668</v>
      </c>
      <c r="AY2963" s="61" t="s">
        <v>668</v>
      </c>
      <c r="AZ2963" s="61" t="s">
        <v>668</v>
      </c>
      <c r="BA2963" s="61" t="s">
        <v>668</v>
      </c>
      <c r="BB2963" s="61" t="s">
        <v>668</v>
      </c>
      <c r="BC2963" s="61" t="s">
        <v>668</v>
      </c>
      <c r="BD2963" s="138" t="s">
        <v>0</v>
      </c>
    </row>
    <row r="2964" spans="2:56" s="61" customFormat="1" ht="15" hidden="1" customHeight="1" outlineLevel="2" x14ac:dyDescent="0.15">
      <c r="B2964" s="3"/>
      <c r="C2964" s="217" t="s">
        <v>618</v>
      </c>
      <c r="G2964" s="61" t="s">
        <v>923</v>
      </c>
      <c r="J2964" s="61">
        <v>0</v>
      </c>
      <c r="K2964" s="61">
        <v>0</v>
      </c>
      <c r="L2964" s="61">
        <v>0</v>
      </c>
      <c r="M2964" s="61">
        <v>0</v>
      </c>
      <c r="N2964" s="61">
        <v>0</v>
      </c>
      <c r="O2964" s="61">
        <v>0</v>
      </c>
      <c r="P2964" s="61">
        <v>0</v>
      </c>
      <c r="Q2964" s="61">
        <v>0</v>
      </c>
      <c r="R2964" s="61">
        <v>0</v>
      </c>
      <c r="S2964" s="61">
        <v>0</v>
      </c>
      <c r="T2964" s="61">
        <v>0</v>
      </c>
      <c r="U2964" s="61">
        <v>0</v>
      </c>
      <c r="V2964" s="61">
        <v>0</v>
      </c>
      <c r="W2964" s="61">
        <v>0</v>
      </c>
      <c r="X2964" s="61">
        <v>0</v>
      </c>
      <c r="Y2964" s="61">
        <v>0</v>
      </c>
      <c r="Z2964" s="61">
        <v>0</v>
      </c>
      <c r="AA2964" s="61">
        <v>0</v>
      </c>
      <c r="AB2964" s="61">
        <v>0</v>
      </c>
      <c r="AC2964" s="61">
        <v>0</v>
      </c>
      <c r="AD2964" s="61">
        <v>0</v>
      </c>
      <c r="AE2964" s="61">
        <v>0</v>
      </c>
      <c r="AF2964" s="61">
        <v>0</v>
      </c>
      <c r="AG2964" s="61">
        <v>0</v>
      </c>
      <c r="AH2964" s="61">
        <v>0</v>
      </c>
      <c r="AI2964" s="61">
        <v>0</v>
      </c>
      <c r="AJ2964" s="61">
        <v>0</v>
      </c>
      <c r="AK2964" s="61">
        <v>0</v>
      </c>
      <c r="AL2964" s="61">
        <v>0</v>
      </c>
      <c r="AM2964" s="61">
        <v>0</v>
      </c>
      <c r="AN2964" s="61">
        <v>0</v>
      </c>
      <c r="AO2964" s="61">
        <v>0</v>
      </c>
      <c r="AP2964" s="61">
        <v>0</v>
      </c>
      <c r="AQ2964" s="61">
        <v>0</v>
      </c>
      <c r="AR2964" s="61">
        <v>0</v>
      </c>
      <c r="AS2964" s="61">
        <v>0</v>
      </c>
      <c r="AT2964" s="61">
        <v>0</v>
      </c>
      <c r="AU2964" s="61">
        <v>0</v>
      </c>
      <c r="AV2964" s="61">
        <v>0</v>
      </c>
      <c r="AW2964" s="61">
        <v>0</v>
      </c>
      <c r="AX2964" s="61" t="s">
        <v>668</v>
      </c>
      <c r="AY2964" s="61" t="s">
        <v>668</v>
      </c>
      <c r="AZ2964" s="61" t="s">
        <v>668</v>
      </c>
      <c r="BA2964" s="61" t="s">
        <v>668</v>
      </c>
      <c r="BB2964" s="61" t="s">
        <v>668</v>
      </c>
      <c r="BC2964" s="61" t="s">
        <v>668</v>
      </c>
      <c r="BD2964" s="138" t="s">
        <v>0</v>
      </c>
    </row>
    <row r="2965" spans="2:56" s="222" customFormat="1" ht="15" hidden="1" customHeight="1" outlineLevel="2" x14ac:dyDescent="0.15">
      <c r="B2965" s="3"/>
      <c r="C2965" s="217" t="s">
        <v>619</v>
      </c>
      <c r="D2965" s="61"/>
      <c r="E2965" s="61"/>
      <c r="F2965" s="61"/>
      <c r="G2965" s="61" t="s">
        <v>923</v>
      </c>
      <c r="H2965" s="61"/>
      <c r="I2965" s="61"/>
      <c r="J2965" s="61">
        <v>0</v>
      </c>
      <c r="K2965" s="61">
        <v>0</v>
      </c>
      <c r="L2965" s="61">
        <v>0</v>
      </c>
      <c r="M2965" s="61">
        <v>0</v>
      </c>
      <c r="N2965" s="61">
        <v>0</v>
      </c>
      <c r="O2965" s="61">
        <v>0</v>
      </c>
      <c r="P2965" s="61">
        <v>0</v>
      </c>
      <c r="Q2965" s="61">
        <v>0</v>
      </c>
      <c r="R2965" s="61">
        <v>0</v>
      </c>
      <c r="S2965" s="61">
        <v>0</v>
      </c>
      <c r="T2965" s="61">
        <v>0</v>
      </c>
      <c r="U2965" s="61">
        <v>0</v>
      </c>
      <c r="V2965" s="61">
        <v>0</v>
      </c>
      <c r="W2965" s="61">
        <v>0</v>
      </c>
      <c r="X2965" s="61">
        <v>0</v>
      </c>
      <c r="Y2965" s="61">
        <v>0</v>
      </c>
      <c r="Z2965" s="61">
        <v>0</v>
      </c>
      <c r="AA2965" s="61">
        <v>0</v>
      </c>
      <c r="AB2965" s="61">
        <v>0</v>
      </c>
      <c r="AC2965" s="61">
        <v>0</v>
      </c>
      <c r="AD2965" s="61">
        <v>0</v>
      </c>
      <c r="AE2965" s="61">
        <v>0</v>
      </c>
      <c r="AF2965" s="61">
        <v>0</v>
      </c>
      <c r="AG2965" s="61">
        <v>0</v>
      </c>
      <c r="AH2965" s="61">
        <v>0</v>
      </c>
      <c r="AI2965" s="61">
        <v>0</v>
      </c>
      <c r="AJ2965" s="61">
        <v>0</v>
      </c>
      <c r="AK2965" s="61">
        <v>0</v>
      </c>
      <c r="AL2965" s="61">
        <v>0</v>
      </c>
      <c r="AM2965" s="61">
        <v>0</v>
      </c>
      <c r="AN2965" s="61">
        <v>0</v>
      </c>
      <c r="AO2965" s="61">
        <v>0</v>
      </c>
      <c r="AP2965" s="61">
        <v>0</v>
      </c>
      <c r="AQ2965" s="61">
        <v>0</v>
      </c>
      <c r="AR2965" s="61">
        <v>0</v>
      </c>
      <c r="AS2965" s="61">
        <v>0</v>
      </c>
      <c r="AT2965" s="61">
        <v>0</v>
      </c>
      <c r="AU2965" s="61">
        <v>0</v>
      </c>
      <c r="AV2965" s="61">
        <v>0</v>
      </c>
      <c r="AW2965" s="61">
        <v>0</v>
      </c>
      <c r="AX2965" s="61" t="s">
        <v>668</v>
      </c>
      <c r="AY2965" s="61" t="s">
        <v>668</v>
      </c>
      <c r="AZ2965" s="61" t="s">
        <v>668</v>
      </c>
      <c r="BA2965" s="61" t="s">
        <v>668</v>
      </c>
      <c r="BB2965" s="61" t="s">
        <v>668</v>
      </c>
      <c r="BC2965" s="61" t="s">
        <v>668</v>
      </c>
      <c r="BD2965" s="138" t="s">
        <v>0</v>
      </c>
    </row>
    <row r="2966" spans="2:56" s="222" customFormat="1" ht="15" hidden="1" customHeight="1" outlineLevel="2" x14ac:dyDescent="0.15">
      <c r="B2966" s="3"/>
      <c r="C2966" s="246" t="s">
        <v>620</v>
      </c>
      <c r="D2966" s="124"/>
      <c r="E2966" s="124"/>
      <c r="F2966" s="124"/>
      <c r="G2966" s="124" t="s">
        <v>923</v>
      </c>
      <c r="H2966" s="124"/>
      <c r="I2966" s="124"/>
      <c r="J2966" s="124">
        <v>108.95179683316874</v>
      </c>
      <c r="K2966" s="124">
        <v>185.38421735043752</v>
      </c>
      <c r="L2966" s="124">
        <v>358.22012170337899</v>
      </c>
      <c r="M2966" s="124">
        <v>339.65647699815293</v>
      </c>
      <c r="N2966" s="124">
        <v>339.65647699815293</v>
      </c>
      <c r="O2966" s="124">
        <v>339.65647699815293</v>
      </c>
      <c r="P2966" s="124">
        <v>339.65647699815293</v>
      </c>
      <c r="Q2966" s="124">
        <v>339.65647699815293</v>
      </c>
      <c r="R2966" s="124">
        <v>339.65647699815293</v>
      </c>
      <c r="S2966" s="124">
        <v>331.93701161183128</v>
      </c>
      <c r="T2966" s="124">
        <v>324.21754622550964</v>
      </c>
      <c r="U2966" s="124">
        <v>316.49808083918799</v>
      </c>
      <c r="V2966" s="124">
        <v>308.77861545286635</v>
      </c>
      <c r="W2966" s="124">
        <v>301.0591500665447</v>
      </c>
      <c r="X2966" s="124">
        <v>293.33968468022306</v>
      </c>
      <c r="Y2966" s="124">
        <v>285.62021929390141</v>
      </c>
      <c r="Z2966" s="124">
        <v>277.90075390757977</v>
      </c>
      <c r="AA2966" s="124">
        <v>270.18128852125813</v>
      </c>
      <c r="AB2966" s="124">
        <v>262.46182313493648</v>
      </c>
      <c r="AC2966" s="124">
        <v>254.74235774861484</v>
      </c>
      <c r="AD2966" s="124">
        <v>247.02289236229319</v>
      </c>
      <c r="AE2966" s="124">
        <v>239.30342697597155</v>
      </c>
      <c r="AF2966" s="124">
        <v>231.5839615896499</v>
      </c>
      <c r="AG2966" s="124">
        <v>223.86449620332826</v>
      </c>
      <c r="AH2966" s="124">
        <v>216.14503081700661</v>
      </c>
      <c r="AI2966" s="124">
        <v>208.42556543068497</v>
      </c>
      <c r="AJ2966" s="124">
        <v>200.70610004436332</v>
      </c>
      <c r="AK2966" s="124">
        <v>192.98663465804168</v>
      </c>
      <c r="AL2966" s="124">
        <v>185.26716927172004</v>
      </c>
      <c r="AM2966" s="124">
        <v>177.54770388539839</v>
      </c>
      <c r="AN2966" s="124">
        <v>169.82823849907675</v>
      </c>
      <c r="AO2966" s="124">
        <v>162.1087731127551</v>
      </c>
      <c r="AP2966" s="124">
        <v>154.38930772643346</v>
      </c>
      <c r="AQ2966" s="124">
        <v>146.66984234011181</v>
      </c>
      <c r="AR2966" s="124">
        <v>138.95037695379017</v>
      </c>
      <c r="AS2966" s="124">
        <v>131.23091156746852</v>
      </c>
      <c r="AT2966" s="124">
        <v>123.51144618114687</v>
      </c>
      <c r="AU2966" s="124">
        <v>115.79198079482521</v>
      </c>
      <c r="AV2966" s="124">
        <v>108.07251540850355</v>
      </c>
      <c r="AW2966" s="124">
        <v>100.35305002218189</v>
      </c>
      <c r="AX2966" s="124" t="s">
        <v>668</v>
      </c>
      <c r="AY2966" s="124" t="s">
        <v>668</v>
      </c>
      <c r="AZ2966" s="124" t="s">
        <v>668</v>
      </c>
      <c r="BA2966" s="124" t="s">
        <v>668</v>
      </c>
      <c r="BB2966" s="124" t="s">
        <v>668</v>
      </c>
      <c r="BC2966" s="124" t="s">
        <v>668</v>
      </c>
      <c r="BD2966" s="228" t="s">
        <v>0</v>
      </c>
    </row>
    <row r="2967" spans="2:56" s="61" customFormat="1" ht="15" hidden="1" customHeight="1" outlineLevel="2" x14ac:dyDescent="0.15">
      <c r="B2967" s="3"/>
      <c r="C2967" s="246" t="s">
        <v>621</v>
      </c>
      <c r="D2967" s="124"/>
      <c r="E2967" s="124"/>
      <c r="F2967" s="124"/>
      <c r="G2967" s="124" t="s">
        <v>923</v>
      </c>
      <c r="H2967" s="124"/>
      <c r="I2967" s="124"/>
      <c r="J2967" s="124">
        <v>133.28234282798596</v>
      </c>
      <c r="K2967" s="124">
        <v>185.38421735043752</v>
      </c>
      <c r="L2967" s="124">
        <v>358.22012170337899</v>
      </c>
      <c r="M2967" s="124">
        <v>339.65647699815293</v>
      </c>
      <c r="N2967" s="124">
        <v>449.74625953609683</v>
      </c>
      <c r="O2967" s="124">
        <v>339.65647699815293</v>
      </c>
      <c r="P2967" s="124">
        <v>339.65647699815293</v>
      </c>
      <c r="Q2967" s="124">
        <v>339.65647699815293</v>
      </c>
      <c r="R2967" s="124">
        <v>517.26045320094204</v>
      </c>
      <c r="S2967" s="124">
        <v>331.93701161183128</v>
      </c>
      <c r="T2967" s="124">
        <v>324.21754622550964</v>
      </c>
      <c r="U2967" s="124">
        <v>316.49808083918799</v>
      </c>
      <c r="V2967" s="124">
        <v>518.49737075851976</v>
      </c>
      <c r="W2967" s="124">
        <v>301.0591500665447</v>
      </c>
      <c r="X2967" s="124">
        <v>293.33968468022306</v>
      </c>
      <c r="Y2967" s="124">
        <v>285.62021929390141</v>
      </c>
      <c r="Z2967" s="124">
        <v>510.5415397247267</v>
      </c>
      <c r="AA2967" s="124">
        <v>270.18128852125813</v>
      </c>
      <c r="AB2967" s="124">
        <v>262.46182313493648</v>
      </c>
      <c r="AC2967" s="124">
        <v>254.74235774861484</v>
      </c>
      <c r="AD2967" s="124">
        <v>499.00068372846852</v>
      </c>
      <c r="AE2967" s="124">
        <v>239.30342697597155</v>
      </c>
      <c r="AF2967" s="124">
        <v>231.5839615896499</v>
      </c>
      <c r="AG2967" s="124">
        <v>223.86449620332826</v>
      </c>
      <c r="AH2967" s="124">
        <v>485.96582203271646</v>
      </c>
      <c r="AI2967" s="124">
        <v>208.42556543068497</v>
      </c>
      <c r="AJ2967" s="124">
        <v>200.70610004436332</v>
      </c>
      <c r="AK2967" s="124">
        <v>192.98663465804168</v>
      </c>
      <c r="AL2967" s="124">
        <v>470.90588647757312</v>
      </c>
      <c r="AM2967" s="124">
        <v>177.54770388539839</v>
      </c>
      <c r="AN2967" s="124">
        <v>169.82823849907675</v>
      </c>
      <c r="AO2967" s="124">
        <v>162.1087731127551</v>
      </c>
      <c r="AP2967" s="124">
        <v>455.09997232768302</v>
      </c>
      <c r="AQ2967" s="124">
        <v>146.66984234011181</v>
      </c>
      <c r="AR2967" s="124">
        <v>138.95037695379017</v>
      </c>
      <c r="AS2967" s="124">
        <v>131.23091156746852</v>
      </c>
      <c r="AT2967" s="124">
        <v>438.82671567145235</v>
      </c>
      <c r="AU2967" s="124">
        <v>115.79198079482521</v>
      </c>
      <c r="AV2967" s="124">
        <v>108.07251540850355</v>
      </c>
      <c r="AW2967" s="124">
        <v>100.35305002218189</v>
      </c>
      <c r="AX2967" s="124" t="s">
        <v>668</v>
      </c>
      <c r="AY2967" s="124" t="s">
        <v>668</v>
      </c>
      <c r="AZ2967" s="124" t="s">
        <v>668</v>
      </c>
      <c r="BA2967" s="124" t="s">
        <v>668</v>
      </c>
      <c r="BB2967" s="124" t="s">
        <v>668</v>
      </c>
      <c r="BC2967" s="124" t="s">
        <v>668</v>
      </c>
      <c r="BD2967" s="228" t="s">
        <v>0</v>
      </c>
    </row>
    <row r="2968" spans="2:56" s="61" customFormat="1" ht="15" hidden="1" customHeight="1" outlineLevel="2" x14ac:dyDescent="0.15">
      <c r="B2968" s="3"/>
      <c r="C2968" s="217"/>
      <c r="BD2968" s="138" t="s">
        <v>0</v>
      </c>
    </row>
    <row r="2969" spans="2:56" s="61" customFormat="1" ht="15" hidden="1" customHeight="1" outlineLevel="2" x14ac:dyDescent="0.15">
      <c r="B2969" s="3"/>
      <c r="C2969" s="342" t="s">
        <v>511</v>
      </c>
      <c r="BD2969" s="138" t="s">
        <v>0</v>
      </c>
    </row>
    <row r="2970" spans="2:56" s="61" customFormat="1" ht="15" hidden="1" customHeight="1" outlineLevel="2" x14ac:dyDescent="0.15">
      <c r="B2970" s="3"/>
      <c r="C2970" s="217" t="s">
        <v>622</v>
      </c>
      <c r="G2970" s="61" t="s">
        <v>923</v>
      </c>
      <c r="J2970" s="61">
        <v>46.693627214225174</v>
      </c>
      <c r="K2970" s="61">
        <v>79.450378864483213</v>
      </c>
      <c r="L2970" s="61">
        <v>153.52290930145813</v>
      </c>
      <c r="M2970" s="61">
        <v>145.56706157064696</v>
      </c>
      <c r="N2970" s="61">
        <v>145.56706157064696</v>
      </c>
      <c r="O2970" s="61">
        <v>145.56706157064696</v>
      </c>
      <c r="P2970" s="61">
        <v>145.56706157064696</v>
      </c>
      <c r="Q2970" s="61">
        <v>145.56706157064696</v>
      </c>
      <c r="R2970" s="61">
        <v>145.56706157064696</v>
      </c>
      <c r="S2970" s="61">
        <v>145.56706157064696</v>
      </c>
      <c r="T2970" s="61">
        <v>145.56706157064696</v>
      </c>
      <c r="U2970" s="61">
        <v>145.56706157064696</v>
      </c>
      <c r="V2970" s="61">
        <v>145.56706157064696</v>
      </c>
      <c r="W2970" s="61">
        <v>145.56706157064696</v>
      </c>
      <c r="X2970" s="61">
        <v>145.56706157064696</v>
      </c>
      <c r="Y2970" s="61">
        <v>145.56706157064696</v>
      </c>
      <c r="Z2970" s="61">
        <v>145.56706157064696</v>
      </c>
      <c r="AA2970" s="61">
        <v>145.56706157064696</v>
      </c>
      <c r="AB2970" s="61">
        <v>145.56706157064696</v>
      </c>
      <c r="AC2970" s="61">
        <v>145.56706157064696</v>
      </c>
      <c r="AD2970" s="61">
        <v>145.56706157064696</v>
      </c>
      <c r="AE2970" s="61">
        <v>145.56706157064696</v>
      </c>
      <c r="AF2970" s="61">
        <v>145.56706157064696</v>
      </c>
      <c r="AG2970" s="61">
        <v>145.56706157064696</v>
      </c>
      <c r="AH2970" s="61">
        <v>145.56706157064696</v>
      </c>
      <c r="AI2970" s="61">
        <v>145.56706157064696</v>
      </c>
      <c r="AJ2970" s="61">
        <v>145.56706157064696</v>
      </c>
      <c r="AK2970" s="61">
        <v>145.56706157064696</v>
      </c>
      <c r="AL2970" s="61">
        <v>145.56706157064696</v>
      </c>
      <c r="AM2970" s="61">
        <v>145.56706157064696</v>
      </c>
      <c r="AN2970" s="61">
        <v>145.56706157064696</v>
      </c>
      <c r="AO2970" s="61">
        <v>145.56706157064696</v>
      </c>
      <c r="AP2970" s="61">
        <v>145.56706157064696</v>
      </c>
      <c r="AQ2970" s="61">
        <v>145.56706157064696</v>
      </c>
      <c r="AR2970" s="61">
        <v>145.56706157064696</v>
      </c>
      <c r="AS2970" s="61">
        <v>145.56706157064696</v>
      </c>
      <c r="AT2970" s="61">
        <v>145.56706157064696</v>
      </c>
      <c r="AU2970" s="61">
        <v>145.56706157064696</v>
      </c>
      <c r="AV2970" s="61">
        <v>145.56706157064696</v>
      </c>
      <c r="AW2970" s="61">
        <v>145.56706157064696</v>
      </c>
      <c r="AX2970" s="61" t="s">
        <v>668</v>
      </c>
      <c r="AY2970" s="61" t="s">
        <v>668</v>
      </c>
      <c r="AZ2970" s="61" t="s">
        <v>668</v>
      </c>
      <c r="BA2970" s="61" t="s">
        <v>668</v>
      </c>
      <c r="BB2970" s="61" t="s">
        <v>668</v>
      </c>
      <c r="BC2970" s="61" t="s">
        <v>668</v>
      </c>
      <c r="BD2970" s="138" t="s">
        <v>0</v>
      </c>
    </row>
    <row r="2971" spans="2:56" s="61" customFormat="1" ht="15" hidden="1" customHeight="1" outlineLevel="2" x14ac:dyDescent="0.15">
      <c r="B2971" s="3"/>
      <c r="C2971" s="217" t="s">
        <v>144</v>
      </c>
      <c r="G2971" s="61" t="s">
        <v>923</v>
      </c>
      <c r="J2971" s="61">
        <v>0</v>
      </c>
      <c r="K2971" s="61">
        <v>0</v>
      </c>
      <c r="L2971" s="61">
        <v>0</v>
      </c>
      <c r="M2971" s="61">
        <v>0</v>
      </c>
      <c r="N2971" s="61">
        <v>0</v>
      </c>
      <c r="O2971" s="61">
        <v>0</v>
      </c>
      <c r="P2971" s="61">
        <v>0</v>
      </c>
      <c r="Q2971" s="61">
        <v>0</v>
      </c>
      <c r="R2971" s="61">
        <v>0</v>
      </c>
      <c r="S2971" s="61">
        <v>0</v>
      </c>
      <c r="T2971" s="61">
        <v>0</v>
      </c>
      <c r="U2971" s="61">
        <v>0</v>
      </c>
      <c r="V2971" s="61">
        <v>0</v>
      </c>
      <c r="W2971" s="61">
        <v>0</v>
      </c>
      <c r="X2971" s="61">
        <v>0</v>
      </c>
      <c r="Y2971" s="61">
        <v>0</v>
      </c>
      <c r="Z2971" s="61">
        <v>0</v>
      </c>
      <c r="AA2971" s="61">
        <v>0</v>
      </c>
      <c r="AB2971" s="61">
        <v>0</v>
      </c>
      <c r="AC2971" s="61">
        <v>0</v>
      </c>
      <c r="AD2971" s="61">
        <v>0</v>
      </c>
      <c r="AE2971" s="61">
        <v>0</v>
      </c>
      <c r="AF2971" s="61">
        <v>0</v>
      </c>
      <c r="AG2971" s="61">
        <v>0</v>
      </c>
      <c r="AH2971" s="61">
        <v>0</v>
      </c>
      <c r="AI2971" s="61">
        <v>0</v>
      </c>
      <c r="AJ2971" s="61">
        <v>0</v>
      </c>
      <c r="AK2971" s="61">
        <v>0</v>
      </c>
      <c r="AL2971" s="61">
        <v>0</v>
      </c>
      <c r="AM2971" s="61">
        <v>0</v>
      </c>
      <c r="AN2971" s="61">
        <v>0</v>
      </c>
      <c r="AO2971" s="61">
        <v>0</v>
      </c>
      <c r="AP2971" s="61">
        <v>0</v>
      </c>
      <c r="AQ2971" s="61">
        <v>0</v>
      </c>
      <c r="AR2971" s="61">
        <v>0</v>
      </c>
      <c r="AS2971" s="61">
        <v>0</v>
      </c>
      <c r="AT2971" s="61">
        <v>0</v>
      </c>
      <c r="AU2971" s="61">
        <v>0</v>
      </c>
      <c r="AV2971" s="61">
        <v>0</v>
      </c>
      <c r="AW2971" s="61">
        <v>0</v>
      </c>
      <c r="AX2971" s="61" t="s">
        <v>668</v>
      </c>
      <c r="AY2971" s="61" t="s">
        <v>668</v>
      </c>
      <c r="AZ2971" s="61" t="s">
        <v>668</v>
      </c>
      <c r="BA2971" s="61" t="s">
        <v>668</v>
      </c>
      <c r="BB2971" s="61" t="s">
        <v>668</v>
      </c>
      <c r="BC2971" s="61" t="s">
        <v>668</v>
      </c>
      <c r="BD2971" s="138" t="s">
        <v>0</v>
      </c>
    </row>
    <row r="2972" spans="2:56" s="61" customFormat="1" ht="15" hidden="1" customHeight="1" outlineLevel="2" x14ac:dyDescent="0.15">
      <c r="B2972" s="3"/>
      <c r="C2972" s="217" t="s">
        <v>623</v>
      </c>
      <c r="G2972" s="61" t="s">
        <v>923</v>
      </c>
      <c r="J2972" s="61">
        <v>14.8</v>
      </c>
      <c r="K2972" s="61">
        <v>14.8</v>
      </c>
      <c r="L2972" s="61">
        <v>14.8</v>
      </c>
      <c r="M2972" s="61">
        <v>14.8</v>
      </c>
      <c r="N2972" s="61">
        <v>14.8</v>
      </c>
      <c r="O2972" s="61">
        <v>14.8</v>
      </c>
      <c r="P2972" s="61">
        <v>14.8</v>
      </c>
      <c r="Q2972" s="61">
        <v>14.8</v>
      </c>
      <c r="R2972" s="61">
        <v>14.8</v>
      </c>
      <c r="S2972" s="61">
        <v>14.8</v>
      </c>
      <c r="T2972" s="61">
        <v>14.8</v>
      </c>
      <c r="U2972" s="61">
        <v>14.8</v>
      </c>
      <c r="V2972" s="61">
        <v>14.8</v>
      </c>
      <c r="W2972" s="61">
        <v>14.8</v>
      </c>
      <c r="X2972" s="61">
        <v>14.8</v>
      </c>
      <c r="Y2972" s="61">
        <v>14.8</v>
      </c>
      <c r="Z2972" s="61">
        <v>14.8</v>
      </c>
      <c r="AA2972" s="61">
        <v>14.8</v>
      </c>
      <c r="AB2972" s="61">
        <v>14.8</v>
      </c>
      <c r="AC2972" s="61">
        <v>14.8</v>
      </c>
      <c r="AD2972" s="61">
        <v>14.8</v>
      </c>
      <c r="AE2972" s="61">
        <v>14.8</v>
      </c>
      <c r="AF2972" s="61">
        <v>14.8</v>
      </c>
      <c r="AG2972" s="61">
        <v>14.8</v>
      </c>
      <c r="AH2972" s="61">
        <v>14.8</v>
      </c>
      <c r="AI2972" s="61">
        <v>14.8</v>
      </c>
      <c r="AJ2972" s="61">
        <v>14.8</v>
      </c>
      <c r="AK2972" s="61">
        <v>14.8</v>
      </c>
      <c r="AL2972" s="61">
        <v>14.8</v>
      </c>
      <c r="AM2972" s="61">
        <v>14.8</v>
      </c>
      <c r="AN2972" s="61">
        <v>14.8</v>
      </c>
      <c r="AO2972" s="61">
        <v>14.8</v>
      </c>
      <c r="AP2972" s="61">
        <v>14.8</v>
      </c>
      <c r="AQ2972" s="61">
        <v>14.8</v>
      </c>
      <c r="AR2972" s="61">
        <v>14.8</v>
      </c>
      <c r="AS2972" s="61">
        <v>14.8</v>
      </c>
      <c r="AT2972" s="61">
        <v>14.8</v>
      </c>
      <c r="AU2972" s="61">
        <v>14.8</v>
      </c>
      <c r="AV2972" s="61">
        <v>14.8</v>
      </c>
      <c r="AW2972" s="61">
        <v>14.8</v>
      </c>
      <c r="AX2972" s="61" t="s">
        <v>668</v>
      </c>
      <c r="AY2972" s="61" t="s">
        <v>668</v>
      </c>
      <c r="AZ2972" s="61" t="s">
        <v>668</v>
      </c>
      <c r="BA2972" s="61" t="s">
        <v>668</v>
      </c>
      <c r="BB2972" s="61" t="s">
        <v>668</v>
      </c>
      <c r="BC2972" s="61" t="s">
        <v>668</v>
      </c>
      <c r="BD2972" s="138" t="s">
        <v>0</v>
      </c>
    </row>
    <row r="2973" spans="2:56" s="222" customFormat="1" ht="15" hidden="1" customHeight="1" outlineLevel="2" x14ac:dyDescent="0.15">
      <c r="B2973" s="3"/>
      <c r="C2973" s="217" t="s">
        <v>506</v>
      </c>
      <c r="D2973" s="61"/>
      <c r="E2973" s="61"/>
      <c r="F2973" s="61"/>
      <c r="G2973" s="61" t="s">
        <v>923</v>
      </c>
      <c r="H2973" s="61"/>
      <c r="I2973" s="61"/>
      <c r="J2973" s="61">
        <v>41.427686423607675</v>
      </c>
      <c r="K2973" s="61">
        <v>107.22252711115843</v>
      </c>
      <c r="L2973" s="61">
        <v>173.54881079851452</v>
      </c>
      <c r="M2973" s="61">
        <v>240.41067296303234</v>
      </c>
      <c r="N2973" s="61">
        <v>122.60596991344811</v>
      </c>
      <c r="O2973" s="61">
        <v>231.6626633390286</v>
      </c>
      <c r="P2973" s="61">
        <v>348.86805294455104</v>
      </c>
      <c r="Q2973" s="61">
        <v>472.82671519813766</v>
      </c>
      <c r="R2973" s="61">
        <v>23.884211431410563</v>
      </c>
      <c r="S2973" s="61">
        <v>158.85285354740412</v>
      </c>
      <c r="T2973" s="61">
        <v>298.54629585597826</v>
      </c>
      <c r="U2973" s="61">
        <v>442.59108276665688</v>
      </c>
      <c r="V2973" s="61">
        <v>-9.1252222397034757</v>
      </c>
      <c r="W2973" s="61">
        <v>142.7921311386277</v>
      </c>
      <c r="X2973" s="61">
        <v>298.32958667877313</v>
      </c>
      <c r="Y2973" s="61">
        <v>457.32298110153329</v>
      </c>
      <c r="Z2973" s="61">
        <v>-33.518157641717323</v>
      </c>
      <c r="AA2973" s="61">
        <v>131.99152390976948</v>
      </c>
      <c r="AB2973" s="61">
        <v>300.59846706933888</v>
      </c>
      <c r="AC2973" s="61">
        <v>472.21453136239506</v>
      </c>
      <c r="AD2973" s="61">
        <v>-54.173843409982283</v>
      </c>
      <c r="AE2973" s="61">
        <v>123.97954069934002</v>
      </c>
      <c r="AF2973" s="61">
        <v>304.93874381594253</v>
      </c>
      <c r="AG2973" s="61">
        <v>488.65150242360482</v>
      </c>
      <c r="AH2973" s="61">
        <v>-71.715054314043869</v>
      </c>
      <c r="AI2973" s="61">
        <v>117.37118408919426</v>
      </c>
      <c r="AJ2973" s="61">
        <v>309.08710365911952</v>
      </c>
      <c r="AK2973" s="61">
        <v>503.40019075723308</v>
      </c>
      <c r="AL2973" s="61">
        <v>-87.842712810710395</v>
      </c>
      <c r="AM2973" s="61">
        <v>111.58096420367085</v>
      </c>
      <c r="AN2973" s="61">
        <v>313.52403816912056</v>
      </c>
      <c r="AO2973" s="61">
        <v>517.96604784587839</v>
      </c>
      <c r="AP2973" s="61">
        <v>-103.84814459366635</v>
      </c>
      <c r="AQ2973" s="61">
        <v>105.53926020249659</v>
      </c>
      <c r="AR2973" s="61">
        <v>317.37706268868226</v>
      </c>
      <c r="AS2973" s="61">
        <v>531.65272895774569</v>
      </c>
      <c r="AT2973" s="61">
        <v>-120.02246078893859</v>
      </c>
      <c r="AU2973" s="61">
        <v>99.097447204382689</v>
      </c>
      <c r="AV2973" s="61">
        <v>320.62648180996297</v>
      </c>
      <c r="AW2973" s="61">
        <v>544.5576337097217</v>
      </c>
      <c r="AX2973" s="61" t="s">
        <v>668</v>
      </c>
      <c r="AY2973" s="61" t="s">
        <v>668</v>
      </c>
      <c r="AZ2973" s="61" t="s">
        <v>668</v>
      </c>
      <c r="BA2973" s="61" t="s">
        <v>668</v>
      </c>
      <c r="BB2973" s="61" t="s">
        <v>668</v>
      </c>
      <c r="BC2973" s="61" t="s">
        <v>668</v>
      </c>
      <c r="BD2973" s="138" t="s">
        <v>0</v>
      </c>
    </row>
    <row r="2974" spans="2:56" s="222" customFormat="1" ht="15" hidden="1" customHeight="1" outlineLevel="2" x14ac:dyDescent="0.15">
      <c r="B2974" s="3"/>
      <c r="C2974" s="246" t="s">
        <v>521</v>
      </c>
      <c r="D2974" s="124"/>
      <c r="E2974" s="124"/>
      <c r="F2974" s="124"/>
      <c r="G2974" s="124" t="s">
        <v>923</v>
      </c>
      <c r="H2974" s="124"/>
      <c r="I2974" s="124"/>
      <c r="J2974" s="124">
        <v>102.92131363783284</v>
      </c>
      <c r="K2974" s="124">
        <v>201.47290597564165</v>
      </c>
      <c r="L2974" s="124">
        <v>341.87172009997266</v>
      </c>
      <c r="M2974" s="124">
        <v>400.77773453367934</v>
      </c>
      <c r="N2974" s="124">
        <v>282.97303148409509</v>
      </c>
      <c r="O2974" s="124">
        <v>392.02972490967556</v>
      </c>
      <c r="P2974" s="124">
        <v>509.23511451519801</v>
      </c>
      <c r="Q2974" s="124">
        <v>633.19377676878457</v>
      </c>
      <c r="R2974" s="124">
        <v>184.25127300205753</v>
      </c>
      <c r="S2974" s="124">
        <v>319.21991511805106</v>
      </c>
      <c r="T2974" s="124">
        <v>458.91335742662523</v>
      </c>
      <c r="U2974" s="124">
        <v>602.95814433730379</v>
      </c>
      <c r="V2974" s="124">
        <v>151.24183933094349</v>
      </c>
      <c r="W2974" s="124">
        <v>303.15919270927463</v>
      </c>
      <c r="X2974" s="124">
        <v>458.69664824942009</v>
      </c>
      <c r="Y2974" s="124">
        <v>617.6900426721802</v>
      </c>
      <c r="Z2974" s="124">
        <v>126.84890392892964</v>
      </c>
      <c r="AA2974" s="124">
        <v>292.35858548041642</v>
      </c>
      <c r="AB2974" s="124">
        <v>460.96552863998585</v>
      </c>
      <c r="AC2974" s="124">
        <v>632.58159293304197</v>
      </c>
      <c r="AD2974" s="124">
        <v>106.19321816066469</v>
      </c>
      <c r="AE2974" s="124">
        <v>284.34660226998699</v>
      </c>
      <c r="AF2974" s="124">
        <v>465.3058053865895</v>
      </c>
      <c r="AG2974" s="124">
        <v>649.01856399425174</v>
      </c>
      <c r="AH2974" s="124">
        <v>88.652007256603099</v>
      </c>
      <c r="AI2974" s="124">
        <v>277.73824565984125</v>
      </c>
      <c r="AJ2974" s="124">
        <v>469.45416522976649</v>
      </c>
      <c r="AK2974" s="124">
        <v>663.76725232787999</v>
      </c>
      <c r="AL2974" s="124">
        <v>72.524348759936572</v>
      </c>
      <c r="AM2974" s="124">
        <v>271.94802577431778</v>
      </c>
      <c r="AN2974" s="124">
        <v>473.89109973976753</v>
      </c>
      <c r="AO2974" s="124">
        <v>678.3331094165253</v>
      </c>
      <c r="AP2974" s="124">
        <v>56.51891697698062</v>
      </c>
      <c r="AQ2974" s="124">
        <v>265.90632177314353</v>
      </c>
      <c r="AR2974" s="124">
        <v>477.74412425932923</v>
      </c>
      <c r="AS2974" s="124">
        <v>692.0197905283926</v>
      </c>
      <c r="AT2974" s="124">
        <v>40.34460078170838</v>
      </c>
      <c r="AU2974" s="124">
        <v>259.46450877502969</v>
      </c>
      <c r="AV2974" s="124">
        <v>480.99354338060994</v>
      </c>
      <c r="AW2974" s="124">
        <v>704.92469528036872</v>
      </c>
      <c r="AX2974" s="124" t="s">
        <v>668</v>
      </c>
      <c r="AY2974" s="124" t="s">
        <v>668</v>
      </c>
      <c r="AZ2974" s="124" t="s">
        <v>668</v>
      </c>
      <c r="BA2974" s="124" t="s">
        <v>668</v>
      </c>
      <c r="BB2974" s="124" t="s">
        <v>668</v>
      </c>
      <c r="BC2974" s="124" t="s">
        <v>668</v>
      </c>
      <c r="BD2974" s="228" t="s">
        <v>0</v>
      </c>
    </row>
    <row r="2975" spans="2:56" ht="15" hidden="1" customHeight="1" outlineLevel="2" x14ac:dyDescent="0.15">
      <c r="C2975" s="249" t="s">
        <v>624</v>
      </c>
      <c r="D2975" s="250"/>
      <c r="E2975" s="250"/>
      <c r="F2975" s="250"/>
      <c r="G2975" s="250" t="s">
        <v>923</v>
      </c>
      <c r="H2975" s="250"/>
      <c r="I2975" s="250"/>
      <c r="J2975" s="250">
        <v>236.2036564658188</v>
      </c>
      <c r="K2975" s="250">
        <v>386.8571233260792</v>
      </c>
      <c r="L2975" s="250">
        <v>700.0918418033516</v>
      </c>
      <c r="M2975" s="250">
        <v>740.43421153183226</v>
      </c>
      <c r="N2975" s="250">
        <v>732.71929102019192</v>
      </c>
      <c r="O2975" s="250">
        <v>731.68620190782849</v>
      </c>
      <c r="P2975" s="250">
        <v>848.89159151335093</v>
      </c>
      <c r="Q2975" s="250">
        <v>972.8502537669375</v>
      </c>
      <c r="R2975" s="250">
        <v>701.51172620299963</v>
      </c>
      <c r="S2975" s="250">
        <v>651.15692672988234</v>
      </c>
      <c r="T2975" s="250">
        <v>783.13090365213486</v>
      </c>
      <c r="U2975" s="250">
        <v>919.45622517649178</v>
      </c>
      <c r="V2975" s="250">
        <v>669.73921008946331</v>
      </c>
      <c r="W2975" s="250">
        <v>604.21834277581934</v>
      </c>
      <c r="X2975" s="250">
        <v>752.03633292964309</v>
      </c>
      <c r="Y2975" s="250">
        <v>903.31026196608161</v>
      </c>
      <c r="Z2975" s="250">
        <v>637.39044365365635</v>
      </c>
      <c r="AA2975" s="250">
        <v>562.53987400167455</v>
      </c>
      <c r="AB2975" s="250">
        <v>723.42735177492227</v>
      </c>
      <c r="AC2975" s="250">
        <v>887.32395068165681</v>
      </c>
      <c r="AD2975" s="250">
        <v>605.19390188913326</v>
      </c>
      <c r="AE2975" s="250">
        <v>523.65002924595854</v>
      </c>
      <c r="AF2975" s="250">
        <v>696.88976697623934</v>
      </c>
      <c r="AG2975" s="250">
        <v>872.88306019757999</v>
      </c>
      <c r="AH2975" s="250">
        <v>574.61782928931962</v>
      </c>
      <c r="AI2975" s="250">
        <v>486.16381109052622</v>
      </c>
      <c r="AJ2975" s="250">
        <v>670.16026527412987</v>
      </c>
      <c r="AK2975" s="250">
        <v>856.75388698592167</v>
      </c>
      <c r="AL2975" s="250">
        <v>543.43023523750969</v>
      </c>
      <c r="AM2975" s="250">
        <v>449.49572965971618</v>
      </c>
      <c r="AN2975" s="250">
        <v>643.71933823884433</v>
      </c>
      <c r="AO2975" s="250">
        <v>840.44188252928041</v>
      </c>
      <c r="AP2975" s="250">
        <v>511.61888930466364</v>
      </c>
      <c r="AQ2975" s="250">
        <v>412.57616411325535</v>
      </c>
      <c r="AR2975" s="250">
        <v>616.69450121311934</v>
      </c>
      <c r="AS2975" s="250">
        <v>823.25070209586113</v>
      </c>
      <c r="AT2975" s="250">
        <v>479.17131645316073</v>
      </c>
      <c r="AU2975" s="250">
        <v>375.25648956985492</v>
      </c>
      <c r="AV2975" s="250">
        <v>589.06605878911353</v>
      </c>
      <c r="AW2975" s="250">
        <v>805.27774530255056</v>
      </c>
      <c r="AX2975" s="250" t="s">
        <v>668</v>
      </c>
      <c r="AY2975" s="250" t="s">
        <v>668</v>
      </c>
      <c r="AZ2975" s="250" t="s">
        <v>668</v>
      </c>
      <c r="BA2975" s="250" t="s">
        <v>668</v>
      </c>
      <c r="BB2975" s="250" t="s">
        <v>668</v>
      </c>
      <c r="BC2975" s="250" t="s">
        <v>668</v>
      </c>
      <c r="BD2975" s="212" t="s">
        <v>0</v>
      </c>
    </row>
    <row r="2976" spans="2:56" ht="15" hidden="1" customHeight="1" outlineLevel="2" x14ac:dyDescent="0.15">
      <c r="C2976" s="44" t="s">
        <v>625</v>
      </c>
      <c r="D2976" s="6"/>
      <c r="E2976" s="6"/>
      <c r="F2976" s="6"/>
      <c r="G2976" s="6"/>
      <c r="H2976" s="6"/>
      <c r="I2976" s="6"/>
      <c r="J2976" s="70" t="s">
        <v>1092</v>
      </c>
      <c r="K2976" s="70" t="s">
        <v>1092</v>
      </c>
      <c r="L2976" s="70" t="s">
        <v>1092</v>
      </c>
      <c r="M2976" s="70" t="s">
        <v>1092</v>
      </c>
      <c r="N2976" s="70" t="s">
        <v>1092</v>
      </c>
      <c r="O2976" s="70" t="s">
        <v>1092</v>
      </c>
      <c r="P2976" s="70" t="s">
        <v>1092</v>
      </c>
      <c r="Q2976" s="70" t="s">
        <v>1092</v>
      </c>
      <c r="R2976" s="70" t="s">
        <v>1092</v>
      </c>
      <c r="S2976" s="70" t="s">
        <v>1092</v>
      </c>
      <c r="T2976" s="70" t="s">
        <v>1092</v>
      </c>
      <c r="U2976" s="70" t="s">
        <v>1092</v>
      </c>
      <c r="V2976" s="70" t="s">
        <v>1092</v>
      </c>
      <c r="W2976" s="70" t="s">
        <v>1092</v>
      </c>
      <c r="X2976" s="70" t="s">
        <v>1092</v>
      </c>
      <c r="Y2976" s="70" t="s">
        <v>1092</v>
      </c>
      <c r="Z2976" s="70" t="s">
        <v>1092</v>
      </c>
      <c r="AA2976" s="70" t="s">
        <v>1092</v>
      </c>
      <c r="AB2976" s="70" t="s">
        <v>1092</v>
      </c>
      <c r="AC2976" s="70" t="s">
        <v>1092</v>
      </c>
      <c r="AD2976" s="70" t="s">
        <v>1092</v>
      </c>
      <c r="AE2976" s="70" t="s">
        <v>1092</v>
      </c>
      <c r="AF2976" s="70" t="s">
        <v>1092</v>
      </c>
      <c r="AG2976" s="70" t="s">
        <v>1092</v>
      </c>
      <c r="AH2976" s="70" t="s">
        <v>1092</v>
      </c>
      <c r="AI2976" s="70" t="s">
        <v>1092</v>
      </c>
      <c r="AJ2976" s="70" t="s">
        <v>1092</v>
      </c>
      <c r="AK2976" s="70" t="s">
        <v>1092</v>
      </c>
      <c r="AL2976" s="70" t="s">
        <v>1092</v>
      </c>
      <c r="AM2976" s="70" t="s">
        <v>1092</v>
      </c>
      <c r="AN2976" s="70" t="s">
        <v>1092</v>
      </c>
      <c r="AO2976" s="70" t="s">
        <v>1092</v>
      </c>
      <c r="AP2976" s="70" t="s">
        <v>1092</v>
      </c>
      <c r="AQ2976" s="70" t="s">
        <v>1092</v>
      </c>
      <c r="AR2976" s="70" t="s">
        <v>1092</v>
      </c>
      <c r="AS2976" s="70" t="s">
        <v>1092</v>
      </c>
      <c r="AT2976" s="70" t="s">
        <v>1092</v>
      </c>
      <c r="AU2976" s="70" t="s">
        <v>1092</v>
      </c>
      <c r="AV2976" s="70" t="s">
        <v>1092</v>
      </c>
      <c r="AW2976" s="70" t="s">
        <v>1092</v>
      </c>
      <c r="AX2976" s="70" t="s">
        <v>668</v>
      </c>
      <c r="AY2976" s="70" t="s">
        <v>668</v>
      </c>
      <c r="AZ2976" s="70" t="s">
        <v>668</v>
      </c>
      <c r="BA2976" s="70" t="s">
        <v>668</v>
      </c>
      <c r="BB2976" s="70" t="s">
        <v>668</v>
      </c>
      <c r="BC2976" s="70" t="s">
        <v>668</v>
      </c>
      <c r="BD2976" s="47" t="s">
        <v>0</v>
      </c>
    </row>
    <row r="2977" spans="2:56" ht="15" hidden="1" customHeight="1" outlineLevel="2" x14ac:dyDescent="0.15">
      <c r="J2977" s="61"/>
      <c r="K2977" s="61"/>
      <c r="L2977" s="61"/>
      <c r="M2977" s="61"/>
      <c r="N2977" s="61"/>
      <c r="O2977" s="61"/>
      <c r="P2977" s="61"/>
      <c r="Q2977" s="61"/>
      <c r="R2977" s="61"/>
      <c r="S2977" s="61"/>
      <c r="T2977" s="61"/>
      <c r="U2977" s="61"/>
      <c r="V2977" s="61"/>
      <c r="W2977" s="61"/>
      <c r="X2977" s="61"/>
      <c r="Y2977" s="61"/>
      <c r="Z2977" s="61"/>
      <c r="AA2977" s="61"/>
      <c r="AB2977" s="61"/>
      <c r="AC2977" s="61"/>
      <c r="BD2977" s="5" t="s">
        <v>0</v>
      </c>
    </row>
    <row r="2978" spans="2:56" ht="15" hidden="1" customHeight="1" outlineLevel="1" x14ac:dyDescent="0.15">
      <c r="BD2978" s="5" t="s">
        <v>0</v>
      </c>
    </row>
    <row r="2979" spans="2:56" ht="15" hidden="1" customHeight="1" outlineLevel="1" x14ac:dyDescent="0.15">
      <c r="B2979" s="15" t="s">
        <v>1093</v>
      </c>
      <c r="C2979" s="302"/>
      <c r="D2979" s="302"/>
      <c r="E2979" s="302"/>
      <c r="F2979" s="302"/>
      <c r="G2979" s="302"/>
      <c r="H2979" s="302"/>
      <c r="I2979" s="15">
        <v>0</v>
      </c>
      <c r="J2979" s="15">
        <v>1</v>
      </c>
      <c r="K2979" s="15">
        <v>2</v>
      </c>
      <c r="L2979" s="15">
        <v>3</v>
      </c>
      <c r="M2979" s="15">
        <v>4</v>
      </c>
      <c r="N2979" s="15">
        <v>5</v>
      </c>
      <c r="O2979" s="15">
        <v>6</v>
      </c>
      <c r="P2979" s="15">
        <v>7</v>
      </c>
      <c r="Q2979" s="15">
        <v>8</v>
      </c>
      <c r="R2979" s="15">
        <v>9</v>
      </c>
      <c r="S2979" s="15">
        <v>10</v>
      </c>
      <c r="T2979" s="15">
        <v>11</v>
      </c>
      <c r="U2979" s="15">
        <v>12</v>
      </c>
      <c r="V2979" s="15">
        <v>13</v>
      </c>
      <c r="W2979" s="15">
        <v>14</v>
      </c>
      <c r="X2979" s="15">
        <v>15</v>
      </c>
      <c r="Y2979" s="15">
        <v>16</v>
      </c>
      <c r="Z2979" s="15">
        <v>17</v>
      </c>
      <c r="AA2979" s="15">
        <v>18</v>
      </c>
      <c r="AB2979" s="15">
        <v>19</v>
      </c>
      <c r="AC2979" s="15">
        <v>20</v>
      </c>
      <c r="AD2979" s="15">
        <v>21</v>
      </c>
      <c r="AE2979" s="15">
        <v>22</v>
      </c>
      <c r="AF2979" s="15">
        <v>23</v>
      </c>
      <c r="AG2979" s="15">
        <v>24</v>
      </c>
      <c r="AH2979" s="15">
        <v>25</v>
      </c>
      <c r="AI2979" s="15">
        <v>26</v>
      </c>
      <c r="AJ2979" s="15">
        <v>27</v>
      </c>
      <c r="AK2979" s="15">
        <v>28</v>
      </c>
      <c r="AL2979" s="15">
        <v>29</v>
      </c>
      <c r="AM2979" s="15">
        <v>30</v>
      </c>
      <c r="AN2979" s="15">
        <v>31</v>
      </c>
      <c r="AO2979" s="15">
        <v>32</v>
      </c>
      <c r="AP2979" s="15">
        <v>33</v>
      </c>
      <c r="AQ2979" s="15">
        <v>34</v>
      </c>
      <c r="AR2979" s="15">
        <v>35</v>
      </c>
      <c r="AS2979" s="15">
        <v>36</v>
      </c>
      <c r="AT2979" s="15">
        <v>37</v>
      </c>
      <c r="AU2979" s="15">
        <v>38</v>
      </c>
      <c r="AV2979" s="15">
        <v>39</v>
      </c>
      <c r="AW2979" s="15">
        <v>40</v>
      </c>
      <c r="AX2979" s="15" t="s">
        <v>668</v>
      </c>
      <c r="AY2979" s="15" t="s">
        <v>668</v>
      </c>
      <c r="AZ2979" s="15" t="s">
        <v>668</v>
      </c>
      <c r="BA2979" s="15" t="s">
        <v>668</v>
      </c>
      <c r="BB2979" s="15" t="s">
        <v>668</v>
      </c>
      <c r="BC2979" s="15" t="s">
        <v>668</v>
      </c>
      <c r="BD2979" s="303" t="s">
        <v>0</v>
      </c>
    </row>
    <row r="2980" spans="2:56" ht="15" hidden="1" customHeight="1" outlineLevel="2" x14ac:dyDescent="0.15">
      <c r="BD2980" s="5" t="s">
        <v>0</v>
      </c>
    </row>
    <row r="2981" spans="2:56" ht="15" hidden="1" customHeight="1" outlineLevel="2" x14ac:dyDescent="0.15">
      <c r="C2981" s="76" t="s">
        <v>1093</v>
      </c>
      <c r="D2981" s="77"/>
      <c r="E2981" s="77"/>
      <c r="F2981" s="77"/>
      <c r="G2981" s="77"/>
      <c r="H2981" s="77"/>
      <c r="I2981" s="77"/>
      <c r="J2981" s="77"/>
      <c r="K2981" s="77"/>
      <c r="L2981" s="77"/>
      <c r="M2981" s="77"/>
      <c r="N2981" s="77"/>
      <c r="O2981" s="77"/>
      <c r="P2981" s="77"/>
      <c r="Q2981" s="77"/>
      <c r="R2981" s="77"/>
      <c r="S2981" s="77"/>
      <c r="T2981" s="77"/>
      <c r="U2981" s="77"/>
      <c r="V2981" s="77"/>
      <c r="W2981" s="77"/>
      <c r="X2981" s="77"/>
      <c r="Y2981" s="77"/>
      <c r="Z2981" s="77"/>
      <c r="AA2981" s="77"/>
      <c r="AB2981" s="77"/>
      <c r="AC2981" s="77"/>
      <c r="AD2981" s="77"/>
      <c r="AE2981" s="77"/>
      <c r="AF2981" s="77"/>
      <c r="AG2981" s="77"/>
      <c r="AH2981" s="77"/>
      <c r="AI2981" s="77"/>
      <c r="AJ2981" s="77"/>
      <c r="AK2981" s="77"/>
      <c r="AL2981" s="77"/>
      <c r="AM2981" s="77"/>
      <c r="AN2981" s="77"/>
      <c r="AO2981" s="77"/>
      <c r="AP2981" s="77"/>
      <c r="AQ2981" s="77"/>
      <c r="AR2981" s="77"/>
      <c r="AS2981" s="77"/>
      <c r="AT2981" s="77"/>
      <c r="AU2981" s="77"/>
      <c r="AV2981" s="77"/>
      <c r="AW2981" s="77"/>
      <c r="AX2981" s="77"/>
      <c r="AY2981" s="77"/>
      <c r="AZ2981" s="77"/>
      <c r="BA2981" s="77"/>
      <c r="BB2981" s="77"/>
      <c r="BC2981" s="77"/>
      <c r="BD2981" s="78" t="s">
        <v>0</v>
      </c>
    </row>
    <row r="2982" spans="2:56" ht="15" hidden="1" customHeight="1" outlineLevel="2" x14ac:dyDescent="0.15">
      <c r="C2982" s="41"/>
      <c r="BD2982" s="27"/>
    </row>
    <row r="2983" spans="2:56" ht="15" hidden="1" customHeight="1" outlineLevel="2" x14ac:dyDescent="0.15">
      <c r="C2983" s="97" t="s">
        <v>626</v>
      </c>
      <c r="BD2983" s="27" t="s">
        <v>0</v>
      </c>
    </row>
    <row r="2984" spans="2:56" ht="15" hidden="1" customHeight="1" outlineLevel="2" x14ac:dyDescent="0.15">
      <c r="C2984" s="41" t="s">
        <v>627</v>
      </c>
      <c r="G2984" s="3" t="s">
        <v>923</v>
      </c>
      <c r="J2984" s="61"/>
      <c r="K2984" s="61">
        <v>67.919513989394545</v>
      </c>
      <c r="L2984" s="61">
        <v>68.457829028048195</v>
      </c>
      <c r="M2984" s="61">
        <v>69.000313649516755</v>
      </c>
      <c r="N2984" s="61">
        <v>107.64207095885777</v>
      </c>
      <c r="O2984" s="61">
        <v>118.1764141718369</v>
      </c>
      <c r="P2984" s="61">
        <v>126.35989820211017</v>
      </c>
      <c r="Q2984" s="61">
        <v>133.14813135022644</v>
      </c>
      <c r="R2984" s="61">
        <v>139.01460431259642</v>
      </c>
      <c r="S2984" s="61">
        <v>144.22855359354736</v>
      </c>
      <c r="T2984" s="61">
        <v>148.9576968438891</v>
      </c>
      <c r="U2984" s="61">
        <v>153.31356060646991</v>
      </c>
      <c r="V2984" s="61">
        <v>157.37404526975862</v>
      </c>
      <c r="W2984" s="61">
        <v>161.19569720350117</v>
      </c>
      <c r="X2984" s="61">
        <v>164.82085209522336</v>
      </c>
      <c r="Y2984" s="61">
        <v>168.28202333251545</v>
      </c>
      <c r="Z2984" s="61">
        <v>171.60471902631463</v>
      </c>
      <c r="AA2984" s="61">
        <v>174.80931761519145</v>
      </c>
      <c r="AB2984" s="61">
        <v>177.91235581877169</v>
      </c>
      <c r="AC2984" s="61">
        <v>180.92743676502099</v>
      </c>
      <c r="AD2984" s="61">
        <v>183.86588515359418</v>
      </c>
      <c r="AE2984" s="61">
        <v>186.73722950029847</v>
      </c>
      <c r="AF2984" s="61">
        <v>189.54956344597778</v>
      </c>
      <c r="AG2984" s="61">
        <v>192.30982075704682</v>
      </c>
      <c r="AH2984" s="61">
        <v>195.02398760897825</v>
      </c>
      <c r="AI2984" s="61">
        <v>197.69726855199733</v>
      </c>
      <c r="AJ2984" s="61">
        <v>200.33421776684307</v>
      </c>
      <c r="AK2984" s="61">
        <v>202.93884396243243</v>
      </c>
      <c r="AL2984" s="61">
        <v>205.51469501450771</v>
      </c>
      <c r="AM2984" s="61">
        <v>208.06492686004535</v>
      </c>
      <c r="AN2984" s="61">
        <v>210.59236003122714</v>
      </c>
      <c r="AO2984" s="61">
        <v>213.09952639427581</v>
      </c>
      <c r="AP2984" s="61">
        <v>215.58870805857109</v>
      </c>
      <c r="AQ2984" s="61">
        <v>218.06196997663619</v>
      </c>
      <c r="AR2984" s="61">
        <v>220.52118742216601</v>
      </c>
      <c r="AS2984" s="61">
        <v>222.96806928081068</v>
      </c>
      <c r="AT2984" s="61">
        <v>225.40417789549142</v>
      </c>
      <c r="AU2984" s="61">
        <v>227.83094605926593</v>
      </c>
      <c r="AV2984" s="61">
        <v>230.24969163313375</v>
      </c>
      <c r="AW2984" s="61">
        <v>232.66163017558597</v>
      </c>
      <c r="AX2984" s="61" t="s">
        <v>668</v>
      </c>
      <c r="AY2984" s="61" t="s">
        <v>668</v>
      </c>
      <c r="AZ2984" s="61" t="s">
        <v>668</v>
      </c>
      <c r="BA2984" s="61" t="s">
        <v>668</v>
      </c>
      <c r="BB2984" s="61" t="s">
        <v>668</v>
      </c>
      <c r="BC2984" s="61" t="s">
        <v>668</v>
      </c>
      <c r="BD2984" s="27" t="s">
        <v>0</v>
      </c>
    </row>
    <row r="2985" spans="2:56" ht="15" hidden="1" customHeight="1" outlineLevel="2" x14ac:dyDescent="0.15">
      <c r="C2985" s="41"/>
      <c r="J2985" s="61"/>
      <c r="K2985" s="61"/>
      <c r="L2985" s="61"/>
      <c r="M2985" s="61"/>
      <c r="N2985" s="61"/>
      <c r="O2985" s="61"/>
      <c r="P2985" s="61"/>
      <c r="Q2985" s="61"/>
      <c r="R2985" s="61"/>
      <c r="S2985" s="61"/>
      <c r="T2985" s="61"/>
      <c r="U2985" s="61"/>
      <c r="V2985" s="61"/>
      <c r="W2985" s="61"/>
      <c r="X2985" s="61"/>
      <c r="Y2985" s="61"/>
      <c r="Z2985" s="61"/>
      <c r="AA2985" s="61"/>
      <c r="AB2985" s="61"/>
      <c r="AC2985" s="61"/>
      <c r="AD2985" s="61"/>
      <c r="AE2985" s="61"/>
      <c r="AF2985" s="61"/>
      <c r="AG2985" s="61"/>
      <c r="AH2985" s="61"/>
      <c r="AI2985" s="61"/>
      <c r="AJ2985" s="61"/>
      <c r="AK2985" s="61"/>
      <c r="AL2985" s="61"/>
      <c r="AM2985" s="61"/>
      <c r="AN2985" s="61"/>
      <c r="AO2985" s="61"/>
      <c r="AP2985" s="61"/>
      <c r="AQ2985" s="61"/>
      <c r="AR2985" s="61"/>
      <c r="AS2985" s="61"/>
      <c r="AT2985" s="61"/>
      <c r="AU2985" s="61"/>
      <c r="AV2985" s="61"/>
      <c r="AW2985" s="61"/>
      <c r="AX2985" s="61"/>
      <c r="AY2985" s="61"/>
      <c r="AZ2985" s="61"/>
      <c r="BA2985" s="61"/>
      <c r="BB2985" s="61"/>
      <c r="BC2985" s="61"/>
      <c r="BD2985" s="27"/>
    </row>
    <row r="2986" spans="2:56" ht="15" hidden="1" customHeight="1" outlineLevel="2" x14ac:dyDescent="0.15">
      <c r="C2986" s="41" t="s">
        <v>498</v>
      </c>
      <c r="G2986" s="3" t="s">
        <v>923</v>
      </c>
      <c r="K2986" s="61">
        <v>24.330545994817207</v>
      </c>
      <c r="L2986" s="61">
        <v>0</v>
      </c>
      <c r="M2986" s="61">
        <v>0</v>
      </c>
      <c r="N2986" s="61">
        <v>0</v>
      </c>
      <c r="O2986" s="61">
        <v>110.08978253794392</v>
      </c>
      <c r="P2986" s="61">
        <v>0</v>
      </c>
      <c r="Q2986" s="61">
        <v>0</v>
      </c>
      <c r="R2986" s="61">
        <v>0</v>
      </c>
      <c r="S2986" s="61">
        <v>177.60397620278908</v>
      </c>
      <c r="T2986" s="61">
        <v>0</v>
      </c>
      <c r="U2986" s="61">
        <v>0</v>
      </c>
      <c r="V2986" s="61">
        <v>0</v>
      </c>
      <c r="W2986" s="61">
        <v>209.71875530565347</v>
      </c>
      <c r="X2986" s="61">
        <v>0</v>
      </c>
      <c r="Y2986" s="61">
        <v>0</v>
      </c>
      <c r="Z2986" s="61">
        <v>0</v>
      </c>
      <c r="AA2986" s="61">
        <v>232.64078581714696</v>
      </c>
      <c r="AB2986" s="61">
        <v>0</v>
      </c>
      <c r="AC2986" s="61">
        <v>0</v>
      </c>
      <c r="AD2986" s="61">
        <v>0</v>
      </c>
      <c r="AE2986" s="61">
        <v>251.9777913661753</v>
      </c>
      <c r="AF2986" s="61">
        <v>0</v>
      </c>
      <c r="AG2986" s="61">
        <v>0</v>
      </c>
      <c r="AH2986" s="61">
        <v>0</v>
      </c>
      <c r="AI2986" s="61">
        <v>269.82079121570985</v>
      </c>
      <c r="AJ2986" s="61">
        <v>0</v>
      </c>
      <c r="AK2986" s="61">
        <v>0</v>
      </c>
      <c r="AL2986" s="61">
        <v>0</v>
      </c>
      <c r="AM2986" s="61">
        <v>285.63871720585308</v>
      </c>
      <c r="AN2986" s="61">
        <v>0</v>
      </c>
      <c r="AO2986" s="61">
        <v>0</v>
      </c>
      <c r="AP2986" s="61">
        <v>0</v>
      </c>
      <c r="AQ2986" s="61">
        <v>300.71066460124956</v>
      </c>
      <c r="AR2986" s="61">
        <v>0</v>
      </c>
      <c r="AS2986" s="61">
        <v>0</v>
      </c>
      <c r="AT2986" s="61">
        <v>0</v>
      </c>
      <c r="AU2986" s="61">
        <v>315.31526949030547</v>
      </c>
      <c r="AV2986" s="61">
        <v>0</v>
      </c>
      <c r="AW2986" s="61">
        <v>0</v>
      </c>
      <c r="AX2986" s="61" t="s">
        <v>668</v>
      </c>
      <c r="AY2986" s="61" t="s">
        <v>668</v>
      </c>
      <c r="AZ2986" s="61" t="s">
        <v>668</v>
      </c>
      <c r="BA2986" s="61" t="s">
        <v>668</v>
      </c>
      <c r="BB2986" s="61" t="s">
        <v>668</v>
      </c>
      <c r="BC2986" s="61" t="s">
        <v>668</v>
      </c>
      <c r="BD2986" s="27" t="s">
        <v>0</v>
      </c>
    </row>
    <row r="2987" spans="2:56" ht="15" hidden="1" customHeight="1" outlineLevel="2" x14ac:dyDescent="0.15">
      <c r="C2987" s="41"/>
      <c r="K2987" s="61"/>
      <c r="L2987" s="61"/>
      <c r="M2987" s="61"/>
      <c r="N2987" s="61"/>
      <c r="O2987" s="61"/>
      <c r="P2987" s="61"/>
      <c r="Q2987" s="61"/>
      <c r="R2987" s="61"/>
      <c r="S2987" s="61"/>
      <c r="T2987" s="61"/>
      <c r="U2987" s="61"/>
      <c r="V2987" s="61"/>
      <c r="W2987" s="61"/>
      <c r="X2987" s="61"/>
      <c r="Y2987" s="61"/>
      <c r="Z2987" s="61"/>
      <c r="AA2987" s="61"/>
      <c r="AB2987" s="61"/>
      <c r="AC2987" s="61"/>
      <c r="AD2987" s="61"/>
      <c r="AE2987" s="61"/>
      <c r="AF2987" s="61"/>
      <c r="AG2987" s="61"/>
      <c r="AH2987" s="61"/>
      <c r="AI2987" s="61"/>
      <c r="AJ2987" s="61"/>
      <c r="AK2987" s="61"/>
      <c r="AL2987" s="61"/>
      <c r="AM2987" s="61"/>
      <c r="AN2987" s="61"/>
      <c r="AO2987" s="61"/>
      <c r="AP2987" s="61"/>
      <c r="AQ2987" s="61"/>
      <c r="AR2987" s="61"/>
      <c r="AS2987" s="61"/>
      <c r="AT2987" s="61"/>
      <c r="AU2987" s="61"/>
      <c r="AV2987" s="61"/>
      <c r="AW2987" s="61"/>
      <c r="AX2987" s="61"/>
      <c r="AY2987" s="61"/>
      <c r="AZ2987" s="61"/>
      <c r="BA2987" s="61"/>
      <c r="BB2987" s="61"/>
      <c r="BC2987" s="61"/>
      <c r="BD2987" s="27"/>
    </row>
    <row r="2988" spans="2:56" ht="15" hidden="1" customHeight="1" outlineLevel="2" x14ac:dyDescent="0.15">
      <c r="C2988" s="97" t="s">
        <v>384</v>
      </c>
      <c r="K2988" s="61"/>
      <c r="L2988" s="61"/>
      <c r="M2988" s="61"/>
      <c r="N2988" s="61"/>
      <c r="O2988" s="61"/>
      <c r="P2988" s="61"/>
      <c r="Q2988" s="61"/>
      <c r="R2988" s="61"/>
      <c r="S2988" s="61"/>
      <c r="T2988" s="61"/>
      <c r="U2988" s="61"/>
      <c r="V2988" s="61"/>
      <c r="W2988" s="61"/>
      <c r="X2988" s="61"/>
      <c r="Y2988" s="61"/>
      <c r="Z2988" s="61"/>
      <c r="AA2988" s="61"/>
      <c r="AB2988" s="61"/>
      <c r="AC2988" s="61"/>
      <c r="AD2988" s="61"/>
      <c r="AE2988" s="61"/>
      <c r="AF2988" s="61"/>
      <c r="AG2988" s="61"/>
      <c r="AH2988" s="61"/>
      <c r="AI2988" s="61"/>
      <c r="AJ2988" s="61"/>
      <c r="AK2988" s="61"/>
      <c r="AL2988" s="61"/>
      <c r="AM2988" s="61"/>
      <c r="AN2988" s="61"/>
      <c r="AO2988" s="61"/>
      <c r="AP2988" s="61"/>
      <c r="AQ2988" s="61"/>
      <c r="AR2988" s="61"/>
      <c r="AS2988" s="61"/>
      <c r="AT2988" s="61"/>
      <c r="AU2988" s="61"/>
      <c r="AV2988" s="61"/>
      <c r="AW2988" s="61"/>
      <c r="AX2988" s="61"/>
      <c r="AY2988" s="61"/>
      <c r="AZ2988" s="61"/>
      <c r="BA2988" s="61"/>
      <c r="BB2988" s="61"/>
      <c r="BC2988" s="61"/>
      <c r="BD2988" s="27" t="s">
        <v>0</v>
      </c>
    </row>
    <row r="2989" spans="2:56" ht="15" hidden="1" customHeight="1" outlineLevel="2" x14ac:dyDescent="0.15">
      <c r="C2989" s="41" t="s">
        <v>628</v>
      </c>
      <c r="G2989" s="3" t="s">
        <v>923</v>
      </c>
      <c r="K2989" s="61">
        <v>0</v>
      </c>
      <c r="L2989" s="61">
        <v>0</v>
      </c>
      <c r="M2989" s="61">
        <v>0</v>
      </c>
      <c r="N2989" s="61">
        <v>0</v>
      </c>
      <c r="O2989" s="61">
        <v>0</v>
      </c>
      <c r="P2989" s="61">
        <v>0</v>
      </c>
      <c r="Q2989" s="61">
        <v>0</v>
      </c>
      <c r="R2989" s="61">
        <v>0</v>
      </c>
      <c r="S2989" s="61">
        <v>0</v>
      </c>
      <c r="T2989" s="61">
        <v>0</v>
      </c>
      <c r="U2989" s="61">
        <v>0</v>
      </c>
      <c r="V2989" s="61">
        <v>0</v>
      </c>
      <c r="W2989" s="61">
        <v>0</v>
      </c>
      <c r="X2989" s="61">
        <v>0</v>
      </c>
      <c r="Y2989" s="61">
        <v>0</v>
      </c>
      <c r="Z2989" s="61">
        <v>0</v>
      </c>
      <c r="AA2989" s="61">
        <v>0</v>
      </c>
      <c r="AB2989" s="61">
        <v>0</v>
      </c>
      <c r="AC2989" s="61">
        <v>0</v>
      </c>
      <c r="AD2989" s="61">
        <v>0</v>
      </c>
      <c r="AE2989" s="61">
        <v>0</v>
      </c>
      <c r="AF2989" s="61">
        <v>0</v>
      </c>
      <c r="AG2989" s="61">
        <v>0</v>
      </c>
      <c r="AH2989" s="61">
        <v>0</v>
      </c>
      <c r="AI2989" s="61">
        <v>0</v>
      </c>
      <c r="AJ2989" s="61">
        <v>0</v>
      </c>
      <c r="AK2989" s="61">
        <v>0</v>
      </c>
      <c r="AL2989" s="61">
        <v>0</v>
      </c>
      <c r="AM2989" s="61">
        <v>0</v>
      </c>
      <c r="AN2989" s="61">
        <v>0</v>
      </c>
      <c r="AO2989" s="61">
        <v>0</v>
      </c>
      <c r="AP2989" s="61">
        <v>0</v>
      </c>
      <c r="AQ2989" s="61">
        <v>0</v>
      </c>
      <c r="AR2989" s="61">
        <v>0</v>
      </c>
      <c r="AS2989" s="61">
        <v>0</v>
      </c>
      <c r="AT2989" s="61">
        <v>0</v>
      </c>
      <c r="AU2989" s="61">
        <v>0</v>
      </c>
      <c r="AV2989" s="61">
        <v>0</v>
      </c>
      <c r="AW2989" s="61">
        <v>0</v>
      </c>
      <c r="AX2989" s="61" t="s">
        <v>668</v>
      </c>
      <c r="AY2989" s="61" t="s">
        <v>668</v>
      </c>
      <c r="AZ2989" s="61" t="s">
        <v>668</v>
      </c>
      <c r="BA2989" s="61" t="s">
        <v>668</v>
      </c>
      <c r="BB2989" s="61" t="s">
        <v>668</v>
      </c>
      <c r="BC2989" s="61" t="s">
        <v>668</v>
      </c>
      <c r="BD2989" s="27" t="s">
        <v>0</v>
      </c>
    </row>
    <row r="2990" spans="2:56" ht="15" hidden="1" customHeight="1" outlineLevel="2" x14ac:dyDescent="0.15">
      <c r="C2990" s="41" t="s">
        <v>629</v>
      </c>
      <c r="G2990" s="3" t="s">
        <v>923</v>
      </c>
      <c r="K2990" s="61">
        <v>0</v>
      </c>
      <c r="L2990" s="61">
        <v>0</v>
      </c>
      <c r="M2990" s="61">
        <v>0</v>
      </c>
      <c r="N2990" s="61">
        <v>0</v>
      </c>
      <c r="O2990" s="61">
        <v>0</v>
      </c>
      <c r="P2990" s="61">
        <v>0</v>
      </c>
      <c r="Q2990" s="61">
        <v>0</v>
      </c>
      <c r="R2990" s="61">
        <v>0</v>
      </c>
      <c r="S2990" s="61">
        <v>0</v>
      </c>
      <c r="T2990" s="61">
        <v>0</v>
      </c>
      <c r="U2990" s="61">
        <v>0</v>
      </c>
      <c r="V2990" s="61">
        <v>0</v>
      </c>
      <c r="W2990" s="61">
        <v>0</v>
      </c>
      <c r="X2990" s="61">
        <v>0</v>
      </c>
      <c r="Y2990" s="61">
        <v>0</v>
      </c>
      <c r="Z2990" s="61">
        <v>0</v>
      </c>
      <c r="AA2990" s="61">
        <v>0</v>
      </c>
      <c r="AB2990" s="61">
        <v>0</v>
      </c>
      <c r="AC2990" s="61">
        <v>0</v>
      </c>
      <c r="AD2990" s="61">
        <v>0</v>
      </c>
      <c r="AE2990" s="61">
        <v>0</v>
      </c>
      <c r="AF2990" s="61">
        <v>0</v>
      </c>
      <c r="AG2990" s="61">
        <v>0</v>
      </c>
      <c r="AH2990" s="61">
        <v>0</v>
      </c>
      <c r="AI2990" s="61">
        <v>0</v>
      </c>
      <c r="AJ2990" s="61">
        <v>0</v>
      </c>
      <c r="AK2990" s="61">
        <v>0</v>
      </c>
      <c r="AL2990" s="61">
        <v>0</v>
      </c>
      <c r="AM2990" s="61">
        <v>0</v>
      </c>
      <c r="AN2990" s="61">
        <v>0</v>
      </c>
      <c r="AO2990" s="61">
        <v>0</v>
      </c>
      <c r="AP2990" s="61">
        <v>0</v>
      </c>
      <c r="AQ2990" s="61">
        <v>0</v>
      </c>
      <c r="AR2990" s="61">
        <v>0</v>
      </c>
      <c r="AS2990" s="61">
        <v>0</v>
      </c>
      <c r="AT2990" s="61">
        <v>0</v>
      </c>
      <c r="AU2990" s="61">
        <v>0</v>
      </c>
      <c r="AV2990" s="61">
        <v>0</v>
      </c>
      <c r="AW2990" s="61">
        <v>0</v>
      </c>
      <c r="AX2990" s="61" t="s">
        <v>668</v>
      </c>
      <c r="AY2990" s="61" t="s">
        <v>668</v>
      </c>
      <c r="AZ2990" s="61" t="s">
        <v>668</v>
      </c>
      <c r="BA2990" s="61" t="s">
        <v>668</v>
      </c>
      <c r="BB2990" s="61" t="s">
        <v>668</v>
      </c>
      <c r="BC2990" s="61" t="s">
        <v>668</v>
      </c>
      <c r="BD2990" s="27" t="s">
        <v>0</v>
      </c>
    </row>
    <row r="2991" spans="2:56" ht="15" hidden="1" customHeight="1" outlineLevel="2" x14ac:dyDescent="0.15">
      <c r="C2991" s="41" t="s">
        <v>630</v>
      </c>
      <c r="G2991" s="3" t="s">
        <v>923</v>
      </c>
      <c r="K2991" s="61">
        <v>0</v>
      </c>
      <c r="L2991" s="61">
        <v>0</v>
      </c>
      <c r="M2991" s="61">
        <v>0</v>
      </c>
      <c r="N2991" s="61">
        <v>0</v>
      </c>
      <c r="O2991" s="61">
        <v>0</v>
      </c>
      <c r="P2991" s="61">
        <v>0</v>
      </c>
      <c r="Q2991" s="61">
        <v>0</v>
      </c>
      <c r="R2991" s="61">
        <v>0</v>
      </c>
      <c r="S2991" s="61">
        <v>0</v>
      </c>
      <c r="T2991" s="61">
        <v>0</v>
      </c>
      <c r="U2991" s="61">
        <v>0</v>
      </c>
      <c r="V2991" s="61">
        <v>0</v>
      </c>
      <c r="W2991" s="61">
        <v>0</v>
      </c>
      <c r="X2991" s="61">
        <v>0</v>
      </c>
      <c r="Y2991" s="61">
        <v>0</v>
      </c>
      <c r="Z2991" s="61">
        <v>0</v>
      </c>
      <c r="AA2991" s="61">
        <v>0</v>
      </c>
      <c r="AB2991" s="61">
        <v>0</v>
      </c>
      <c r="AC2991" s="61">
        <v>0</v>
      </c>
      <c r="AD2991" s="61">
        <v>0</v>
      </c>
      <c r="AE2991" s="61">
        <v>0</v>
      </c>
      <c r="AF2991" s="61">
        <v>0</v>
      </c>
      <c r="AG2991" s="61">
        <v>0</v>
      </c>
      <c r="AH2991" s="61">
        <v>0</v>
      </c>
      <c r="AI2991" s="61">
        <v>0</v>
      </c>
      <c r="AJ2991" s="61">
        <v>0</v>
      </c>
      <c r="AK2991" s="61">
        <v>0</v>
      </c>
      <c r="AL2991" s="61">
        <v>0</v>
      </c>
      <c r="AM2991" s="61">
        <v>0</v>
      </c>
      <c r="AN2991" s="61">
        <v>0</v>
      </c>
      <c r="AO2991" s="61">
        <v>0</v>
      </c>
      <c r="AP2991" s="61">
        <v>0</v>
      </c>
      <c r="AQ2991" s="61">
        <v>0</v>
      </c>
      <c r="AR2991" s="61">
        <v>0</v>
      </c>
      <c r="AS2991" s="61">
        <v>0</v>
      </c>
      <c r="AT2991" s="61">
        <v>0</v>
      </c>
      <c r="AU2991" s="61">
        <v>0</v>
      </c>
      <c r="AV2991" s="61">
        <v>0</v>
      </c>
      <c r="AW2991" s="61">
        <v>0</v>
      </c>
      <c r="AX2991" s="61" t="s">
        <v>668</v>
      </c>
      <c r="AY2991" s="61" t="s">
        <v>668</v>
      </c>
      <c r="AZ2991" s="61" t="s">
        <v>668</v>
      </c>
      <c r="BA2991" s="61" t="s">
        <v>668</v>
      </c>
      <c r="BB2991" s="61" t="s">
        <v>668</v>
      </c>
      <c r="BC2991" s="61" t="s">
        <v>668</v>
      </c>
      <c r="BD2991" s="27" t="s">
        <v>0</v>
      </c>
    </row>
    <row r="2992" spans="2:56" ht="15" hidden="1" customHeight="1" outlineLevel="2" x14ac:dyDescent="0.15">
      <c r="C2992" s="41" t="s">
        <v>631</v>
      </c>
      <c r="G2992" s="3" t="s">
        <v>923</v>
      </c>
      <c r="K2992" s="61">
        <v>0</v>
      </c>
      <c r="L2992" s="61">
        <v>0</v>
      </c>
      <c r="M2992" s="61">
        <v>0</v>
      </c>
      <c r="N2992" s="61">
        <v>0</v>
      </c>
      <c r="O2992" s="61">
        <v>0</v>
      </c>
      <c r="P2992" s="61">
        <v>0</v>
      </c>
      <c r="Q2992" s="61">
        <v>0</v>
      </c>
      <c r="R2992" s="61">
        <v>0</v>
      </c>
      <c r="S2992" s="61">
        <v>0</v>
      </c>
      <c r="T2992" s="61">
        <v>0</v>
      </c>
      <c r="U2992" s="61">
        <v>0</v>
      </c>
      <c r="V2992" s="61">
        <v>0</v>
      </c>
      <c r="W2992" s="61">
        <v>0</v>
      </c>
      <c r="X2992" s="61">
        <v>0</v>
      </c>
      <c r="Y2992" s="61">
        <v>0</v>
      </c>
      <c r="Z2992" s="61">
        <v>0</v>
      </c>
      <c r="AA2992" s="61">
        <v>0</v>
      </c>
      <c r="AB2992" s="61">
        <v>0</v>
      </c>
      <c r="AC2992" s="61">
        <v>0</v>
      </c>
      <c r="AD2992" s="61">
        <v>0</v>
      </c>
      <c r="AE2992" s="61">
        <v>0</v>
      </c>
      <c r="AF2992" s="61">
        <v>0</v>
      </c>
      <c r="AG2992" s="61">
        <v>0</v>
      </c>
      <c r="AH2992" s="61">
        <v>0</v>
      </c>
      <c r="AI2992" s="61">
        <v>0</v>
      </c>
      <c r="AJ2992" s="61">
        <v>0</v>
      </c>
      <c r="AK2992" s="61">
        <v>0</v>
      </c>
      <c r="AL2992" s="61">
        <v>0</v>
      </c>
      <c r="AM2992" s="61">
        <v>0</v>
      </c>
      <c r="AN2992" s="61">
        <v>0</v>
      </c>
      <c r="AO2992" s="61">
        <v>0</v>
      </c>
      <c r="AP2992" s="61">
        <v>0</v>
      </c>
      <c r="AQ2992" s="61">
        <v>0</v>
      </c>
      <c r="AR2992" s="61">
        <v>0</v>
      </c>
      <c r="AS2992" s="61">
        <v>0</v>
      </c>
      <c r="AT2992" s="61">
        <v>0</v>
      </c>
      <c r="AU2992" s="61">
        <v>0</v>
      </c>
      <c r="AV2992" s="61">
        <v>0</v>
      </c>
      <c r="AW2992" s="61">
        <v>0</v>
      </c>
      <c r="AX2992" s="61" t="s">
        <v>668</v>
      </c>
      <c r="AY2992" s="61" t="s">
        <v>668</v>
      </c>
      <c r="AZ2992" s="61" t="s">
        <v>668</v>
      </c>
      <c r="BA2992" s="61" t="s">
        <v>668</v>
      </c>
      <c r="BB2992" s="61" t="s">
        <v>668</v>
      </c>
      <c r="BC2992" s="61" t="s">
        <v>668</v>
      </c>
      <c r="BD2992" s="27" t="s">
        <v>0</v>
      </c>
    </row>
    <row r="2993" spans="3:56" ht="15" hidden="1" customHeight="1" outlineLevel="2" x14ac:dyDescent="0.15">
      <c r="C2993" s="41" t="s">
        <v>632</v>
      </c>
      <c r="G2993" s="3" t="s">
        <v>923</v>
      </c>
      <c r="K2993" s="61">
        <v>0</v>
      </c>
      <c r="L2993" s="61">
        <v>0</v>
      </c>
      <c r="M2993" s="61">
        <v>0</v>
      </c>
      <c r="N2993" s="61">
        <v>0</v>
      </c>
      <c r="O2993" s="61">
        <v>0</v>
      </c>
      <c r="P2993" s="61">
        <v>0</v>
      </c>
      <c r="Q2993" s="61">
        <v>0</v>
      </c>
      <c r="R2993" s="61">
        <v>0</v>
      </c>
      <c r="S2993" s="61">
        <v>0</v>
      </c>
      <c r="T2993" s="61">
        <v>0</v>
      </c>
      <c r="U2993" s="61">
        <v>0</v>
      </c>
      <c r="V2993" s="61">
        <v>0</v>
      </c>
      <c r="W2993" s="61">
        <v>0</v>
      </c>
      <c r="X2993" s="61">
        <v>0</v>
      </c>
      <c r="Y2993" s="61">
        <v>0</v>
      </c>
      <c r="Z2993" s="61">
        <v>0</v>
      </c>
      <c r="AA2993" s="61">
        <v>0</v>
      </c>
      <c r="AB2993" s="61">
        <v>0</v>
      </c>
      <c r="AC2993" s="61">
        <v>0</v>
      </c>
      <c r="AD2993" s="61">
        <v>0</v>
      </c>
      <c r="AE2993" s="61">
        <v>0</v>
      </c>
      <c r="AF2993" s="61">
        <v>0</v>
      </c>
      <c r="AG2993" s="61">
        <v>0</v>
      </c>
      <c r="AH2993" s="61">
        <v>0</v>
      </c>
      <c r="AI2993" s="61">
        <v>0</v>
      </c>
      <c r="AJ2993" s="61">
        <v>0</v>
      </c>
      <c r="AK2993" s="61">
        <v>0</v>
      </c>
      <c r="AL2993" s="61">
        <v>0</v>
      </c>
      <c r="AM2993" s="61">
        <v>0</v>
      </c>
      <c r="AN2993" s="61">
        <v>0</v>
      </c>
      <c r="AO2993" s="61">
        <v>0</v>
      </c>
      <c r="AP2993" s="61">
        <v>0</v>
      </c>
      <c r="AQ2993" s="61">
        <v>0</v>
      </c>
      <c r="AR2993" s="61">
        <v>0</v>
      </c>
      <c r="AS2993" s="61">
        <v>0</v>
      </c>
      <c r="AT2993" s="61">
        <v>0</v>
      </c>
      <c r="AU2993" s="61">
        <v>0</v>
      </c>
      <c r="AV2993" s="61">
        <v>0</v>
      </c>
      <c r="AW2993" s="61">
        <v>0</v>
      </c>
      <c r="AX2993" s="61" t="s">
        <v>668</v>
      </c>
      <c r="AY2993" s="61" t="s">
        <v>668</v>
      </c>
      <c r="AZ2993" s="61" t="s">
        <v>668</v>
      </c>
      <c r="BA2993" s="61" t="s">
        <v>668</v>
      </c>
      <c r="BB2993" s="61" t="s">
        <v>668</v>
      </c>
      <c r="BC2993" s="61" t="s">
        <v>668</v>
      </c>
      <c r="BD2993" s="27" t="s">
        <v>0</v>
      </c>
    </row>
    <row r="2994" spans="3:56" ht="15" hidden="1" customHeight="1" outlineLevel="2" x14ac:dyDescent="0.15">
      <c r="C2994" s="122" t="s">
        <v>633</v>
      </c>
      <c r="D2994" s="123"/>
      <c r="E2994" s="123"/>
      <c r="F2994" s="123"/>
      <c r="G2994" s="123" t="s">
        <v>923</v>
      </c>
      <c r="H2994" s="123"/>
      <c r="I2994" s="123"/>
      <c r="J2994" s="123"/>
      <c r="K2994" s="124">
        <v>0</v>
      </c>
      <c r="L2994" s="124">
        <v>0</v>
      </c>
      <c r="M2994" s="124">
        <v>0</v>
      </c>
      <c r="N2994" s="124">
        <v>0</v>
      </c>
      <c r="O2994" s="124">
        <v>0</v>
      </c>
      <c r="P2994" s="124">
        <v>0</v>
      </c>
      <c r="Q2994" s="124">
        <v>0</v>
      </c>
      <c r="R2994" s="124">
        <v>0</v>
      </c>
      <c r="S2994" s="124">
        <v>0</v>
      </c>
      <c r="T2994" s="124">
        <v>0</v>
      </c>
      <c r="U2994" s="124">
        <v>0</v>
      </c>
      <c r="V2994" s="124">
        <v>0</v>
      </c>
      <c r="W2994" s="124">
        <v>0</v>
      </c>
      <c r="X2994" s="124">
        <v>0</v>
      </c>
      <c r="Y2994" s="124">
        <v>0</v>
      </c>
      <c r="Z2994" s="124">
        <v>0</v>
      </c>
      <c r="AA2994" s="124">
        <v>0</v>
      </c>
      <c r="AB2994" s="124">
        <v>0</v>
      </c>
      <c r="AC2994" s="124">
        <v>0</v>
      </c>
      <c r="AD2994" s="124">
        <v>0</v>
      </c>
      <c r="AE2994" s="124">
        <v>0</v>
      </c>
      <c r="AF2994" s="124">
        <v>0</v>
      </c>
      <c r="AG2994" s="124">
        <v>0</v>
      </c>
      <c r="AH2994" s="124">
        <v>0</v>
      </c>
      <c r="AI2994" s="124">
        <v>0</v>
      </c>
      <c r="AJ2994" s="124">
        <v>0</v>
      </c>
      <c r="AK2994" s="124">
        <v>0</v>
      </c>
      <c r="AL2994" s="124">
        <v>0</v>
      </c>
      <c r="AM2994" s="124">
        <v>0</v>
      </c>
      <c r="AN2994" s="124">
        <v>0</v>
      </c>
      <c r="AO2994" s="124">
        <v>0</v>
      </c>
      <c r="AP2994" s="124">
        <v>0</v>
      </c>
      <c r="AQ2994" s="124">
        <v>0</v>
      </c>
      <c r="AR2994" s="124">
        <v>0</v>
      </c>
      <c r="AS2994" s="124">
        <v>0</v>
      </c>
      <c r="AT2994" s="124">
        <v>0</v>
      </c>
      <c r="AU2994" s="124">
        <v>0</v>
      </c>
      <c r="AV2994" s="124">
        <v>0</v>
      </c>
      <c r="AW2994" s="124">
        <v>0</v>
      </c>
      <c r="AX2994" s="124" t="s">
        <v>668</v>
      </c>
      <c r="AY2994" s="124" t="s">
        <v>668</v>
      </c>
      <c r="AZ2994" s="124" t="s">
        <v>668</v>
      </c>
      <c r="BA2994" s="124" t="s">
        <v>668</v>
      </c>
      <c r="BB2994" s="124" t="s">
        <v>668</v>
      </c>
      <c r="BC2994" s="124" t="s">
        <v>668</v>
      </c>
      <c r="BD2994" s="160" t="s">
        <v>0</v>
      </c>
    </row>
    <row r="2995" spans="3:56" ht="15" hidden="1" customHeight="1" outlineLevel="2" x14ac:dyDescent="0.15">
      <c r="C2995" s="359" t="s">
        <v>634</v>
      </c>
      <c r="D2995" s="360"/>
      <c r="E2995" s="360"/>
      <c r="F2995" s="360"/>
      <c r="G2995" s="360" t="s">
        <v>923</v>
      </c>
      <c r="H2995" s="360"/>
      <c r="I2995" s="360"/>
      <c r="J2995" s="360"/>
      <c r="K2995" s="361">
        <v>43.588967994577338</v>
      </c>
      <c r="L2995" s="361">
        <v>68.457829028048195</v>
      </c>
      <c r="M2995" s="361">
        <v>69.000313649516755</v>
      </c>
      <c r="N2995" s="361">
        <v>107.64207095885777</v>
      </c>
      <c r="O2995" s="361">
        <v>8.0866316338929778</v>
      </c>
      <c r="P2995" s="361">
        <v>126.35989820211017</v>
      </c>
      <c r="Q2995" s="361">
        <v>133.14813135022644</v>
      </c>
      <c r="R2995" s="361">
        <v>139.01460431259642</v>
      </c>
      <c r="S2995" s="361">
        <v>-33.375422609241724</v>
      </c>
      <c r="T2995" s="361">
        <v>148.9576968438891</v>
      </c>
      <c r="U2995" s="361">
        <v>153.31356060646991</v>
      </c>
      <c r="V2995" s="361">
        <v>157.37404526975862</v>
      </c>
      <c r="W2995" s="361">
        <v>-48.523058102152305</v>
      </c>
      <c r="X2995" s="361">
        <v>164.82085209522336</v>
      </c>
      <c r="Y2995" s="361">
        <v>168.28202333251545</v>
      </c>
      <c r="Z2995" s="361">
        <v>171.60471902631463</v>
      </c>
      <c r="AA2995" s="361">
        <v>-57.831468201955516</v>
      </c>
      <c r="AB2995" s="361">
        <v>177.91235581877169</v>
      </c>
      <c r="AC2995" s="361">
        <v>180.92743676502099</v>
      </c>
      <c r="AD2995" s="361">
        <v>183.86588515359418</v>
      </c>
      <c r="AE2995" s="361">
        <v>-65.240561865876828</v>
      </c>
      <c r="AF2995" s="361">
        <v>189.54956344597778</v>
      </c>
      <c r="AG2995" s="361">
        <v>192.30982075704682</v>
      </c>
      <c r="AH2995" s="361">
        <v>195.02398760897825</v>
      </c>
      <c r="AI2995" s="361">
        <v>-72.123522663712521</v>
      </c>
      <c r="AJ2995" s="361">
        <v>200.33421776684307</v>
      </c>
      <c r="AK2995" s="361">
        <v>202.93884396243243</v>
      </c>
      <c r="AL2995" s="361">
        <v>205.51469501450771</v>
      </c>
      <c r="AM2995" s="361">
        <v>-77.573790345807737</v>
      </c>
      <c r="AN2995" s="361">
        <v>210.59236003122714</v>
      </c>
      <c r="AO2995" s="361">
        <v>213.09952639427581</v>
      </c>
      <c r="AP2995" s="361">
        <v>215.58870805857109</v>
      </c>
      <c r="AQ2995" s="361">
        <v>-82.64869462461337</v>
      </c>
      <c r="AR2995" s="361">
        <v>220.52118742216601</v>
      </c>
      <c r="AS2995" s="361">
        <v>222.96806928081068</v>
      </c>
      <c r="AT2995" s="361">
        <v>225.40417789549142</v>
      </c>
      <c r="AU2995" s="361">
        <v>-87.484323431039542</v>
      </c>
      <c r="AV2995" s="361">
        <v>230.24969163313375</v>
      </c>
      <c r="AW2995" s="361">
        <v>232.66163017558597</v>
      </c>
      <c r="AX2995" s="361" t="s">
        <v>668</v>
      </c>
      <c r="AY2995" s="361" t="s">
        <v>668</v>
      </c>
      <c r="AZ2995" s="361" t="s">
        <v>668</v>
      </c>
      <c r="BA2995" s="361" t="s">
        <v>668</v>
      </c>
      <c r="BB2995" s="361" t="s">
        <v>668</v>
      </c>
      <c r="BC2995" s="361" t="s">
        <v>668</v>
      </c>
      <c r="BD2995" s="362" t="s">
        <v>0</v>
      </c>
    </row>
    <row r="2996" spans="3:56" ht="15" hidden="1" customHeight="1" outlineLevel="2" x14ac:dyDescent="0.15">
      <c r="C2996" s="41"/>
      <c r="K2996" s="61"/>
      <c r="L2996" s="61"/>
      <c r="M2996" s="61"/>
      <c r="N2996" s="61"/>
      <c r="O2996" s="61"/>
      <c r="P2996" s="61"/>
      <c r="Q2996" s="61"/>
      <c r="R2996" s="61"/>
      <c r="S2996" s="61"/>
      <c r="T2996" s="61"/>
      <c r="U2996" s="61"/>
      <c r="V2996" s="61"/>
      <c r="W2996" s="61"/>
      <c r="X2996" s="61"/>
      <c r="Y2996" s="61"/>
      <c r="Z2996" s="61"/>
      <c r="AA2996" s="61"/>
      <c r="AB2996" s="61"/>
      <c r="AC2996" s="61"/>
      <c r="AD2996" s="61"/>
      <c r="AE2996" s="61"/>
      <c r="AF2996" s="61"/>
      <c r="AG2996" s="61"/>
      <c r="AH2996" s="61"/>
      <c r="AI2996" s="61"/>
      <c r="AJ2996" s="61"/>
      <c r="AK2996" s="61"/>
      <c r="AL2996" s="61"/>
      <c r="AM2996" s="61"/>
      <c r="AN2996" s="61"/>
      <c r="AO2996" s="61"/>
      <c r="AP2996" s="61"/>
      <c r="AQ2996" s="61"/>
      <c r="AR2996" s="61"/>
      <c r="AS2996" s="61"/>
      <c r="AT2996" s="61"/>
      <c r="AU2996" s="61"/>
      <c r="AV2996" s="61"/>
      <c r="AW2996" s="61"/>
      <c r="AX2996" s="61"/>
      <c r="AY2996" s="61"/>
      <c r="AZ2996" s="61"/>
      <c r="BA2996" s="61"/>
      <c r="BB2996" s="61"/>
      <c r="BC2996" s="61"/>
      <c r="BD2996" s="27" t="s">
        <v>0</v>
      </c>
    </row>
    <row r="2997" spans="3:56" ht="15" hidden="1" customHeight="1" outlineLevel="2" x14ac:dyDescent="0.15">
      <c r="C2997" s="97" t="s">
        <v>635</v>
      </c>
      <c r="K2997" s="61"/>
      <c r="L2997" s="61"/>
      <c r="M2997" s="61"/>
      <c r="N2997" s="61"/>
      <c r="O2997" s="61"/>
      <c r="P2997" s="61"/>
      <c r="Q2997" s="61"/>
      <c r="R2997" s="61"/>
      <c r="S2997" s="61"/>
      <c r="T2997" s="61"/>
      <c r="U2997" s="61"/>
      <c r="V2997" s="61"/>
      <c r="W2997" s="61"/>
      <c r="X2997" s="61"/>
      <c r="Y2997" s="61"/>
      <c r="Z2997" s="61"/>
      <c r="AA2997" s="61"/>
      <c r="AB2997" s="61"/>
      <c r="AC2997" s="61"/>
      <c r="AD2997" s="61"/>
      <c r="AE2997" s="61"/>
      <c r="AF2997" s="61"/>
      <c r="AG2997" s="61"/>
      <c r="AH2997" s="61"/>
      <c r="AI2997" s="61"/>
      <c r="AJ2997" s="61"/>
      <c r="AK2997" s="61"/>
      <c r="AL2997" s="61"/>
      <c r="AM2997" s="61"/>
      <c r="AN2997" s="61"/>
      <c r="AO2997" s="61"/>
      <c r="AP2997" s="61"/>
      <c r="AQ2997" s="61"/>
      <c r="AR2997" s="61"/>
      <c r="AS2997" s="61"/>
      <c r="AT2997" s="61"/>
      <c r="AU2997" s="61"/>
      <c r="AV2997" s="61"/>
      <c r="AW2997" s="61"/>
      <c r="AX2997" s="61"/>
      <c r="AY2997" s="61"/>
      <c r="AZ2997" s="61"/>
      <c r="BA2997" s="61"/>
      <c r="BB2997" s="61"/>
      <c r="BC2997" s="61"/>
      <c r="BD2997" s="27" t="s">
        <v>0</v>
      </c>
    </row>
    <row r="2998" spans="3:56" ht="15" hidden="1" customHeight="1" outlineLevel="2" x14ac:dyDescent="0.15">
      <c r="C2998" s="41" t="s">
        <v>636</v>
      </c>
      <c r="G2998" s="3" t="s">
        <v>923</v>
      </c>
      <c r="K2998" s="61">
        <v>151.87594206667018</v>
      </c>
      <c r="L2998" s="61">
        <v>313.82085183976176</v>
      </c>
      <c r="M2998" s="61">
        <v>41.004494383029375</v>
      </c>
      <c r="N2998" s="61">
        <v>0</v>
      </c>
      <c r="O2998" s="61">
        <v>0</v>
      </c>
      <c r="P2998" s="61">
        <v>0</v>
      </c>
      <c r="Q2998" s="61">
        <v>0</v>
      </c>
      <c r="R2998" s="61">
        <v>0</v>
      </c>
      <c r="S2998" s="61">
        <v>0</v>
      </c>
      <c r="T2998" s="61">
        <v>0</v>
      </c>
      <c r="U2998" s="61">
        <v>0</v>
      </c>
      <c r="V2998" s="61">
        <v>0</v>
      </c>
      <c r="W2998" s="61">
        <v>0</v>
      </c>
      <c r="X2998" s="61">
        <v>0</v>
      </c>
      <c r="Y2998" s="61">
        <v>0</v>
      </c>
      <c r="Z2998" s="61">
        <v>0</v>
      </c>
      <c r="AA2998" s="61">
        <v>0</v>
      </c>
      <c r="AB2998" s="61">
        <v>0</v>
      </c>
      <c r="AC2998" s="61">
        <v>0</v>
      </c>
      <c r="AD2998" s="61">
        <v>0</v>
      </c>
      <c r="AE2998" s="61">
        <v>0</v>
      </c>
      <c r="AF2998" s="61">
        <v>0</v>
      </c>
      <c r="AG2998" s="61">
        <v>0</v>
      </c>
      <c r="AH2998" s="61">
        <v>0</v>
      </c>
      <c r="AI2998" s="61">
        <v>0</v>
      </c>
      <c r="AJ2998" s="61">
        <v>0</v>
      </c>
      <c r="AK2998" s="61">
        <v>0</v>
      </c>
      <c r="AL2998" s="61">
        <v>0</v>
      </c>
      <c r="AM2998" s="61">
        <v>0</v>
      </c>
      <c r="AN2998" s="61">
        <v>0</v>
      </c>
      <c r="AO2998" s="61">
        <v>0</v>
      </c>
      <c r="AP2998" s="61">
        <v>0</v>
      </c>
      <c r="AQ2998" s="61">
        <v>0</v>
      </c>
      <c r="AR2998" s="61">
        <v>0</v>
      </c>
      <c r="AS2998" s="61">
        <v>0</v>
      </c>
      <c r="AT2998" s="61">
        <v>0</v>
      </c>
      <c r="AU2998" s="61">
        <v>0</v>
      </c>
      <c r="AV2998" s="61">
        <v>0</v>
      </c>
      <c r="AW2998" s="61">
        <v>0</v>
      </c>
      <c r="AX2998" s="61" t="s">
        <v>668</v>
      </c>
      <c r="AY2998" s="61" t="s">
        <v>668</v>
      </c>
      <c r="AZ2998" s="61" t="s">
        <v>668</v>
      </c>
      <c r="BA2998" s="61" t="s">
        <v>668</v>
      </c>
      <c r="BB2998" s="61" t="s">
        <v>668</v>
      </c>
      <c r="BC2998" s="61" t="s">
        <v>668</v>
      </c>
      <c r="BD2998" s="27" t="s">
        <v>0</v>
      </c>
    </row>
    <row r="2999" spans="3:56" ht="15" hidden="1" customHeight="1" outlineLevel="2" x14ac:dyDescent="0.15">
      <c r="C2999" s="41" t="s">
        <v>637</v>
      </c>
      <c r="G2999" s="3" t="s">
        <v>923</v>
      </c>
      <c r="K2999" s="61">
        <v>0</v>
      </c>
      <c r="L2999" s="61">
        <v>0</v>
      </c>
      <c r="M2999" s="61">
        <v>0</v>
      </c>
      <c r="N2999" s="61">
        <v>0</v>
      </c>
      <c r="O2999" s="61">
        <v>0</v>
      </c>
      <c r="P2999" s="61">
        <v>0</v>
      </c>
      <c r="Q2999" s="61">
        <v>0</v>
      </c>
      <c r="R2999" s="61">
        <v>0</v>
      </c>
      <c r="S2999" s="61">
        <v>0</v>
      </c>
      <c r="T2999" s="61">
        <v>0</v>
      </c>
      <c r="U2999" s="61">
        <v>0</v>
      </c>
      <c r="V2999" s="61">
        <v>0</v>
      </c>
      <c r="W2999" s="61">
        <v>0</v>
      </c>
      <c r="X2999" s="61">
        <v>0</v>
      </c>
      <c r="Y2999" s="61">
        <v>0</v>
      </c>
      <c r="Z2999" s="61">
        <v>0</v>
      </c>
      <c r="AA2999" s="61">
        <v>0</v>
      </c>
      <c r="AB2999" s="61">
        <v>0</v>
      </c>
      <c r="AC2999" s="61">
        <v>0</v>
      </c>
      <c r="AD2999" s="61">
        <v>0</v>
      </c>
      <c r="AE2999" s="61">
        <v>0</v>
      </c>
      <c r="AF2999" s="61">
        <v>0</v>
      </c>
      <c r="AG2999" s="61">
        <v>0</v>
      </c>
      <c r="AH2999" s="61">
        <v>0</v>
      </c>
      <c r="AI2999" s="61">
        <v>0</v>
      </c>
      <c r="AJ2999" s="61">
        <v>0</v>
      </c>
      <c r="AK2999" s="61">
        <v>0</v>
      </c>
      <c r="AL2999" s="61">
        <v>0</v>
      </c>
      <c r="AM2999" s="61">
        <v>0</v>
      </c>
      <c r="AN2999" s="61">
        <v>0</v>
      </c>
      <c r="AO2999" s="61">
        <v>0</v>
      </c>
      <c r="AP2999" s="61">
        <v>0</v>
      </c>
      <c r="AQ2999" s="61">
        <v>0</v>
      </c>
      <c r="AR2999" s="61">
        <v>0</v>
      </c>
      <c r="AS2999" s="61">
        <v>0</v>
      </c>
      <c r="AT2999" s="61">
        <v>0</v>
      </c>
      <c r="AU2999" s="61">
        <v>0</v>
      </c>
      <c r="AV2999" s="61">
        <v>0</v>
      </c>
      <c r="AW2999" s="61">
        <v>0</v>
      </c>
      <c r="AX2999" s="61" t="s">
        <v>668</v>
      </c>
      <c r="AY2999" s="61" t="s">
        <v>668</v>
      </c>
      <c r="AZ2999" s="61" t="s">
        <v>668</v>
      </c>
      <c r="BA2999" s="61" t="s">
        <v>668</v>
      </c>
      <c r="BB2999" s="61" t="s">
        <v>668</v>
      </c>
      <c r="BC2999" s="61" t="s">
        <v>668</v>
      </c>
      <c r="BD2999" s="27" t="s">
        <v>0</v>
      </c>
    </row>
    <row r="3000" spans="3:56" ht="15" hidden="1" customHeight="1" outlineLevel="2" x14ac:dyDescent="0.15">
      <c r="C3000" s="41" t="s">
        <v>368</v>
      </c>
      <c r="G3000" s="3" t="s">
        <v>923</v>
      </c>
      <c r="K3000" s="61">
        <v>0</v>
      </c>
      <c r="L3000" s="61">
        <v>0</v>
      </c>
      <c r="M3000" s="61">
        <v>0</v>
      </c>
      <c r="N3000" s="61">
        <v>0</v>
      </c>
      <c r="O3000" s="61">
        <v>0</v>
      </c>
      <c r="P3000" s="61">
        <v>0</v>
      </c>
      <c r="Q3000" s="61">
        <v>0</v>
      </c>
      <c r="R3000" s="61">
        <v>0</v>
      </c>
      <c r="S3000" s="61">
        <v>0</v>
      </c>
      <c r="T3000" s="61">
        <v>0</v>
      </c>
      <c r="U3000" s="61">
        <v>0</v>
      </c>
      <c r="V3000" s="61">
        <v>0</v>
      </c>
      <c r="W3000" s="61">
        <v>0</v>
      </c>
      <c r="X3000" s="61">
        <v>0</v>
      </c>
      <c r="Y3000" s="61">
        <v>0</v>
      </c>
      <c r="Z3000" s="61">
        <v>0</v>
      </c>
      <c r="AA3000" s="61">
        <v>0</v>
      </c>
      <c r="AB3000" s="61">
        <v>0</v>
      </c>
      <c r="AC3000" s="61">
        <v>0</v>
      </c>
      <c r="AD3000" s="61">
        <v>0</v>
      </c>
      <c r="AE3000" s="61">
        <v>0</v>
      </c>
      <c r="AF3000" s="61">
        <v>0</v>
      </c>
      <c r="AG3000" s="61">
        <v>0</v>
      </c>
      <c r="AH3000" s="61">
        <v>0</v>
      </c>
      <c r="AI3000" s="61">
        <v>0</v>
      </c>
      <c r="AJ3000" s="61">
        <v>0</v>
      </c>
      <c r="AK3000" s="61">
        <v>0</v>
      </c>
      <c r="AL3000" s="61">
        <v>0</v>
      </c>
      <c r="AM3000" s="61">
        <v>0</v>
      </c>
      <c r="AN3000" s="61">
        <v>0</v>
      </c>
      <c r="AO3000" s="61">
        <v>0</v>
      </c>
      <c r="AP3000" s="61">
        <v>0</v>
      </c>
      <c r="AQ3000" s="61">
        <v>0</v>
      </c>
      <c r="AR3000" s="61">
        <v>0</v>
      </c>
      <c r="AS3000" s="61">
        <v>0</v>
      </c>
      <c r="AT3000" s="61">
        <v>0</v>
      </c>
      <c r="AU3000" s="61">
        <v>0</v>
      </c>
      <c r="AV3000" s="61">
        <v>0</v>
      </c>
      <c r="AW3000" s="61">
        <v>0</v>
      </c>
      <c r="AX3000" s="61" t="s">
        <v>668</v>
      </c>
      <c r="AY3000" s="61" t="s">
        <v>668</v>
      </c>
      <c r="AZ3000" s="61" t="s">
        <v>668</v>
      </c>
      <c r="BA3000" s="61" t="s">
        <v>668</v>
      </c>
      <c r="BB3000" s="61" t="s">
        <v>668</v>
      </c>
      <c r="BC3000" s="61" t="s">
        <v>668</v>
      </c>
      <c r="BD3000" s="27" t="s">
        <v>0</v>
      </c>
    </row>
    <row r="3001" spans="3:56" ht="15" hidden="1" customHeight="1" outlineLevel="2" x14ac:dyDescent="0.15">
      <c r="C3001" s="122" t="s">
        <v>638</v>
      </c>
      <c r="D3001" s="123"/>
      <c r="E3001" s="123"/>
      <c r="F3001" s="123"/>
      <c r="G3001" s="123" t="s">
        <v>923</v>
      </c>
      <c r="H3001" s="123"/>
      <c r="I3001" s="123"/>
      <c r="J3001" s="123"/>
      <c r="K3001" s="124">
        <v>-151.87594206667018</v>
      </c>
      <c r="L3001" s="124">
        <v>-313.82085183976176</v>
      </c>
      <c r="M3001" s="124">
        <v>-41.004494383029375</v>
      </c>
      <c r="N3001" s="124">
        <v>0</v>
      </c>
      <c r="O3001" s="124">
        <v>0</v>
      </c>
      <c r="P3001" s="124">
        <v>0</v>
      </c>
      <c r="Q3001" s="124">
        <v>0</v>
      </c>
      <c r="R3001" s="124">
        <v>0</v>
      </c>
      <c r="S3001" s="124">
        <v>0</v>
      </c>
      <c r="T3001" s="124">
        <v>0</v>
      </c>
      <c r="U3001" s="124">
        <v>0</v>
      </c>
      <c r="V3001" s="124">
        <v>0</v>
      </c>
      <c r="W3001" s="124">
        <v>0</v>
      </c>
      <c r="X3001" s="124">
        <v>0</v>
      </c>
      <c r="Y3001" s="124">
        <v>0</v>
      </c>
      <c r="Z3001" s="124">
        <v>0</v>
      </c>
      <c r="AA3001" s="124">
        <v>0</v>
      </c>
      <c r="AB3001" s="124">
        <v>0</v>
      </c>
      <c r="AC3001" s="124">
        <v>0</v>
      </c>
      <c r="AD3001" s="124">
        <v>0</v>
      </c>
      <c r="AE3001" s="124">
        <v>0</v>
      </c>
      <c r="AF3001" s="124">
        <v>0</v>
      </c>
      <c r="AG3001" s="124">
        <v>0</v>
      </c>
      <c r="AH3001" s="124">
        <v>0</v>
      </c>
      <c r="AI3001" s="124">
        <v>0</v>
      </c>
      <c r="AJ3001" s="124">
        <v>0</v>
      </c>
      <c r="AK3001" s="124">
        <v>0</v>
      </c>
      <c r="AL3001" s="124">
        <v>0</v>
      </c>
      <c r="AM3001" s="124">
        <v>0</v>
      </c>
      <c r="AN3001" s="124">
        <v>0</v>
      </c>
      <c r="AO3001" s="124">
        <v>0</v>
      </c>
      <c r="AP3001" s="124">
        <v>0</v>
      </c>
      <c r="AQ3001" s="124">
        <v>0</v>
      </c>
      <c r="AR3001" s="124">
        <v>0</v>
      </c>
      <c r="AS3001" s="124">
        <v>0</v>
      </c>
      <c r="AT3001" s="124">
        <v>0</v>
      </c>
      <c r="AU3001" s="124">
        <v>0</v>
      </c>
      <c r="AV3001" s="124">
        <v>0</v>
      </c>
      <c r="AW3001" s="124">
        <v>0</v>
      </c>
      <c r="AX3001" s="124" t="s">
        <v>668</v>
      </c>
      <c r="AY3001" s="124" t="s">
        <v>668</v>
      </c>
      <c r="AZ3001" s="124" t="s">
        <v>668</v>
      </c>
      <c r="BA3001" s="124" t="s">
        <v>668</v>
      </c>
      <c r="BB3001" s="124" t="s">
        <v>668</v>
      </c>
      <c r="BC3001" s="124" t="s">
        <v>668</v>
      </c>
      <c r="BD3001" s="160" t="s">
        <v>0</v>
      </c>
    </row>
    <row r="3002" spans="3:56" ht="15" hidden="1" customHeight="1" outlineLevel="2" x14ac:dyDescent="0.15">
      <c r="C3002" s="41"/>
      <c r="K3002" s="61"/>
      <c r="L3002" s="61"/>
      <c r="M3002" s="61"/>
      <c r="N3002" s="61"/>
      <c r="O3002" s="61"/>
      <c r="P3002" s="61"/>
      <c r="Q3002" s="61"/>
      <c r="R3002" s="61"/>
      <c r="S3002" s="61"/>
      <c r="T3002" s="61"/>
      <c r="U3002" s="61"/>
      <c r="V3002" s="61"/>
      <c r="W3002" s="61"/>
      <c r="X3002" s="61"/>
      <c r="Y3002" s="61"/>
      <c r="Z3002" s="61"/>
      <c r="AA3002" s="61"/>
      <c r="AB3002" s="61"/>
      <c r="AC3002" s="61"/>
      <c r="AD3002" s="61"/>
      <c r="AE3002" s="61"/>
      <c r="AF3002" s="61"/>
      <c r="AG3002" s="61"/>
      <c r="AH3002" s="61"/>
      <c r="AI3002" s="61"/>
      <c r="AJ3002" s="61"/>
      <c r="AK3002" s="61"/>
      <c r="AL3002" s="61"/>
      <c r="AM3002" s="61"/>
      <c r="AN3002" s="61"/>
      <c r="AO3002" s="61"/>
      <c r="AP3002" s="61"/>
      <c r="AQ3002" s="61"/>
      <c r="AR3002" s="61"/>
      <c r="AS3002" s="61"/>
      <c r="AT3002" s="61"/>
      <c r="AU3002" s="61"/>
      <c r="AV3002" s="61"/>
      <c r="AW3002" s="61"/>
      <c r="AX3002" s="61"/>
      <c r="AY3002" s="61"/>
      <c r="AZ3002" s="61"/>
      <c r="BA3002" s="61"/>
      <c r="BB3002" s="61"/>
      <c r="BC3002" s="61"/>
      <c r="BD3002" s="27" t="s">
        <v>0</v>
      </c>
    </row>
    <row r="3003" spans="3:56" ht="15" hidden="1" customHeight="1" outlineLevel="2" x14ac:dyDescent="0.15">
      <c r="C3003" s="97" t="s">
        <v>639</v>
      </c>
      <c r="K3003" s="61"/>
      <c r="L3003" s="61"/>
      <c r="M3003" s="61"/>
      <c r="N3003" s="61"/>
      <c r="O3003" s="61"/>
      <c r="P3003" s="61"/>
      <c r="Q3003" s="61"/>
      <c r="R3003" s="61"/>
      <c r="S3003" s="61"/>
      <c r="T3003" s="61"/>
      <c r="U3003" s="61"/>
      <c r="V3003" s="61"/>
      <c r="W3003" s="61"/>
      <c r="X3003" s="61"/>
      <c r="Y3003" s="61"/>
      <c r="Z3003" s="61"/>
      <c r="AA3003" s="61"/>
      <c r="AB3003" s="61"/>
      <c r="AC3003" s="61"/>
      <c r="AD3003" s="61"/>
      <c r="AE3003" s="61"/>
      <c r="AF3003" s="61"/>
      <c r="AG3003" s="61"/>
      <c r="AH3003" s="61"/>
      <c r="AI3003" s="61"/>
      <c r="AJ3003" s="61"/>
      <c r="AK3003" s="61"/>
      <c r="AL3003" s="61"/>
      <c r="AM3003" s="61"/>
      <c r="AN3003" s="61"/>
      <c r="AO3003" s="61"/>
      <c r="AP3003" s="61"/>
      <c r="AQ3003" s="61"/>
      <c r="AR3003" s="61"/>
      <c r="AS3003" s="61"/>
      <c r="AT3003" s="61"/>
      <c r="AU3003" s="61"/>
      <c r="AV3003" s="61"/>
      <c r="AW3003" s="61"/>
      <c r="AX3003" s="61"/>
      <c r="AY3003" s="61"/>
      <c r="AZ3003" s="61"/>
      <c r="BA3003" s="61"/>
      <c r="BB3003" s="61"/>
      <c r="BC3003" s="61"/>
      <c r="BD3003" s="27" t="s">
        <v>0</v>
      </c>
    </row>
    <row r="3004" spans="3:56" ht="15" hidden="1" customHeight="1" outlineLevel="2" x14ac:dyDescent="0.15">
      <c r="C3004" s="41" t="s">
        <v>640</v>
      </c>
      <c r="G3004" s="3" t="s">
        <v>923</v>
      </c>
      <c r="K3004" s="61">
        <v>0</v>
      </c>
      <c r="L3004" s="61">
        <v>0</v>
      </c>
      <c r="M3004" s="61">
        <v>0</v>
      </c>
      <c r="N3004" s="61">
        <v>0</v>
      </c>
      <c r="O3004" s="61">
        <v>0</v>
      </c>
      <c r="P3004" s="61">
        <v>0</v>
      </c>
      <c r="Q3004" s="61">
        <v>0</v>
      </c>
      <c r="R3004" s="61">
        <v>0</v>
      </c>
      <c r="S3004" s="61">
        <v>0</v>
      </c>
      <c r="T3004" s="61">
        <v>0</v>
      </c>
      <c r="U3004" s="61">
        <v>0</v>
      </c>
      <c r="V3004" s="61">
        <v>0</v>
      </c>
      <c r="W3004" s="61">
        <v>0</v>
      </c>
      <c r="X3004" s="61">
        <v>0</v>
      </c>
      <c r="Y3004" s="61">
        <v>0</v>
      </c>
      <c r="Z3004" s="61">
        <v>0</v>
      </c>
      <c r="AA3004" s="61">
        <v>0</v>
      </c>
      <c r="AB3004" s="61">
        <v>0</v>
      </c>
      <c r="AC3004" s="61">
        <v>0</v>
      </c>
      <c r="AD3004" s="61">
        <v>0</v>
      </c>
      <c r="AE3004" s="61">
        <v>0</v>
      </c>
      <c r="AF3004" s="61">
        <v>0</v>
      </c>
      <c r="AG3004" s="61">
        <v>0</v>
      </c>
      <c r="AH3004" s="61">
        <v>0</v>
      </c>
      <c r="AI3004" s="61">
        <v>0</v>
      </c>
      <c r="AJ3004" s="61">
        <v>0</v>
      </c>
      <c r="AK3004" s="61">
        <v>0</v>
      </c>
      <c r="AL3004" s="61">
        <v>0</v>
      </c>
      <c r="AM3004" s="61">
        <v>0</v>
      </c>
      <c r="AN3004" s="61">
        <v>0</v>
      </c>
      <c r="AO3004" s="61">
        <v>0</v>
      </c>
      <c r="AP3004" s="61">
        <v>0</v>
      </c>
      <c r="AQ3004" s="61">
        <v>0</v>
      </c>
      <c r="AR3004" s="61">
        <v>0</v>
      </c>
      <c r="AS3004" s="61">
        <v>0</v>
      </c>
      <c r="AT3004" s="61">
        <v>0</v>
      </c>
      <c r="AU3004" s="61">
        <v>0</v>
      </c>
      <c r="AV3004" s="61">
        <v>0</v>
      </c>
      <c r="AW3004" s="61">
        <v>0</v>
      </c>
      <c r="AX3004" s="61" t="s">
        <v>668</v>
      </c>
      <c r="AY3004" s="61" t="s">
        <v>668</v>
      </c>
      <c r="AZ3004" s="61" t="s">
        <v>668</v>
      </c>
      <c r="BA3004" s="61" t="s">
        <v>668</v>
      </c>
      <c r="BB3004" s="61" t="s">
        <v>668</v>
      </c>
      <c r="BC3004" s="61" t="s">
        <v>668</v>
      </c>
      <c r="BD3004" s="27" t="s">
        <v>0</v>
      </c>
    </row>
    <row r="3005" spans="3:56" ht="15" hidden="1" customHeight="1" outlineLevel="2" x14ac:dyDescent="0.15">
      <c r="C3005" s="41" t="s">
        <v>641</v>
      </c>
      <c r="G3005" s="3" t="s">
        <v>923</v>
      </c>
      <c r="K3005" s="61">
        <v>0</v>
      </c>
      <c r="L3005" s="61">
        <v>0</v>
      </c>
      <c r="M3005" s="61">
        <v>0</v>
      </c>
      <c r="N3005" s="61">
        <v>0</v>
      </c>
      <c r="O3005" s="61">
        <v>0</v>
      </c>
      <c r="P3005" s="61">
        <v>0</v>
      </c>
      <c r="Q3005" s="61">
        <v>0</v>
      </c>
      <c r="R3005" s="61">
        <v>0</v>
      </c>
      <c r="S3005" s="61">
        <v>0</v>
      </c>
      <c r="T3005" s="61">
        <v>0</v>
      </c>
      <c r="U3005" s="61">
        <v>0</v>
      </c>
      <c r="V3005" s="61">
        <v>0</v>
      </c>
      <c r="W3005" s="61">
        <v>0</v>
      </c>
      <c r="X3005" s="61">
        <v>0</v>
      </c>
      <c r="Y3005" s="61">
        <v>0</v>
      </c>
      <c r="Z3005" s="61">
        <v>0</v>
      </c>
      <c r="AA3005" s="61">
        <v>0</v>
      </c>
      <c r="AB3005" s="61">
        <v>0</v>
      </c>
      <c r="AC3005" s="61">
        <v>0</v>
      </c>
      <c r="AD3005" s="61">
        <v>0</v>
      </c>
      <c r="AE3005" s="61">
        <v>0</v>
      </c>
      <c r="AF3005" s="61">
        <v>0</v>
      </c>
      <c r="AG3005" s="61">
        <v>0</v>
      </c>
      <c r="AH3005" s="61">
        <v>0</v>
      </c>
      <c r="AI3005" s="61">
        <v>0</v>
      </c>
      <c r="AJ3005" s="61">
        <v>0</v>
      </c>
      <c r="AK3005" s="61">
        <v>0</v>
      </c>
      <c r="AL3005" s="61">
        <v>0</v>
      </c>
      <c r="AM3005" s="61">
        <v>0</v>
      </c>
      <c r="AN3005" s="61">
        <v>0</v>
      </c>
      <c r="AO3005" s="61">
        <v>0</v>
      </c>
      <c r="AP3005" s="61">
        <v>0</v>
      </c>
      <c r="AQ3005" s="61">
        <v>0</v>
      </c>
      <c r="AR3005" s="61">
        <v>0</v>
      </c>
      <c r="AS3005" s="61">
        <v>0</v>
      </c>
      <c r="AT3005" s="61">
        <v>0</v>
      </c>
      <c r="AU3005" s="61">
        <v>0</v>
      </c>
      <c r="AV3005" s="61">
        <v>0</v>
      </c>
      <c r="AW3005" s="61">
        <v>0</v>
      </c>
      <c r="AX3005" s="61" t="s">
        <v>668</v>
      </c>
      <c r="AY3005" s="61" t="s">
        <v>668</v>
      </c>
      <c r="AZ3005" s="61" t="s">
        <v>668</v>
      </c>
      <c r="BA3005" s="61" t="s">
        <v>668</v>
      </c>
      <c r="BB3005" s="61" t="s">
        <v>668</v>
      </c>
      <c r="BC3005" s="61" t="s">
        <v>668</v>
      </c>
      <c r="BD3005" s="27" t="s">
        <v>0</v>
      </c>
    </row>
    <row r="3006" spans="3:56" ht="15" hidden="1" customHeight="1" outlineLevel="2" x14ac:dyDescent="0.15">
      <c r="C3006" s="41" t="s">
        <v>642</v>
      </c>
      <c r="G3006" s="3" t="s">
        <v>923</v>
      </c>
      <c r="K3006" s="61">
        <v>0</v>
      </c>
      <c r="L3006" s="61">
        <v>0</v>
      </c>
      <c r="M3006" s="61">
        <v>0</v>
      </c>
      <c r="N3006" s="61">
        <v>0</v>
      </c>
      <c r="O3006" s="61">
        <v>0</v>
      </c>
      <c r="P3006" s="61">
        <v>0</v>
      </c>
      <c r="Q3006" s="61">
        <v>0</v>
      </c>
      <c r="R3006" s="61">
        <v>0</v>
      </c>
      <c r="S3006" s="61">
        <v>7.7194653863216578</v>
      </c>
      <c r="T3006" s="61">
        <v>7.7194653863216578</v>
      </c>
      <c r="U3006" s="61">
        <v>7.7194653863216578</v>
      </c>
      <c r="V3006" s="61">
        <v>7.7194653863216578</v>
      </c>
      <c r="W3006" s="61">
        <v>7.7194653863216578</v>
      </c>
      <c r="X3006" s="61">
        <v>7.7194653863216578</v>
      </c>
      <c r="Y3006" s="61">
        <v>7.7194653863216578</v>
      </c>
      <c r="Z3006" s="61">
        <v>7.7194653863216578</v>
      </c>
      <c r="AA3006" s="61">
        <v>7.7194653863216578</v>
      </c>
      <c r="AB3006" s="61">
        <v>7.7194653863216578</v>
      </c>
      <c r="AC3006" s="61">
        <v>7.7194653863216578</v>
      </c>
      <c r="AD3006" s="61">
        <v>7.7194653863216578</v>
      </c>
      <c r="AE3006" s="61">
        <v>7.7194653863216578</v>
      </c>
      <c r="AF3006" s="61">
        <v>7.7194653863216578</v>
      </c>
      <c r="AG3006" s="61">
        <v>7.7194653863216578</v>
      </c>
      <c r="AH3006" s="61">
        <v>7.7194653863216578</v>
      </c>
      <c r="AI3006" s="61">
        <v>7.7194653863216578</v>
      </c>
      <c r="AJ3006" s="61">
        <v>7.7194653863216578</v>
      </c>
      <c r="AK3006" s="61">
        <v>7.7194653863216578</v>
      </c>
      <c r="AL3006" s="61">
        <v>7.7194653863216578</v>
      </c>
      <c r="AM3006" s="61">
        <v>7.7194653863216578</v>
      </c>
      <c r="AN3006" s="61">
        <v>7.7194653863216578</v>
      </c>
      <c r="AO3006" s="61">
        <v>7.7194653863216578</v>
      </c>
      <c r="AP3006" s="61">
        <v>7.7194653863216578</v>
      </c>
      <c r="AQ3006" s="61">
        <v>7.7194653863216578</v>
      </c>
      <c r="AR3006" s="61">
        <v>7.7194653863216578</v>
      </c>
      <c r="AS3006" s="61">
        <v>7.7194653863216578</v>
      </c>
      <c r="AT3006" s="61">
        <v>7.7194653863216578</v>
      </c>
      <c r="AU3006" s="61">
        <v>7.7194653863216578</v>
      </c>
      <c r="AV3006" s="61">
        <v>7.7194653863216578</v>
      </c>
      <c r="AW3006" s="61">
        <v>7.7194653863216578</v>
      </c>
      <c r="AX3006" s="61" t="s">
        <v>668</v>
      </c>
      <c r="AY3006" s="61" t="s">
        <v>668</v>
      </c>
      <c r="AZ3006" s="61" t="s">
        <v>668</v>
      </c>
      <c r="BA3006" s="61" t="s">
        <v>668</v>
      </c>
      <c r="BB3006" s="61" t="s">
        <v>668</v>
      </c>
      <c r="BC3006" s="61" t="s">
        <v>668</v>
      </c>
      <c r="BD3006" s="27" t="s">
        <v>0</v>
      </c>
    </row>
    <row r="3007" spans="3:56" ht="15" hidden="1" customHeight="1" outlineLevel="2" x14ac:dyDescent="0.15">
      <c r="C3007" s="41" t="s">
        <v>643</v>
      </c>
      <c r="G3007" s="3" t="s">
        <v>923</v>
      </c>
      <c r="K3007" s="61">
        <v>76.432420517268781</v>
      </c>
      <c r="L3007" s="61">
        <v>172.83590435294147</v>
      </c>
      <c r="M3007" s="61">
        <v>-18.563644705226043</v>
      </c>
      <c r="N3007" s="61">
        <v>0</v>
      </c>
      <c r="O3007" s="61">
        <v>0</v>
      </c>
      <c r="P3007" s="61">
        <v>0</v>
      </c>
      <c r="Q3007" s="61">
        <v>0</v>
      </c>
      <c r="R3007" s="61">
        <v>0</v>
      </c>
      <c r="S3007" s="61">
        <v>0</v>
      </c>
      <c r="T3007" s="61">
        <v>0</v>
      </c>
      <c r="U3007" s="61">
        <v>0</v>
      </c>
      <c r="V3007" s="61">
        <v>0</v>
      </c>
      <c r="W3007" s="61">
        <v>0</v>
      </c>
      <c r="X3007" s="61">
        <v>0</v>
      </c>
      <c r="Y3007" s="61">
        <v>0</v>
      </c>
      <c r="Z3007" s="61">
        <v>0</v>
      </c>
      <c r="AA3007" s="61">
        <v>0</v>
      </c>
      <c r="AB3007" s="61">
        <v>0</v>
      </c>
      <c r="AC3007" s="61">
        <v>0</v>
      </c>
      <c r="AD3007" s="61">
        <v>0</v>
      </c>
      <c r="AE3007" s="61">
        <v>0</v>
      </c>
      <c r="AF3007" s="61">
        <v>0</v>
      </c>
      <c r="AG3007" s="61">
        <v>0</v>
      </c>
      <c r="AH3007" s="61">
        <v>0</v>
      </c>
      <c r="AI3007" s="61">
        <v>0</v>
      </c>
      <c r="AJ3007" s="61">
        <v>0</v>
      </c>
      <c r="AK3007" s="61">
        <v>0</v>
      </c>
      <c r="AL3007" s="61">
        <v>0</v>
      </c>
      <c r="AM3007" s="61">
        <v>0</v>
      </c>
      <c r="AN3007" s="61">
        <v>0</v>
      </c>
      <c r="AO3007" s="61">
        <v>0</v>
      </c>
      <c r="AP3007" s="61">
        <v>0</v>
      </c>
      <c r="AQ3007" s="61">
        <v>0</v>
      </c>
      <c r="AR3007" s="61">
        <v>0</v>
      </c>
      <c r="AS3007" s="61">
        <v>0</v>
      </c>
      <c r="AT3007" s="61">
        <v>0</v>
      </c>
      <c r="AU3007" s="61">
        <v>0</v>
      </c>
      <c r="AV3007" s="61">
        <v>0</v>
      </c>
      <c r="AW3007" s="61">
        <v>0</v>
      </c>
      <c r="AX3007" s="61" t="s">
        <v>668</v>
      </c>
      <c r="AY3007" s="61" t="s">
        <v>668</v>
      </c>
      <c r="AZ3007" s="61" t="s">
        <v>668</v>
      </c>
      <c r="BA3007" s="61" t="s">
        <v>668</v>
      </c>
      <c r="BB3007" s="61" t="s">
        <v>668</v>
      </c>
      <c r="BC3007" s="61" t="s">
        <v>668</v>
      </c>
      <c r="BD3007" s="27" t="s">
        <v>0</v>
      </c>
    </row>
    <row r="3008" spans="3:56" ht="15" hidden="1" customHeight="1" outlineLevel="2" x14ac:dyDescent="0.15">
      <c r="C3008" s="41" t="s">
        <v>644</v>
      </c>
      <c r="G3008" s="3" t="s">
        <v>923</v>
      </c>
      <c r="K3008" s="61">
        <v>0.90219809543399698</v>
      </c>
      <c r="L3008" s="61">
        <v>1.5454119782028466</v>
      </c>
      <c r="M3008" s="61">
        <v>1.4763268304501735</v>
      </c>
      <c r="N3008" s="61">
        <v>1.3701841813882507</v>
      </c>
      <c r="O3008" s="61">
        <v>1.3701841813882507</v>
      </c>
      <c r="P3008" s="61">
        <v>1.3701841813882507</v>
      </c>
      <c r="Q3008" s="61">
        <v>1.3701841813882507</v>
      </c>
      <c r="R3008" s="61">
        <v>1.3701841813882507</v>
      </c>
      <c r="S3008" s="61">
        <v>1.3701841813882507</v>
      </c>
      <c r="T3008" s="61">
        <v>1.3390436318114722</v>
      </c>
      <c r="U3008" s="61">
        <v>1.307903082234694</v>
      </c>
      <c r="V3008" s="61">
        <v>1.2767625326579155</v>
      </c>
      <c r="W3008" s="61">
        <v>1.2456219830811373</v>
      </c>
      <c r="X3008" s="61">
        <v>1.2144814335043588</v>
      </c>
      <c r="Y3008" s="61">
        <v>1.1833408839275803</v>
      </c>
      <c r="Z3008" s="61">
        <v>1.152200334350802</v>
      </c>
      <c r="AA3008" s="61">
        <v>1.1210597847740236</v>
      </c>
      <c r="AB3008" s="61">
        <v>1.0899192351972453</v>
      </c>
      <c r="AC3008" s="61">
        <v>1.0587786856204668</v>
      </c>
      <c r="AD3008" s="61">
        <v>1.0276381360436886</v>
      </c>
      <c r="AE3008" s="61">
        <v>0.99649758646691022</v>
      </c>
      <c r="AF3008" s="61">
        <v>0.96535703689013186</v>
      </c>
      <c r="AG3008" s="61">
        <v>0.93421648731335338</v>
      </c>
      <c r="AH3008" s="61">
        <v>0.90307593773657502</v>
      </c>
      <c r="AI3008" s="61">
        <v>0.87193538815979665</v>
      </c>
      <c r="AJ3008" s="61">
        <v>0.84079483858301829</v>
      </c>
      <c r="AK3008" s="61">
        <v>0.80965428900623992</v>
      </c>
      <c r="AL3008" s="61">
        <v>0.77851373942946156</v>
      </c>
      <c r="AM3008" s="61">
        <v>0.7473731898526832</v>
      </c>
      <c r="AN3008" s="61">
        <v>0.71623264027590483</v>
      </c>
      <c r="AO3008" s="61">
        <v>0.68509209069912647</v>
      </c>
      <c r="AP3008" s="61">
        <v>0.6539515411223481</v>
      </c>
      <c r="AQ3008" s="61">
        <v>0.62281099154556974</v>
      </c>
      <c r="AR3008" s="61">
        <v>0.59167044196879137</v>
      </c>
      <c r="AS3008" s="61">
        <v>0.56052989239201301</v>
      </c>
      <c r="AT3008" s="61">
        <v>0.52938934281523464</v>
      </c>
      <c r="AU3008" s="61">
        <v>0.49824879323845617</v>
      </c>
      <c r="AV3008" s="61">
        <v>0.46710824366167775</v>
      </c>
      <c r="AW3008" s="61">
        <v>0.43596769408489933</v>
      </c>
      <c r="AX3008" s="61" t="s">
        <v>668</v>
      </c>
      <c r="AY3008" s="61" t="s">
        <v>668</v>
      </c>
      <c r="AZ3008" s="61" t="s">
        <v>668</v>
      </c>
      <c r="BA3008" s="61" t="s">
        <v>668</v>
      </c>
      <c r="BB3008" s="61" t="s">
        <v>668</v>
      </c>
      <c r="BC3008" s="61" t="s">
        <v>668</v>
      </c>
      <c r="BD3008" s="27" t="s">
        <v>0</v>
      </c>
    </row>
    <row r="3009" spans="2:56" ht="15" hidden="1" customHeight="1" outlineLevel="2" x14ac:dyDescent="0.15">
      <c r="C3009" s="41" t="s">
        <v>144</v>
      </c>
      <c r="G3009" s="3" t="s">
        <v>923</v>
      </c>
      <c r="K3009" s="61">
        <v>0</v>
      </c>
      <c r="L3009" s="61">
        <v>0</v>
      </c>
      <c r="M3009" s="61">
        <v>0</v>
      </c>
      <c r="N3009" s="61">
        <v>0</v>
      </c>
      <c r="O3009" s="61">
        <v>0</v>
      </c>
      <c r="P3009" s="61">
        <v>0</v>
      </c>
      <c r="Q3009" s="61">
        <v>0</v>
      </c>
      <c r="R3009" s="61">
        <v>0</v>
      </c>
      <c r="S3009" s="61">
        <v>0</v>
      </c>
      <c r="T3009" s="61">
        <v>0</v>
      </c>
      <c r="U3009" s="61">
        <v>0</v>
      </c>
      <c r="V3009" s="61">
        <v>0</v>
      </c>
      <c r="W3009" s="61">
        <v>0</v>
      </c>
      <c r="X3009" s="61">
        <v>0</v>
      </c>
      <c r="Y3009" s="61">
        <v>0</v>
      </c>
      <c r="Z3009" s="61">
        <v>0</v>
      </c>
      <c r="AA3009" s="61">
        <v>0</v>
      </c>
      <c r="AB3009" s="61">
        <v>0</v>
      </c>
      <c r="AC3009" s="61">
        <v>0</v>
      </c>
      <c r="AD3009" s="61">
        <v>0</v>
      </c>
      <c r="AE3009" s="61">
        <v>0</v>
      </c>
      <c r="AF3009" s="61">
        <v>0</v>
      </c>
      <c r="AG3009" s="61">
        <v>0</v>
      </c>
      <c r="AH3009" s="61">
        <v>0</v>
      </c>
      <c r="AI3009" s="61">
        <v>0</v>
      </c>
      <c r="AJ3009" s="61">
        <v>0</v>
      </c>
      <c r="AK3009" s="61">
        <v>0</v>
      </c>
      <c r="AL3009" s="61">
        <v>0</v>
      </c>
      <c r="AM3009" s="61">
        <v>0</v>
      </c>
      <c r="AN3009" s="61">
        <v>0</v>
      </c>
      <c r="AO3009" s="61">
        <v>0</v>
      </c>
      <c r="AP3009" s="61">
        <v>0</v>
      </c>
      <c r="AQ3009" s="61">
        <v>0</v>
      </c>
      <c r="AR3009" s="61">
        <v>0</v>
      </c>
      <c r="AS3009" s="61">
        <v>0</v>
      </c>
      <c r="AT3009" s="61">
        <v>0</v>
      </c>
      <c r="AU3009" s="61">
        <v>0</v>
      </c>
      <c r="AV3009" s="61">
        <v>0</v>
      </c>
      <c r="AW3009" s="61">
        <v>0</v>
      </c>
      <c r="AX3009" s="61" t="s">
        <v>668</v>
      </c>
      <c r="AY3009" s="61" t="s">
        <v>668</v>
      </c>
      <c r="AZ3009" s="61" t="s">
        <v>668</v>
      </c>
      <c r="BA3009" s="61" t="s">
        <v>668</v>
      </c>
      <c r="BB3009" s="61" t="s">
        <v>668</v>
      </c>
      <c r="BC3009" s="61" t="s">
        <v>668</v>
      </c>
      <c r="BD3009" s="27" t="s">
        <v>0</v>
      </c>
    </row>
    <row r="3010" spans="2:56" ht="15" hidden="1" customHeight="1" outlineLevel="2" x14ac:dyDescent="0.15">
      <c r="C3010" s="41" t="s">
        <v>479</v>
      </c>
      <c r="G3010" s="3" t="s">
        <v>923</v>
      </c>
      <c r="K3010" s="61">
        <v>0</v>
      </c>
      <c r="L3010" s="61">
        <v>0</v>
      </c>
      <c r="M3010" s="61">
        <v>0</v>
      </c>
      <c r="N3010" s="61">
        <v>0</v>
      </c>
      <c r="O3010" s="61">
        <v>0</v>
      </c>
      <c r="P3010" s="61">
        <v>0</v>
      </c>
      <c r="Q3010" s="61">
        <v>0</v>
      </c>
      <c r="R3010" s="61">
        <v>0</v>
      </c>
      <c r="S3010" s="61">
        <v>0</v>
      </c>
      <c r="T3010" s="61">
        <v>0</v>
      </c>
      <c r="U3010" s="61">
        <v>0</v>
      </c>
      <c r="V3010" s="61">
        <v>0</v>
      </c>
      <c r="W3010" s="61">
        <v>0</v>
      </c>
      <c r="X3010" s="61">
        <v>0</v>
      </c>
      <c r="Y3010" s="61">
        <v>0</v>
      </c>
      <c r="Z3010" s="61">
        <v>0</v>
      </c>
      <c r="AA3010" s="61">
        <v>0</v>
      </c>
      <c r="AB3010" s="61">
        <v>0</v>
      </c>
      <c r="AC3010" s="61">
        <v>0</v>
      </c>
      <c r="AD3010" s="61">
        <v>0</v>
      </c>
      <c r="AE3010" s="61">
        <v>0</v>
      </c>
      <c r="AF3010" s="61">
        <v>0</v>
      </c>
      <c r="AG3010" s="61">
        <v>0</v>
      </c>
      <c r="AH3010" s="61">
        <v>0</v>
      </c>
      <c r="AI3010" s="61">
        <v>0</v>
      </c>
      <c r="AJ3010" s="61">
        <v>0</v>
      </c>
      <c r="AK3010" s="61">
        <v>0</v>
      </c>
      <c r="AL3010" s="61">
        <v>0</v>
      </c>
      <c r="AM3010" s="61">
        <v>0</v>
      </c>
      <c r="AN3010" s="61">
        <v>0</v>
      </c>
      <c r="AO3010" s="61">
        <v>0</v>
      </c>
      <c r="AP3010" s="61">
        <v>0</v>
      </c>
      <c r="AQ3010" s="61">
        <v>0</v>
      </c>
      <c r="AR3010" s="61">
        <v>0</v>
      </c>
      <c r="AS3010" s="61">
        <v>0</v>
      </c>
      <c r="AT3010" s="61">
        <v>0</v>
      </c>
      <c r="AU3010" s="61">
        <v>0</v>
      </c>
      <c r="AV3010" s="61">
        <v>0</v>
      </c>
      <c r="AW3010" s="61">
        <v>0</v>
      </c>
      <c r="AX3010" s="61" t="s">
        <v>668</v>
      </c>
      <c r="AY3010" s="61" t="s">
        <v>668</v>
      </c>
      <c r="AZ3010" s="61" t="s">
        <v>668</v>
      </c>
      <c r="BA3010" s="61" t="s">
        <v>668</v>
      </c>
      <c r="BB3010" s="61" t="s">
        <v>668</v>
      </c>
      <c r="BC3010" s="61" t="s">
        <v>668</v>
      </c>
      <c r="BD3010" s="27" t="s">
        <v>0</v>
      </c>
    </row>
    <row r="3011" spans="2:56" ht="15" hidden="1" customHeight="1" outlineLevel="2" x14ac:dyDescent="0.15">
      <c r="C3011" s="41" t="s">
        <v>645</v>
      </c>
      <c r="G3011" s="3" t="s">
        <v>923</v>
      </c>
      <c r="K3011" s="61">
        <v>32.756751650258039</v>
      </c>
      <c r="L3011" s="61">
        <v>74.072530436974915</v>
      </c>
      <c r="M3011" s="61">
        <v>-7.9558477308111719</v>
      </c>
      <c r="N3011" s="61">
        <v>0</v>
      </c>
      <c r="O3011" s="61">
        <v>0</v>
      </c>
      <c r="P3011" s="61">
        <v>0</v>
      </c>
      <c r="Q3011" s="61">
        <v>0</v>
      </c>
      <c r="R3011" s="61">
        <v>0</v>
      </c>
      <c r="S3011" s="61">
        <v>0</v>
      </c>
      <c r="T3011" s="61">
        <v>0</v>
      </c>
      <c r="U3011" s="61">
        <v>0</v>
      </c>
      <c r="V3011" s="61">
        <v>0</v>
      </c>
      <c r="W3011" s="61">
        <v>0</v>
      </c>
      <c r="X3011" s="61">
        <v>0</v>
      </c>
      <c r="Y3011" s="61">
        <v>0</v>
      </c>
      <c r="Z3011" s="61">
        <v>0</v>
      </c>
      <c r="AA3011" s="61">
        <v>0</v>
      </c>
      <c r="AB3011" s="61">
        <v>0</v>
      </c>
      <c r="AC3011" s="61">
        <v>0</v>
      </c>
      <c r="AD3011" s="61">
        <v>0</v>
      </c>
      <c r="AE3011" s="61">
        <v>0</v>
      </c>
      <c r="AF3011" s="61">
        <v>0</v>
      </c>
      <c r="AG3011" s="61">
        <v>0</v>
      </c>
      <c r="AH3011" s="61">
        <v>0</v>
      </c>
      <c r="AI3011" s="61">
        <v>0</v>
      </c>
      <c r="AJ3011" s="61">
        <v>0</v>
      </c>
      <c r="AK3011" s="61">
        <v>0</v>
      </c>
      <c r="AL3011" s="61">
        <v>0</v>
      </c>
      <c r="AM3011" s="61">
        <v>0</v>
      </c>
      <c r="AN3011" s="61">
        <v>0</v>
      </c>
      <c r="AO3011" s="61">
        <v>0</v>
      </c>
      <c r="AP3011" s="61">
        <v>0</v>
      </c>
      <c r="AQ3011" s="61">
        <v>0</v>
      </c>
      <c r="AR3011" s="61">
        <v>0</v>
      </c>
      <c r="AS3011" s="61">
        <v>0</v>
      </c>
      <c r="AT3011" s="61">
        <v>0</v>
      </c>
      <c r="AU3011" s="61">
        <v>0</v>
      </c>
      <c r="AV3011" s="61">
        <v>0</v>
      </c>
      <c r="AW3011" s="61">
        <v>0</v>
      </c>
      <c r="AX3011" s="61" t="s">
        <v>668</v>
      </c>
      <c r="AY3011" s="61" t="s">
        <v>668</v>
      </c>
      <c r="AZ3011" s="61" t="s">
        <v>668</v>
      </c>
      <c r="BA3011" s="61" t="s">
        <v>668</v>
      </c>
      <c r="BB3011" s="61" t="s">
        <v>668</v>
      </c>
      <c r="BC3011" s="61" t="s">
        <v>668</v>
      </c>
      <c r="BD3011" s="27" t="s">
        <v>0</v>
      </c>
    </row>
    <row r="3012" spans="2:56" ht="15" hidden="1" customHeight="1" outlineLevel="2" x14ac:dyDescent="0.15">
      <c r="C3012" s="122" t="s">
        <v>646</v>
      </c>
      <c r="D3012" s="123"/>
      <c r="E3012" s="123"/>
      <c r="F3012" s="123"/>
      <c r="G3012" s="123" t="s">
        <v>923</v>
      </c>
      <c r="H3012" s="123"/>
      <c r="I3012" s="123"/>
      <c r="J3012" s="123"/>
      <c r="K3012" s="124">
        <v>108.28697407209282</v>
      </c>
      <c r="L3012" s="124">
        <v>245.36302281171353</v>
      </c>
      <c r="M3012" s="124">
        <v>-27.995819266487388</v>
      </c>
      <c r="N3012" s="124">
        <v>-1.3701841813882507</v>
      </c>
      <c r="O3012" s="124">
        <v>-1.3701841813882507</v>
      </c>
      <c r="P3012" s="124">
        <v>-1.3701841813882507</v>
      </c>
      <c r="Q3012" s="124">
        <v>-1.3701841813882507</v>
      </c>
      <c r="R3012" s="124">
        <v>-1.3701841813882507</v>
      </c>
      <c r="S3012" s="124">
        <v>-9.089649567709909</v>
      </c>
      <c r="T3012" s="124">
        <v>-9.0585090181331296</v>
      </c>
      <c r="U3012" s="124">
        <v>-9.027368468556352</v>
      </c>
      <c r="V3012" s="124">
        <v>-8.9962279189795726</v>
      </c>
      <c r="W3012" s="124">
        <v>-8.965087369402795</v>
      </c>
      <c r="X3012" s="124">
        <v>-8.9339468198260157</v>
      </c>
      <c r="Y3012" s="124">
        <v>-8.9028062702492381</v>
      </c>
      <c r="Z3012" s="124">
        <v>-8.8716657206724605</v>
      </c>
      <c r="AA3012" s="124">
        <v>-8.8405251710956811</v>
      </c>
      <c r="AB3012" s="124">
        <v>-8.8093846215189036</v>
      </c>
      <c r="AC3012" s="124">
        <v>-8.7782440719421242</v>
      </c>
      <c r="AD3012" s="124">
        <v>-8.7471035223653466</v>
      </c>
      <c r="AE3012" s="124">
        <v>-8.7159629727885672</v>
      </c>
      <c r="AF3012" s="124">
        <v>-8.6848224232117897</v>
      </c>
      <c r="AG3012" s="124">
        <v>-8.6536818736350121</v>
      </c>
      <c r="AH3012" s="124">
        <v>-8.6225413240582327</v>
      </c>
      <c r="AI3012" s="124">
        <v>-8.5914007744814551</v>
      </c>
      <c r="AJ3012" s="124">
        <v>-8.5602602249046758</v>
      </c>
      <c r="AK3012" s="124">
        <v>-8.5291196753278982</v>
      </c>
      <c r="AL3012" s="124">
        <v>-8.4979791257511188</v>
      </c>
      <c r="AM3012" s="124">
        <v>-8.4668385761743412</v>
      </c>
      <c r="AN3012" s="124">
        <v>-8.4356980265975618</v>
      </c>
      <c r="AO3012" s="124">
        <v>-8.4045574770207843</v>
      </c>
      <c r="AP3012" s="124">
        <v>-8.3734169274440067</v>
      </c>
      <c r="AQ3012" s="124">
        <v>-8.3422763778672273</v>
      </c>
      <c r="AR3012" s="124">
        <v>-8.3111358282904497</v>
      </c>
      <c r="AS3012" s="124">
        <v>-8.2799952787136704</v>
      </c>
      <c r="AT3012" s="124">
        <v>-8.2488547291368928</v>
      </c>
      <c r="AU3012" s="124">
        <v>-8.2177141795601134</v>
      </c>
      <c r="AV3012" s="124">
        <v>-8.1865736299833358</v>
      </c>
      <c r="AW3012" s="124">
        <v>-8.1554330804065565</v>
      </c>
      <c r="AX3012" s="124" t="s">
        <v>668</v>
      </c>
      <c r="AY3012" s="124" t="s">
        <v>668</v>
      </c>
      <c r="AZ3012" s="124" t="s">
        <v>668</v>
      </c>
      <c r="BA3012" s="124" t="s">
        <v>668</v>
      </c>
      <c r="BB3012" s="124" t="s">
        <v>668</v>
      </c>
      <c r="BC3012" s="124" t="s">
        <v>668</v>
      </c>
      <c r="BD3012" s="160" t="s">
        <v>0</v>
      </c>
    </row>
    <row r="3013" spans="2:56" ht="15" hidden="1" customHeight="1" outlineLevel="2" x14ac:dyDescent="0.15">
      <c r="B3013" s="55"/>
      <c r="C3013" s="97"/>
      <c r="D3013" s="55"/>
      <c r="E3013" s="55"/>
      <c r="F3013" s="55"/>
      <c r="G3013" s="55"/>
      <c r="H3013" s="55"/>
      <c r="I3013" s="55"/>
      <c r="J3013" s="55"/>
      <c r="K3013" s="222">
        <v>0</v>
      </c>
      <c r="L3013" s="222"/>
      <c r="M3013" s="222"/>
      <c r="N3013" s="222"/>
      <c r="O3013" s="222"/>
      <c r="P3013" s="222"/>
      <c r="Q3013" s="222"/>
      <c r="R3013" s="222"/>
      <c r="S3013" s="222"/>
      <c r="T3013" s="222"/>
      <c r="U3013" s="222"/>
      <c r="V3013" s="222"/>
      <c r="W3013" s="222"/>
      <c r="X3013" s="222"/>
      <c r="Y3013" s="222"/>
      <c r="Z3013" s="222"/>
      <c r="AA3013" s="222"/>
      <c r="AB3013" s="222"/>
      <c r="AC3013" s="222"/>
      <c r="AD3013" s="222"/>
      <c r="AE3013" s="222"/>
      <c r="AF3013" s="222"/>
      <c r="AG3013" s="222"/>
      <c r="AH3013" s="222"/>
      <c r="AI3013" s="222"/>
      <c r="AJ3013" s="222"/>
      <c r="AK3013" s="222"/>
      <c r="AL3013" s="222"/>
      <c r="AM3013" s="222"/>
      <c r="AN3013" s="222"/>
      <c r="AO3013" s="222"/>
      <c r="AP3013" s="222"/>
      <c r="AQ3013" s="222"/>
      <c r="AR3013" s="222"/>
      <c r="AS3013" s="222"/>
      <c r="AT3013" s="222"/>
      <c r="AU3013" s="222"/>
      <c r="AV3013" s="222"/>
      <c r="AW3013" s="222"/>
      <c r="AX3013" s="222"/>
      <c r="AY3013" s="222"/>
      <c r="AZ3013" s="222"/>
      <c r="BA3013" s="222"/>
      <c r="BB3013" s="222"/>
      <c r="BC3013" s="222"/>
      <c r="BD3013" s="27" t="s">
        <v>0</v>
      </c>
    </row>
    <row r="3014" spans="2:56" ht="15" hidden="1" customHeight="1" outlineLevel="2" x14ac:dyDescent="0.15">
      <c r="B3014" s="55"/>
      <c r="C3014" s="97" t="s">
        <v>647</v>
      </c>
      <c r="D3014" s="55"/>
      <c r="E3014" s="55"/>
      <c r="F3014" s="55"/>
      <c r="G3014" s="55"/>
      <c r="H3014" s="55"/>
      <c r="I3014" s="55"/>
      <c r="J3014" s="55"/>
      <c r="K3014" s="222">
        <v>-2.1316282072803006E-14</v>
      </c>
      <c r="L3014" s="222">
        <v>-2.8421709430404007E-14</v>
      </c>
      <c r="M3014" s="222">
        <v>0</v>
      </c>
      <c r="N3014" s="222">
        <v>106.27188677746952</v>
      </c>
      <c r="O3014" s="222">
        <v>6.7164474525047275</v>
      </c>
      <c r="P3014" s="222">
        <v>124.98971402072192</v>
      </c>
      <c r="Q3014" s="222">
        <v>131.77794716883818</v>
      </c>
      <c r="R3014" s="222">
        <v>137.64442013120816</v>
      </c>
      <c r="S3014" s="222">
        <v>-42.465072176951637</v>
      </c>
      <c r="T3014" s="222">
        <v>139.89918782575597</v>
      </c>
      <c r="U3014" s="222">
        <v>144.28619213791356</v>
      </c>
      <c r="V3014" s="222">
        <v>148.37781735077905</v>
      </c>
      <c r="W3014" s="222">
        <v>-57.4881454715551</v>
      </c>
      <c r="X3014" s="222">
        <v>155.88690527539734</v>
      </c>
      <c r="Y3014" s="222">
        <v>159.37921706226621</v>
      </c>
      <c r="Z3014" s="222">
        <v>162.73305330564216</v>
      </c>
      <c r="AA3014" s="222">
        <v>-66.671993373051194</v>
      </c>
      <c r="AB3014" s="222">
        <v>169.10297119725277</v>
      </c>
      <c r="AC3014" s="222">
        <v>172.14919269307887</v>
      </c>
      <c r="AD3014" s="222">
        <v>175.11878163122884</v>
      </c>
      <c r="AE3014" s="222">
        <v>-73.956524838665388</v>
      </c>
      <c r="AF3014" s="222">
        <v>180.864741022766</v>
      </c>
      <c r="AG3014" s="222">
        <v>183.65613888341181</v>
      </c>
      <c r="AH3014" s="222">
        <v>186.40144628492001</v>
      </c>
      <c r="AI3014" s="222">
        <v>-80.714923438193978</v>
      </c>
      <c r="AJ3014" s="222">
        <v>191.77395754193839</v>
      </c>
      <c r="AK3014" s="222">
        <v>194.40972428710452</v>
      </c>
      <c r="AL3014" s="222">
        <v>197.01671588875658</v>
      </c>
      <c r="AM3014" s="222">
        <v>-86.040628921982076</v>
      </c>
      <c r="AN3014" s="222">
        <v>202.1566620046296</v>
      </c>
      <c r="AO3014" s="222">
        <v>204.69496891725504</v>
      </c>
      <c r="AP3014" s="222">
        <v>207.21529113112709</v>
      </c>
      <c r="AQ3014" s="222">
        <v>-90.990971002480592</v>
      </c>
      <c r="AR3014" s="222">
        <v>212.21005159387556</v>
      </c>
      <c r="AS3014" s="222">
        <v>214.68807400209701</v>
      </c>
      <c r="AT3014" s="222">
        <v>217.15532316635452</v>
      </c>
      <c r="AU3014" s="222">
        <v>-95.70203761059966</v>
      </c>
      <c r="AV3014" s="222">
        <v>222.06311800315041</v>
      </c>
      <c r="AW3014" s="222">
        <v>224.5061970951794</v>
      </c>
      <c r="AX3014" s="222" t="s">
        <v>668</v>
      </c>
      <c r="AY3014" s="222" t="s">
        <v>668</v>
      </c>
      <c r="AZ3014" s="222" t="s">
        <v>668</v>
      </c>
      <c r="BA3014" s="222" t="s">
        <v>668</v>
      </c>
      <c r="BB3014" s="222" t="s">
        <v>668</v>
      </c>
      <c r="BC3014" s="222" t="s">
        <v>668</v>
      </c>
      <c r="BD3014" s="27" t="s">
        <v>0</v>
      </c>
    </row>
    <row r="3015" spans="2:56" ht="15" hidden="1" customHeight="1" outlineLevel="2" x14ac:dyDescent="0.15">
      <c r="B3015" s="55"/>
      <c r="C3015" s="97"/>
      <c r="D3015" s="55"/>
      <c r="E3015" s="55"/>
      <c r="F3015" s="55"/>
      <c r="G3015" s="55"/>
      <c r="H3015" s="55"/>
      <c r="I3015" s="55"/>
      <c r="J3015" s="55"/>
      <c r="K3015" s="363"/>
      <c r="L3015" s="222"/>
      <c r="M3015" s="222"/>
      <c r="N3015" s="222"/>
      <c r="O3015" s="222"/>
      <c r="P3015" s="222"/>
      <c r="Q3015" s="222"/>
      <c r="R3015" s="222"/>
      <c r="S3015" s="222"/>
      <c r="T3015" s="222"/>
      <c r="U3015" s="222"/>
      <c r="V3015" s="222"/>
      <c r="W3015" s="222"/>
      <c r="X3015" s="222"/>
      <c r="Y3015" s="222"/>
      <c r="Z3015" s="222"/>
      <c r="AA3015" s="222"/>
      <c r="AB3015" s="222"/>
      <c r="AC3015" s="222"/>
      <c r="AD3015" s="222"/>
      <c r="AE3015" s="222"/>
      <c r="AF3015" s="222"/>
      <c r="AG3015" s="222"/>
      <c r="AH3015" s="222"/>
      <c r="AI3015" s="222"/>
      <c r="AJ3015" s="222"/>
      <c r="AK3015" s="222"/>
      <c r="AL3015" s="222"/>
      <c r="AM3015" s="222"/>
      <c r="AN3015" s="222"/>
      <c r="AO3015" s="222"/>
      <c r="AP3015" s="222"/>
      <c r="AQ3015" s="222"/>
      <c r="AR3015" s="222"/>
      <c r="AS3015" s="222"/>
      <c r="AT3015" s="222"/>
      <c r="AU3015" s="222"/>
      <c r="AV3015" s="222"/>
      <c r="AW3015" s="222"/>
      <c r="AX3015" s="222"/>
      <c r="AY3015" s="222"/>
      <c r="AZ3015" s="222"/>
      <c r="BA3015" s="222"/>
      <c r="BB3015" s="222"/>
      <c r="BC3015" s="222"/>
      <c r="BD3015" s="27" t="s">
        <v>0</v>
      </c>
    </row>
    <row r="3016" spans="2:56" ht="15" hidden="1" customHeight="1" outlineLevel="2" x14ac:dyDescent="0.15">
      <c r="C3016" s="41" t="s">
        <v>648</v>
      </c>
      <c r="G3016" s="3" t="s">
        <v>923</v>
      </c>
      <c r="K3016" s="61">
        <v>0</v>
      </c>
      <c r="L3016" s="61">
        <v>0</v>
      </c>
      <c r="M3016" s="61">
        <v>0</v>
      </c>
      <c r="N3016" s="61">
        <v>106.27188677746946</v>
      </c>
      <c r="O3016" s="61">
        <v>0</v>
      </c>
      <c r="P3016" s="61">
        <v>0</v>
      </c>
      <c r="Q3016" s="61">
        <v>0</v>
      </c>
      <c r="R3016" s="61">
        <v>401.12852877327299</v>
      </c>
      <c r="S3016" s="61">
        <v>0</v>
      </c>
      <c r="T3016" s="61">
        <v>0</v>
      </c>
      <c r="U3016" s="61">
        <v>0</v>
      </c>
      <c r="V3016" s="61">
        <v>390.09812513749694</v>
      </c>
      <c r="W3016" s="61">
        <v>0</v>
      </c>
      <c r="X3016" s="61">
        <v>0</v>
      </c>
      <c r="Y3016" s="61">
        <v>0</v>
      </c>
      <c r="Z3016" s="61">
        <v>420.51103017175063</v>
      </c>
      <c r="AA3016" s="61">
        <v>0</v>
      </c>
      <c r="AB3016" s="61">
        <v>0</v>
      </c>
      <c r="AC3016" s="61">
        <v>0</v>
      </c>
      <c r="AD3016" s="61">
        <v>449.69895214850931</v>
      </c>
      <c r="AE3016" s="61">
        <v>0</v>
      </c>
      <c r="AF3016" s="61">
        <v>0</v>
      </c>
      <c r="AG3016" s="61">
        <v>0</v>
      </c>
      <c r="AH3016" s="61">
        <v>476.96580135243244</v>
      </c>
      <c r="AI3016" s="61">
        <v>0</v>
      </c>
      <c r="AJ3016" s="61">
        <v>0</v>
      </c>
      <c r="AK3016" s="61">
        <v>0</v>
      </c>
      <c r="AL3016" s="61">
        <v>502.48547427960557</v>
      </c>
      <c r="AM3016" s="61">
        <v>0</v>
      </c>
      <c r="AN3016" s="61">
        <v>0</v>
      </c>
      <c r="AO3016" s="61">
        <v>0</v>
      </c>
      <c r="AP3016" s="61">
        <v>528.02629313102966</v>
      </c>
      <c r="AQ3016" s="61">
        <v>0</v>
      </c>
      <c r="AR3016" s="61">
        <v>0</v>
      </c>
      <c r="AS3016" s="61">
        <v>0</v>
      </c>
      <c r="AT3016" s="61">
        <v>553.0624777598465</v>
      </c>
      <c r="AU3016" s="61">
        <v>0</v>
      </c>
      <c r="AV3016" s="61">
        <v>0</v>
      </c>
      <c r="AW3016" s="61">
        <v>0</v>
      </c>
      <c r="AX3016" s="61" t="s">
        <v>668</v>
      </c>
      <c r="AY3016" s="61" t="s">
        <v>668</v>
      </c>
      <c r="AZ3016" s="61" t="s">
        <v>668</v>
      </c>
      <c r="BA3016" s="61" t="s">
        <v>668</v>
      </c>
      <c r="BB3016" s="61" t="s">
        <v>668</v>
      </c>
      <c r="BC3016" s="61" t="s">
        <v>668</v>
      </c>
      <c r="BD3016" s="27" t="s">
        <v>0</v>
      </c>
    </row>
    <row r="3017" spans="2:56" ht="15" hidden="1" customHeight="1" outlineLevel="2" x14ac:dyDescent="0.15">
      <c r="C3017" s="41"/>
      <c r="K3017" s="61"/>
      <c r="L3017" s="61"/>
      <c r="M3017" s="61"/>
      <c r="N3017" s="61"/>
      <c r="O3017" s="61"/>
      <c r="P3017" s="61"/>
      <c r="Q3017" s="61"/>
      <c r="R3017" s="61"/>
      <c r="S3017" s="61"/>
      <c r="T3017" s="61"/>
      <c r="U3017" s="61"/>
      <c r="V3017" s="61"/>
      <c r="W3017" s="61"/>
      <c r="X3017" s="61"/>
      <c r="Y3017" s="61"/>
      <c r="Z3017" s="61"/>
      <c r="AA3017" s="61"/>
      <c r="AB3017" s="61"/>
      <c r="AC3017" s="61"/>
      <c r="AD3017" s="61"/>
      <c r="AE3017" s="61"/>
      <c r="AF3017" s="61"/>
      <c r="AG3017" s="61"/>
      <c r="AH3017" s="61"/>
      <c r="AI3017" s="61"/>
      <c r="AJ3017" s="61"/>
      <c r="AK3017" s="61"/>
      <c r="AL3017" s="61"/>
      <c r="AM3017" s="61"/>
      <c r="AN3017" s="61"/>
      <c r="AO3017" s="61"/>
      <c r="AP3017" s="61"/>
      <c r="AQ3017" s="61"/>
      <c r="AR3017" s="61"/>
      <c r="AS3017" s="61"/>
      <c r="AT3017" s="61"/>
      <c r="AU3017" s="61"/>
      <c r="AV3017" s="61"/>
      <c r="AW3017" s="61"/>
      <c r="AX3017" s="61"/>
      <c r="AY3017" s="61"/>
      <c r="AZ3017" s="61"/>
      <c r="BA3017" s="61"/>
      <c r="BB3017" s="61"/>
      <c r="BC3017" s="61"/>
      <c r="BD3017" s="27" t="s">
        <v>0</v>
      </c>
    </row>
    <row r="3018" spans="2:56" ht="15" hidden="1" customHeight="1" outlineLevel="2" x14ac:dyDescent="0.15">
      <c r="C3018" s="191" t="s">
        <v>649</v>
      </c>
      <c r="D3018" s="192"/>
      <c r="E3018" s="192"/>
      <c r="F3018" s="192"/>
      <c r="G3018" s="192" t="s">
        <v>923</v>
      </c>
      <c r="H3018" s="192"/>
      <c r="I3018" s="192"/>
      <c r="J3018" s="192"/>
      <c r="K3018" s="250">
        <v>-2.1316282072803006E-14</v>
      </c>
      <c r="L3018" s="250">
        <v>-2.8421709430404007E-14</v>
      </c>
      <c r="M3018" s="250">
        <v>0</v>
      </c>
      <c r="N3018" s="250">
        <v>5.6843418860808015E-14</v>
      </c>
      <c r="O3018" s="250">
        <v>6.7164474525047275</v>
      </c>
      <c r="P3018" s="250">
        <v>124.98971402072192</v>
      </c>
      <c r="Q3018" s="250">
        <v>131.77794716883818</v>
      </c>
      <c r="R3018" s="250">
        <v>-263.48410864206483</v>
      </c>
      <c r="S3018" s="250">
        <v>-42.465072176951637</v>
      </c>
      <c r="T3018" s="250">
        <v>139.89918782575597</v>
      </c>
      <c r="U3018" s="250">
        <v>144.28619213791356</v>
      </c>
      <c r="V3018" s="250">
        <v>-241.72030778671788</v>
      </c>
      <c r="W3018" s="250">
        <v>-57.4881454715551</v>
      </c>
      <c r="X3018" s="250">
        <v>155.88690527539734</v>
      </c>
      <c r="Y3018" s="250">
        <v>159.37921706226621</v>
      </c>
      <c r="Z3018" s="250">
        <v>-257.77797686610847</v>
      </c>
      <c r="AA3018" s="250">
        <v>-66.671993373051194</v>
      </c>
      <c r="AB3018" s="250">
        <v>169.10297119725277</v>
      </c>
      <c r="AC3018" s="250">
        <v>172.14919269307887</v>
      </c>
      <c r="AD3018" s="250">
        <v>-274.58017051728046</v>
      </c>
      <c r="AE3018" s="250">
        <v>-73.956524838665388</v>
      </c>
      <c r="AF3018" s="250">
        <v>180.864741022766</v>
      </c>
      <c r="AG3018" s="250">
        <v>183.65613888341181</v>
      </c>
      <c r="AH3018" s="250">
        <v>-290.56435506751245</v>
      </c>
      <c r="AI3018" s="250">
        <v>-80.714923438193978</v>
      </c>
      <c r="AJ3018" s="250">
        <v>191.77395754193839</v>
      </c>
      <c r="AK3018" s="250">
        <v>194.40972428710452</v>
      </c>
      <c r="AL3018" s="250">
        <v>-305.46875839084896</v>
      </c>
      <c r="AM3018" s="250">
        <v>-86.040628921982076</v>
      </c>
      <c r="AN3018" s="250">
        <v>202.1566620046296</v>
      </c>
      <c r="AO3018" s="250">
        <v>204.69496891725504</v>
      </c>
      <c r="AP3018" s="250">
        <v>-320.8110019999026</v>
      </c>
      <c r="AQ3018" s="250">
        <v>-90.990971002480592</v>
      </c>
      <c r="AR3018" s="250">
        <v>212.21005159387556</v>
      </c>
      <c r="AS3018" s="250">
        <v>214.68807400209701</v>
      </c>
      <c r="AT3018" s="250">
        <v>-335.90715459349201</v>
      </c>
      <c r="AU3018" s="250">
        <v>-95.70203761059966</v>
      </c>
      <c r="AV3018" s="250">
        <v>222.06311800315041</v>
      </c>
      <c r="AW3018" s="250">
        <v>224.5061970951794</v>
      </c>
      <c r="AX3018" s="250" t="s">
        <v>668</v>
      </c>
      <c r="AY3018" s="250" t="s">
        <v>668</v>
      </c>
      <c r="AZ3018" s="250" t="s">
        <v>668</v>
      </c>
      <c r="BA3018" s="250" t="s">
        <v>668</v>
      </c>
      <c r="BB3018" s="250" t="s">
        <v>668</v>
      </c>
      <c r="BC3018" s="250" t="s">
        <v>668</v>
      </c>
      <c r="BD3018" s="194" t="s">
        <v>0</v>
      </c>
    </row>
    <row r="3019" spans="2:56" ht="15" hidden="1" customHeight="1" outlineLevel="2" x14ac:dyDescent="0.15">
      <c r="C3019" s="41"/>
      <c r="K3019" s="61"/>
      <c r="L3019" s="61"/>
      <c r="M3019" s="61"/>
      <c r="N3019" s="61"/>
      <c r="O3019" s="61"/>
      <c r="P3019" s="61"/>
      <c r="Q3019" s="61"/>
      <c r="R3019" s="61"/>
      <c r="S3019" s="61"/>
      <c r="T3019" s="61"/>
      <c r="U3019" s="61"/>
      <c r="V3019" s="61"/>
      <c r="W3019" s="61"/>
      <c r="X3019" s="61"/>
      <c r="Y3019" s="61"/>
      <c r="Z3019" s="61"/>
      <c r="AA3019" s="61"/>
      <c r="AB3019" s="61"/>
      <c r="AC3019" s="61"/>
      <c r="AD3019" s="61"/>
      <c r="AE3019" s="61"/>
      <c r="AF3019" s="61"/>
      <c r="AG3019" s="61"/>
      <c r="AH3019" s="61"/>
      <c r="AI3019" s="61"/>
      <c r="AJ3019" s="61"/>
      <c r="AK3019" s="61"/>
      <c r="AL3019" s="61"/>
      <c r="AM3019" s="61"/>
      <c r="AN3019" s="61"/>
      <c r="AO3019" s="61"/>
      <c r="AP3019" s="61"/>
      <c r="AQ3019" s="61"/>
      <c r="AR3019" s="61"/>
      <c r="AS3019" s="61"/>
      <c r="AT3019" s="61"/>
      <c r="AU3019" s="61"/>
      <c r="AV3019" s="61"/>
      <c r="AW3019" s="61"/>
      <c r="AX3019" s="61"/>
      <c r="AY3019" s="61"/>
      <c r="AZ3019" s="61"/>
      <c r="BA3019" s="61"/>
      <c r="BB3019" s="61"/>
      <c r="BC3019" s="61"/>
      <c r="BD3019" s="27" t="s">
        <v>0</v>
      </c>
    </row>
    <row r="3020" spans="2:56" ht="15" hidden="1" customHeight="1" outlineLevel="2" x14ac:dyDescent="0.15">
      <c r="C3020" s="97" t="s">
        <v>650</v>
      </c>
      <c r="D3020" s="55"/>
      <c r="E3020" s="55"/>
      <c r="F3020" s="55"/>
      <c r="G3020" s="55" t="s">
        <v>923</v>
      </c>
      <c r="H3020" s="55"/>
      <c r="I3020" s="55"/>
      <c r="J3020" s="55"/>
      <c r="K3020" s="222">
        <v>0</v>
      </c>
      <c r="L3020" s="222">
        <v>-2.3092638912203256E-14</v>
      </c>
      <c r="M3020" s="222">
        <v>-4.8183679268731794E-14</v>
      </c>
      <c r="N3020" s="222">
        <v>-5.595524044110789E-14</v>
      </c>
      <c r="O3020" s="222">
        <v>3.9968028886505635E-15</v>
      </c>
      <c r="P3020" s="222">
        <v>6.7164474525047311</v>
      </c>
      <c r="Q3020" s="222">
        <v>131.70616147322664</v>
      </c>
      <c r="R3020" s="222">
        <v>263.48410864206483</v>
      </c>
      <c r="S3020" s="222">
        <v>0</v>
      </c>
      <c r="T3020" s="222">
        <v>-42.465072176951637</v>
      </c>
      <c r="U3020" s="222">
        <v>97.434115648804337</v>
      </c>
      <c r="V3020" s="222">
        <v>241.72030778671791</v>
      </c>
      <c r="W3020" s="222">
        <v>0</v>
      </c>
      <c r="X3020" s="222">
        <v>-57.4881454715551</v>
      </c>
      <c r="Y3020" s="222">
        <v>98.398759803842268</v>
      </c>
      <c r="Z3020" s="222">
        <v>257.77797686610847</v>
      </c>
      <c r="AA3020" s="222">
        <v>0</v>
      </c>
      <c r="AB3020" s="222">
        <v>-66.671993373051194</v>
      </c>
      <c r="AC3020" s="222">
        <v>102.43097782420161</v>
      </c>
      <c r="AD3020" s="222">
        <v>274.58017051728046</v>
      </c>
      <c r="AE3020" s="222">
        <v>0</v>
      </c>
      <c r="AF3020" s="222">
        <v>-73.956524838665402</v>
      </c>
      <c r="AG3020" s="222">
        <v>106.9082161841006</v>
      </c>
      <c r="AH3020" s="222">
        <v>290.56435506751239</v>
      </c>
      <c r="AI3020" s="222">
        <v>0</v>
      </c>
      <c r="AJ3020" s="222">
        <v>-80.714923438193978</v>
      </c>
      <c r="AK3020" s="222">
        <v>111.05903410374444</v>
      </c>
      <c r="AL3020" s="222">
        <v>305.46875839084896</v>
      </c>
      <c r="AM3020" s="222">
        <v>0</v>
      </c>
      <c r="AN3020" s="222">
        <v>-86.040628921982076</v>
      </c>
      <c r="AO3020" s="222">
        <v>116.11603308264752</v>
      </c>
      <c r="AP3020" s="222">
        <v>320.81100199990254</v>
      </c>
      <c r="AQ3020" s="222">
        <v>0</v>
      </c>
      <c r="AR3020" s="222">
        <v>-90.990971002480592</v>
      </c>
      <c r="AS3020" s="222">
        <v>121.21908059139497</v>
      </c>
      <c r="AT3020" s="222">
        <v>335.90715459349201</v>
      </c>
      <c r="AU3020" s="222">
        <v>0</v>
      </c>
      <c r="AV3020" s="222">
        <v>-95.70203761059966</v>
      </c>
      <c r="AW3020" s="222">
        <v>126.36108039255078</v>
      </c>
      <c r="AX3020" s="222" t="s">
        <v>668</v>
      </c>
      <c r="AY3020" s="222" t="s">
        <v>668</v>
      </c>
      <c r="AZ3020" s="222" t="s">
        <v>668</v>
      </c>
      <c r="BA3020" s="222" t="s">
        <v>668</v>
      </c>
      <c r="BB3020" s="222" t="s">
        <v>668</v>
      </c>
      <c r="BC3020" s="222" t="s">
        <v>668</v>
      </c>
      <c r="BD3020" s="113" t="s">
        <v>0</v>
      </c>
    </row>
    <row r="3021" spans="2:56" ht="15" hidden="1" customHeight="1" outlineLevel="2" x14ac:dyDescent="0.15">
      <c r="C3021" s="97" t="s">
        <v>651</v>
      </c>
      <c r="D3021" s="55"/>
      <c r="E3021" s="55"/>
      <c r="F3021" s="55"/>
      <c r="G3021" s="55" t="s">
        <v>923</v>
      </c>
      <c r="H3021" s="55"/>
      <c r="I3021" s="55"/>
      <c r="J3021" s="222">
        <v>0</v>
      </c>
      <c r="K3021" s="222">
        <v>-2.3092638912203256E-14</v>
      </c>
      <c r="L3021" s="222">
        <v>-4.8183679268731794E-14</v>
      </c>
      <c r="M3021" s="222">
        <v>-5.595524044110789E-14</v>
      </c>
      <c r="N3021" s="222">
        <v>3.9968028886505635E-15</v>
      </c>
      <c r="O3021" s="222">
        <v>6.7164474525047311</v>
      </c>
      <c r="P3021" s="222">
        <v>131.70616147322664</v>
      </c>
      <c r="Q3021" s="222">
        <v>263.48410864206483</v>
      </c>
      <c r="R3021" s="222">
        <v>0</v>
      </c>
      <c r="S3021" s="222">
        <v>-42.465072176951637</v>
      </c>
      <c r="T3021" s="222">
        <v>97.434115648804337</v>
      </c>
      <c r="U3021" s="222">
        <v>241.72030778671791</v>
      </c>
      <c r="V3021" s="222">
        <v>0</v>
      </c>
      <c r="W3021" s="222">
        <v>-57.4881454715551</v>
      </c>
      <c r="X3021" s="222">
        <v>98.398759803842268</v>
      </c>
      <c r="Y3021" s="222">
        <v>257.77797686610847</v>
      </c>
      <c r="Z3021" s="222">
        <v>0</v>
      </c>
      <c r="AA3021" s="222">
        <v>-66.671993373051194</v>
      </c>
      <c r="AB3021" s="222">
        <v>102.43097782420161</v>
      </c>
      <c r="AC3021" s="222">
        <v>274.58017051728046</v>
      </c>
      <c r="AD3021" s="222">
        <v>0</v>
      </c>
      <c r="AE3021" s="222">
        <v>-73.956524838665402</v>
      </c>
      <c r="AF3021" s="222">
        <v>106.9082161841006</v>
      </c>
      <c r="AG3021" s="222">
        <v>290.56435506751239</v>
      </c>
      <c r="AH3021" s="222">
        <v>0</v>
      </c>
      <c r="AI3021" s="222">
        <v>-80.714923438193978</v>
      </c>
      <c r="AJ3021" s="222">
        <v>111.05903410374444</v>
      </c>
      <c r="AK3021" s="222">
        <v>305.46875839084896</v>
      </c>
      <c r="AL3021" s="222">
        <v>0</v>
      </c>
      <c r="AM3021" s="222">
        <v>-86.040628921982076</v>
      </c>
      <c r="AN3021" s="222">
        <v>116.11603308264752</v>
      </c>
      <c r="AO3021" s="222">
        <v>320.81100199990254</v>
      </c>
      <c r="AP3021" s="222">
        <v>0</v>
      </c>
      <c r="AQ3021" s="222">
        <v>-90.990971002480592</v>
      </c>
      <c r="AR3021" s="222">
        <v>121.21908059139497</v>
      </c>
      <c r="AS3021" s="222">
        <v>335.90715459349201</v>
      </c>
      <c r="AT3021" s="222">
        <v>0</v>
      </c>
      <c r="AU3021" s="222">
        <v>-95.70203761059966</v>
      </c>
      <c r="AV3021" s="222">
        <v>126.36108039255078</v>
      </c>
      <c r="AW3021" s="222">
        <v>350.86727748773023</v>
      </c>
      <c r="AX3021" s="222" t="s">
        <v>668</v>
      </c>
      <c r="AY3021" s="222" t="s">
        <v>668</v>
      </c>
      <c r="AZ3021" s="222" t="s">
        <v>668</v>
      </c>
      <c r="BA3021" s="222" t="s">
        <v>668</v>
      </c>
      <c r="BB3021" s="222" t="s">
        <v>668</v>
      </c>
      <c r="BC3021" s="222" t="s">
        <v>668</v>
      </c>
      <c r="BD3021" s="113" t="s">
        <v>0</v>
      </c>
    </row>
    <row r="3022" spans="2:56" ht="15" hidden="1" customHeight="1" outlineLevel="2" x14ac:dyDescent="0.15">
      <c r="C3022" s="44" t="s">
        <v>652</v>
      </c>
      <c r="D3022" s="6"/>
      <c r="E3022" s="6"/>
      <c r="F3022" s="6"/>
      <c r="G3022" s="6"/>
      <c r="H3022" s="6"/>
      <c r="I3022" s="6"/>
      <c r="J3022" s="6"/>
      <c r="K3022" s="364" t="s">
        <v>1092</v>
      </c>
      <c r="L3022" s="364" t="s">
        <v>1092</v>
      </c>
      <c r="M3022" s="364" t="s">
        <v>1092</v>
      </c>
      <c r="N3022" s="364" t="s">
        <v>1092</v>
      </c>
      <c r="O3022" s="364" t="s">
        <v>1092</v>
      </c>
      <c r="P3022" s="364" t="s">
        <v>1092</v>
      </c>
      <c r="Q3022" s="364" t="s">
        <v>1092</v>
      </c>
      <c r="R3022" s="364" t="s">
        <v>1092</v>
      </c>
      <c r="S3022" s="364" t="s">
        <v>1092</v>
      </c>
      <c r="T3022" s="364" t="s">
        <v>1092</v>
      </c>
      <c r="U3022" s="364" t="s">
        <v>1092</v>
      </c>
      <c r="V3022" s="364" t="s">
        <v>1092</v>
      </c>
      <c r="W3022" s="364" t="s">
        <v>1092</v>
      </c>
      <c r="X3022" s="364" t="s">
        <v>1092</v>
      </c>
      <c r="Y3022" s="364" t="s">
        <v>1092</v>
      </c>
      <c r="Z3022" s="364" t="s">
        <v>1092</v>
      </c>
      <c r="AA3022" s="364" t="s">
        <v>1092</v>
      </c>
      <c r="AB3022" s="364" t="s">
        <v>1092</v>
      </c>
      <c r="AC3022" s="364" t="s">
        <v>1092</v>
      </c>
      <c r="AD3022" s="364" t="s">
        <v>1092</v>
      </c>
      <c r="AE3022" s="364" t="s">
        <v>1092</v>
      </c>
      <c r="AF3022" s="364" t="s">
        <v>1092</v>
      </c>
      <c r="AG3022" s="364" t="s">
        <v>1092</v>
      </c>
      <c r="AH3022" s="364" t="s">
        <v>1092</v>
      </c>
      <c r="AI3022" s="364" t="s">
        <v>1092</v>
      </c>
      <c r="AJ3022" s="364" t="s">
        <v>1092</v>
      </c>
      <c r="AK3022" s="364" t="s">
        <v>1092</v>
      </c>
      <c r="AL3022" s="364" t="s">
        <v>1092</v>
      </c>
      <c r="AM3022" s="364" t="s">
        <v>1092</v>
      </c>
      <c r="AN3022" s="364" t="s">
        <v>1092</v>
      </c>
      <c r="AO3022" s="364" t="s">
        <v>1092</v>
      </c>
      <c r="AP3022" s="364" t="s">
        <v>1092</v>
      </c>
      <c r="AQ3022" s="364" t="s">
        <v>1092</v>
      </c>
      <c r="AR3022" s="364" t="s">
        <v>1092</v>
      </c>
      <c r="AS3022" s="364" t="s">
        <v>1092</v>
      </c>
      <c r="AT3022" s="364" t="s">
        <v>1092</v>
      </c>
      <c r="AU3022" s="364" t="s">
        <v>1092</v>
      </c>
      <c r="AV3022" s="364" t="s">
        <v>1092</v>
      </c>
      <c r="AW3022" s="364" t="s">
        <v>1092</v>
      </c>
      <c r="AX3022" s="364" t="s">
        <v>668</v>
      </c>
      <c r="AY3022" s="364" t="s">
        <v>668</v>
      </c>
      <c r="AZ3022" s="364" t="s">
        <v>668</v>
      </c>
      <c r="BA3022" s="364" t="s">
        <v>668</v>
      </c>
      <c r="BB3022" s="364" t="s">
        <v>668</v>
      </c>
      <c r="BC3022" s="364" t="s">
        <v>668</v>
      </c>
      <c r="BD3022" s="47" t="s">
        <v>0</v>
      </c>
    </row>
    <row r="3023" spans="2:56" ht="15" hidden="1" customHeight="1" outlineLevel="2" x14ac:dyDescent="0.15">
      <c r="K3023" s="61"/>
      <c r="L3023" s="61"/>
      <c r="M3023" s="61"/>
      <c r="N3023" s="61"/>
      <c r="O3023" s="61"/>
      <c r="P3023" s="61"/>
      <c r="Q3023" s="61"/>
      <c r="R3023" s="61"/>
      <c r="S3023" s="61"/>
      <c r="T3023" s="61"/>
      <c r="U3023" s="61"/>
      <c r="V3023" s="61"/>
      <c r="W3023" s="61"/>
      <c r="X3023" s="61"/>
      <c r="Y3023" s="61"/>
      <c r="Z3023" s="61"/>
      <c r="AA3023" s="61"/>
      <c r="AB3023" s="61"/>
      <c r="AC3023" s="61"/>
      <c r="AD3023" s="61"/>
      <c r="AE3023" s="61"/>
      <c r="AF3023" s="61"/>
      <c r="AG3023" s="61"/>
      <c r="AH3023" s="61"/>
      <c r="AI3023" s="61"/>
      <c r="AJ3023" s="61"/>
      <c r="AK3023" s="61"/>
      <c r="AL3023" s="61"/>
      <c r="AM3023" s="61"/>
      <c r="AN3023" s="61"/>
      <c r="AO3023" s="61"/>
      <c r="AP3023" s="61"/>
      <c r="AQ3023" s="61"/>
      <c r="AR3023" s="61"/>
      <c r="AS3023" s="61"/>
      <c r="AT3023" s="61"/>
      <c r="AU3023" s="61"/>
      <c r="AV3023" s="61"/>
      <c r="AW3023" s="61"/>
      <c r="AX3023" s="61"/>
      <c r="AY3023" s="61"/>
      <c r="AZ3023" s="61"/>
      <c r="BA3023" s="61"/>
      <c r="BB3023" s="61"/>
      <c r="BC3023" s="61"/>
    </row>
    <row r="3024" spans="2:56" ht="15" hidden="1" customHeight="1" outlineLevel="1" x14ac:dyDescent="0.15">
      <c r="K3024" s="61"/>
      <c r="L3024" s="61"/>
      <c r="M3024" s="61"/>
      <c r="N3024" s="61"/>
      <c r="O3024" s="61"/>
      <c r="P3024" s="61"/>
      <c r="Q3024" s="61"/>
      <c r="R3024" s="61"/>
      <c r="S3024" s="61"/>
      <c r="T3024" s="61"/>
      <c r="U3024" s="61"/>
      <c r="V3024" s="61"/>
      <c r="W3024" s="61"/>
      <c r="X3024" s="61"/>
      <c r="Y3024" s="61"/>
      <c r="Z3024" s="61"/>
      <c r="AA3024" s="61"/>
      <c r="AB3024" s="61"/>
      <c r="AC3024" s="61"/>
      <c r="AD3024" s="61"/>
      <c r="AE3024" s="61"/>
      <c r="AF3024" s="61"/>
      <c r="AG3024" s="61"/>
      <c r="AH3024" s="61"/>
      <c r="AI3024" s="61"/>
      <c r="AJ3024" s="61"/>
      <c r="AK3024" s="61"/>
      <c r="AL3024" s="61"/>
      <c r="AM3024" s="61"/>
      <c r="AN3024" s="61"/>
      <c r="AO3024" s="61"/>
      <c r="AP3024" s="61"/>
      <c r="AQ3024" s="61"/>
      <c r="AR3024" s="61"/>
      <c r="AS3024" s="61"/>
      <c r="AT3024" s="61"/>
      <c r="AU3024" s="61"/>
      <c r="AV3024" s="61"/>
      <c r="AW3024" s="61"/>
      <c r="AX3024" s="61"/>
      <c r="AY3024" s="61"/>
      <c r="AZ3024" s="61"/>
      <c r="BA3024" s="61"/>
      <c r="BB3024" s="61"/>
      <c r="BC3024" s="61"/>
    </row>
    <row r="3025" spans="2:56" ht="15" hidden="1" customHeight="1" outlineLevel="1" x14ac:dyDescent="0.15">
      <c r="B3025" s="15" t="s">
        <v>1094</v>
      </c>
      <c r="C3025" s="302"/>
      <c r="D3025" s="302"/>
      <c r="E3025" s="302"/>
      <c r="F3025" s="302"/>
      <c r="G3025" s="302"/>
      <c r="H3025" s="302"/>
      <c r="I3025" s="15">
        <v>0</v>
      </c>
      <c r="J3025" s="15">
        <v>1</v>
      </c>
      <c r="K3025" s="15">
        <v>2</v>
      </c>
      <c r="L3025" s="15">
        <v>3</v>
      </c>
      <c r="M3025" s="15">
        <v>4</v>
      </c>
      <c r="N3025" s="15">
        <v>5</v>
      </c>
      <c r="O3025" s="15">
        <v>6</v>
      </c>
      <c r="P3025" s="15">
        <v>7</v>
      </c>
      <c r="Q3025" s="15">
        <v>8</v>
      </c>
      <c r="R3025" s="15">
        <v>9</v>
      </c>
      <c r="S3025" s="15">
        <v>10</v>
      </c>
      <c r="T3025" s="15">
        <v>11</v>
      </c>
      <c r="U3025" s="15">
        <v>12</v>
      </c>
      <c r="V3025" s="15">
        <v>13</v>
      </c>
      <c r="W3025" s="15">
        <v>14</v>
      </c>
      <c r="X3025" s="15">
        <v>15</v>
      </c>
      <c r="Y3025" s="15">
        <v>16</v>
      </c>
      <c r="Z3025" s="15">
        <v>17</v>
      </c>
      <c r="AA3025" s="15">
        <v>18</v>
      </c>
      <c r="AB3025" s="15">
        <v>19</v>
      </c>
      <c r="AC3025" s="15">
        <v>20</v>
      </c>
      <c r="AD3025" s="15">
        <v>21</v>
      </c>
      <c r="AE3025" s="15">
        <v>22</v>
      </c>
      <c r="AF3025" s="15">
        <v>23</v>
      </c>
      <c r="AG3025" s="15">
        <v>24</v>
      </c>
      <c r="AH3025" s="15">
        <v>25</v>
      </c>
      <c r="AI3025" s="15">
        <v>26</v>
      </c>
      <c r="AJ3025" s="15">
        <v>27</v>
      </c>
      <c r="AK3025" s="15">
        <v>28</v>
      </c>
      <c r="AL3025" s="15">
        <v>29</v>
      </c>
      <c r="AM3025" s="15">
        <v>30</v>
      </c>
      <c r="AN3025" s="15">
        <v>31</v>
      </c>
      <c r="AO3025" s="15">
        <v>32</v>
      </c>
      <c r="AP3025" s="15">
        <v>33</v>
      </c>
      <c r="AQ3025" s="15">
        <v>34</v>
      </c>
      <c r="AR3025" s="15">
        <v>35</v>
      </c>
      <c r="AS3025" s="15">
        <v>36</v>
      </c>
      <c r="AT3025" s="15">
        <v>37</v>
      </c>
      <c r="AU3025" s="15">
        <v>38</v>
      </c>
      <c r="AV3025" s="15">
        <v>39</v>
      </c>
      <c r="AW3025" s="15">
        <v>40</v>
      </c>
      <c r="AX3025" s="15" t="s">
        <v>668</v>
      </c>
      <c r="AY3025" s="15" t="s">
        <v>668</v>
      </c>
      <c r="AZ3025" s="15" t="s">
        <v>668</v>
      </c>
      <c r="BA3025" s="15" t="s">
        <v>668</v>
      </c>
      <c r="BB3025" s="15" t="s">
        <v>668</v>
      </c>
      <c r="BC3025" s="15" t="s">
        <v>668</v>
      </c>
      <c r="BD3025" s="303" t="s">
        <v>0</v>
      </c>
    </row>
    <row r="3026" spans="2:56" ht="15" hidden="1" customHeight="1" outlineLevel="2" x14ac:dyDescent="0.15">
      <c r="K3026" s="61"/>
      <c r="L3026" s="61"/>
      <c r="M3026" s="61"/>
      <c r="N3026" s="61"/>
      <c r="O3026" s="61"/>
      <c r="P3026" s="61"/>
      <c r="Q3026" s="61"/>
      <c r="R3026" s="61"/>
      <c r="S3026" s="61"/>
      <c r="T3026" s="61"/>
      <c r="U3026" s="61"/>
      <c r="V3026" s="61"/>
      <c r="W3026" s="61"/>
      <c r="X3026" s="61"/>
      <c r="Y3026" s="61"/>
      <c r="Z3026" s="61"/>
      <c r="AA3026" s="61"/>
      <c r="AB3026" s="61"/>
      <c r="AC3026" s="61"/>
      <c r="AD3026" s="61"/>
      <c r="AE3026" s="61"/>
      <c r="AF3026" s="61"/>
      <c r="AG3026" s="61"/>
      <c r="AH3026" s="61"/>
      <c r="AI3026" s="61"/>
      <c r="AJ3026" s="61"/>
      <c r="AK3026" s="61"/>
      <c r="AL3026" s="61"/>
      <c r="AM3026" s="61"/>
      <c r="AN3026" s="61"/>
      <c r="AO3026" s="61"/>
      <c r="AP3026" s="61"/>
      <c r="AQ3026" s="61"/>
      <c r="AR3026" s="61"/>
      <c r="AS3026" s="61"/>
      <c r="AT3026" s="61"/>
      <c r="AU3026" s="61"/>
      <c r="AV3026" s="61"/>
      <c r="AW3026" s="61"/>
      <c r="AX3026" s="61"/>
      <c r="AY3026" s="61"/>
      <c r="AZ3026" s="61"/>
      <c r="BA3026" s="61"/>
      <c r="BB3026" s="61"/>
      <c r="BC3026" s="61"/>
    </row>
    <row r="3027" spans="2:56" ht="15" hidden="1" customHeight="1" outlineLevel="2" x14ac:dyDescent="0.15">
      <c r="C3027" s="76" t="s">
        <v>1094</v>
      </c>
      <c r="D3027" s="77"/>
      <c r="E3027" s="77"/>
      <c r="F3027" s="77"/>
      <c r="G3027" s="77"/>
      <c r="H3027" s="77"/>
      <c r="I3027" s="77"/>
      <c r="J3027" s="77"/>
      <c r="K3027" s="77"/>
      <c r="L3027" s="77"/>
      <c r="M3027" s="77"/>
      <c r="N3027" s="77"/>
      <c r="O3027" s="77"/>
      <c r="P3027" s="77"/>
      <c r="Q3027" s="77"/>
      <c r="R3027" s="77"/>
      <c r="S3027" s="77"/>
      <c r="T3027" s="77"/>
      <c r="U3027" s="77"/>
      <c r="V3027" s="77"/>
      <c r="W3027" s="77"/>
      <c r="X3027" s="77"/>
      <c r="Y3027" s="77"/>
      <c r="Z3027" s="77"/>
      <c r="AA3027" s="77"/>
      <c r="AB3027" s="77"/>
      <c r="AC3027" s="77"/>
      <c r="AD3027" s="77"/>
      <c r="AE3027" s="77"/>
      <c r="AF3027" s="77"/>
      <c r="AG3027" s="77"/>
      <c r="AH3027" s="77"/>
      <c r="AI3027" s="77"/>
      <c r="AJ3027" s="77"/>
      <c r="AK3027" s="77"/>
      <c r="AL3027" s="77"/>
      <c r="AM3027" s="77"/>
      <c r="AN3027" s="77"/>
      <c r="AO3027" s="77"/>
      <c r="AP3027" s="77"/>
      <c r="AQ3027" s="77"/>
      <c r="AR3027" s="77"/>
      <c r="AS3027" s="77"/>
      <c r="AT3027" s="77"/>
      <c r="AU3027" s="77"/>
      <c r="AV3027" s="77"/>
      <c r="AW3027" s="77"/>
      <c r="AX3027" s="77"/>
      <c r="AY3027" s="77"/>
      <c r="AZ3027" s="77"/>
      <c r="BA3027" s="77"/>
      <c r="BB3027" s="77"/>
      <c r="BC3027" s="77"/>
      <c r="BD3027" s="78" t="s">
        <v>0</v>
      </c>
    </row>
    <row r="3028" spans="2:56" ht="15" hidden="1" customHeight="1" outlineLevel="2" x14ac:dyDescent="0.15">
      <c r="C3028" s="41"/>
      <c r="K3028" s="61"/>
      <c r="L3028" s="61"/>
      <c r="M3028" s="61"/>
      <c r="N3028" s="61"/>
      <c r="O3028" s="61"/>
      <c r="P3028" s="61"/>
      <c r="Q3028" s="61"/>
      <c r="R3028" s="61"/>
      <c r="S3028" s="61"/>
      <c r="T3028" s="61"/>
      <c r="U3028" s="61"/>
      <c r="V3028" s="61"/>
      <c r="W3028" s="61"/>
      <c r="X3028" s="61"/>
      <c r="Y3028" s="61"/>
      <c r="Z3028" s="61"/>
      <c r="AA3028" s="61"/>
      <c r="AB3028" s="61"/>
      <c r="AC3028" s="61"/>
      <c r="AD3028" s="61"/>
      <c r="AE3028" s="61"/>
      <c r="AF3028" s="61"/>
      <c r="AG3028" s="61"/>
      <c r="AH3028" s="61"/>
      <c r="AI3028" s="61"/>
      <c r="AJ3028" s="61"/>
      <c r="AK3028" s="61"/>
      <c r="AL3028" s="61"/>
      <c r="AM3028" s="61"/>
      <c r="AN3028" s="61"/>
      <c r="AO3028" s="61"/>
      <c r="AP3028" s="61"/>
      <c r="AQ3028" s="61"/>
      <c r="AR3028" s="61"/>
      <c r="AS3028" s="61"/>
      <c r="AT3028" s="61"/>
      <c r="AU3028" s="61"/>
      <c r="AV3028" s="61"/>
      <c r="AW3028" s="61"/>
      <c r="AX3028" s="61"/>
      <c r="AY3028" s="61"/>
      <c r="AZ3028" s="61"/>
      <c r="BA3028" s="61"/>
      <c r="BB3028" s="61"/>
      <c r="BC3028" s="61"/>
      <c r="BD3028" s="27" t="s">
        <v>0</v>
      </c>
    </row>
    <row r="3029" spans="2:56" ht="15" hidden="1" customHeight="1" outlineLevel="2" x14ac:dyDescent="0.15">
      <c r="C3029" s="97" t="s">
        <v>653</v>
      </c>
      <c r="K3029" s="61"/>
      <c r="L3029" s="61"/>
      <c r="M3029" s="61"/>
      <c r="N3029" s="61"/>
      <c r="O3029" s="61"/>
      <c r="P3029" s="61"/>
      <c r="Q3029" s="61"/>
      <c r="R3029" s="61"/>
      <c r="S3029" s="61"/>
      <c r="T3029" s="61"/>
      <c r="U3029" s="61"/>
      <c r="V3029" s="61"/>
      <c r="W3029" s="61"/>
      <c r="X3029" s="61"/>
      <c r="Y3029" s="61"/>
      <c r="Z3029" s="61"/>
      <c r="AA3029" s="61"/>
      <c r="AB3029" s="61"/>
      <c r="AC3029" s="61"/>
      <c r="AD3029" s="61"/>
      <c r="AE3029" s="61"/>
      <c r="AF3029" s="61"/>
      <c r="AG3029" s="61"/>
      <c r="AH3029" s="61"/>
      <c r="AI3029" s="61"/>
      <c r="AJ3029" s="61"/>
      <c r="AK3029" s="61"/>
      <c r="AL3029" s="61"/>
      <c r="AM3029" s="61"/>
      <c r="AN3029" s="61"/>
      <c r="AO3029" s="61"/>
      <c r="AP3029" s="61"/>
      <c r="AQ3029" s="61"/>
      <c r="AR3029" s="61"/>
      <c r="AS3029" s="61"/>
      <c r="AT3029" s="61"/>
      <c r="AU3029" s="61"/>
      <c r="AV3029" s="61"/>
      <c r="AW3029" s="61"/>
      <c r="AX3029" s="61"/>
      <c r="AY3029" s="61"/>
      <c r="AZ3029" s="61"/>
      <c r="BA3029" s="61"/>
      <c r="BB3029" s="61"/>
      <c r="BC3029" s="61"/>
      <c r="BD3029" s="27" t="s">
        <v>0</v>
      </c>
    </row>
    <row r="3030" spans="2:56" ht="15" hidden="1" customHeight="1" outlineLevel="2" x14ac:dyDescent="0.15">
      <c r="C3030" s="41" t="s">
        <v>627</v>
      </c>
      <c r="G3030" s="3" t="s">
        <v>923</v>
      </c>
      <c r="J3030" s="61">
        <v>0</v>
      </c>
      <c r="K3030" s="61">
        <v>67.919513989394545</v>
      </c>
      <c r="L3030" s="61">
        <v>68.457829028048195</v>
      </c>
      <c r="M3030" s="61">
        <v>69.000313649516755</v>
      </c>
      <c r="N3030" s="61">
        <v>107.64207095885777</v>
      </c>
      <c r="O3030" s="61">
        <v>118.1764141718369</v>
      </c>
      <c r="P3030" s="61">
        <v>126.35989820211017</v>
      </c>
      <c r="Q3030" s="61">
        <v>133.14813135022644</v>
      </c>
      <c r="R3030" s="61">
        <v>139.01460431259642</v>
      </c>
      <c r="S3030" s="61">
        <v>144.22855359354736</v>
      </c>
      <c r="T3030" s="61">
        <v>148.9576968438891</v>
      </c>
      <c r="U3030" s="61">
        <v>153.31356060646991</v>
      </c>
      <c r="V3030" s="61">
        <v>157.37404526975862</v>
      </c>
      <c r="W3030" s="61">
        <v>161.19569720350117</v>
      </c>
      <c r="X3030" s="61">
        <v>164.82085209522336</v>
      </c>
      <c r="Y3030" s="61">
        <v>168.28202333251545</v>
      </c>
      <c r="Z3030" s="61">
        <v>171.60471902631463</v>
      </c>
      <c r="AA3030" s="61">
        <v>174.80931761519145</v>
      </c>
      <c r="AB3030" s="61">
        <v>177.91235581877169</v>
      </c>
      <c r="AC3030" s="61">
        <v>180.92743676502099</v>
      </c>
      <c r="AD3030" s="61">
        <v>183.86588515359418</v>
      </c>
      <c r="AE3030" s="61">
        <v>186.73722950029847</v>
      </c>
      <c r="AF3030" s="61">
        <v>189.54956344597778</v>
      </c>
      <c r="AG3030" s="61">
        <v>192.30982075704682</v>
      </c>
      <c r="AH3030" s="61">
        <v>195.02398760897825</v>
      </c>
      <c r="AI3030" s="61">
        <v>197.69726855199733</v>
      </c>
      <c r="AJ3030" s="61">
        <v>200.33421776684307</v>
      </c>
      <c r="AK3030" s="61">
        <v>202.93884396243243</v>
      </c>
      <c r="AL3030" s="61">
        <v>205.51469501450771</v>
      </c>
      <c r="AM3030" s="61">
        <v>208.06492686004535</v>
      </c>
      <c r="AN3030" s="61">
        <v>210.59236003122714</v>
      </c>
      <c r="AO3030" s="61">
        <v>213.09952639427581</v>
      </c>
      <c r="AP3030" s="61">
        <v>215.58870805857109</v>
      </c>
      <c r="AQ3030" s="61">
        <v>218.06196997663619</v>
      </c>
      <c r="AR3030" s="61">
        <v>220.52118742216601</v>
      </c>
      <c r="AS3030" s="61">
        <v>222.96806928081068</v>
      </c>
      <c r="AT3030" s="61">
        <v>225.40417789549142</v>
      </c>
      <c r="AU3030" s="61">
        <v>227.83094605926593</v>
      </c>
      <c r="AV3030" s="61">
        <v>230.24969163313375</v>
      </c>
      <c r="AW3030" s="61">
        <v>232.66163017558597</v>
      </c>
      <c r="AX3030" s="61" t="s">
        <v>668</v>
      </c>
      <c r="AY3030" s="61" t="s">
        <v>668</v>
      </c>
      <c r="AZ3030" s="61" t="s">
        <v>668</v>
      </c>
      <c r="BA3030" s="61" t="s">
        <v>668</v>
      </c>
      <c r="BB3030" s="61" t="s">
        <v>668</v>
      </c>
      <c r="BC3030" s="61" t="s">
        <v>668</v>
      </c>
      <c r="BD3030" s="27" t="s">
        <v>0</v>
      </c>
    </row>
    <row r="3031" spans="2:56" ht="15" hidden="1" customHeight="1" outlineLevel="2" x14ac:dyDescent="0.15">
      <c r="C3031" s="41" t="s">
        <v>637</v>
      </c>
      <c r="G3031" s="3" t="s">
        <v>923</v>
      </c>
      <c r="J3031" s="61">
        <v>0</v>
      </c>
      <c r="K3031" s="61">
        <v>0</v>
      </c>
      <c r="L3031" s="61">
        <v>0</v>
      </c>
      <c r="M3031" s="61">
        <v>0</v>
      </c>
      <c r="N3031" s="61">
        <v>0</v>
      </c>
      <c r="O3031" s="61">
        <v>0</v>
      </c>
      <c r="P3031" s="61">
        <v>0</v>
      </c>
      <c r="Q3031" s="61">
        <v>0</v>
      </c>
      <c r="R3031" s="61">
        <v>0</v>
      </c>
      <c r="S3031" s="61">
        <v>0</v>
      </c>
      <c r="T3031" s="61">
        <v>0</v>
      </c>
      <c r="U3031" s="61">
        <v>0</v>
      </c>
      <c r="V3031" s="61">
        <v>0</v>
      </c>
      <c r="W3031" s="61">
        <v>0</v>
      </c>
      <c r="X3031" s="61">
        <v>0</v>
      </c>
      <c r="Y3031" s="61">
        <v>0</v>
      </c>
      <c r="Z3031" s="61">
        <v>0</v>
      </c>
      <c r="AA3031" s="61">
        <v>0</v>
      </c>
      <c r="AB3031" s="61">
        <v>0</v>
      </c>
      <c r="AC3031" s="61">
        <v>0</v>
      </c>
      <c r="AD3031" s="61">
        <v>0</v>
      </c>
      <c r="AE3031" s="61">
        <v>0</v>
      </c>
      <c r="AF3031" s="61">
        <v>0</v>
      </c>
      <c r="AG3031" s="61">
        <v>0</v>
      </c>
      <c r="AH3031" s="61">
        <v>0</v>
      </c>
      <c r="AI3031" s="61">
        <v>0</v>
      </c>
      <c r="AJ3031" s="61">
        <v>0</v>
      </c>
      <c r="AK3031" s="61">
        <v>0</v>
      </c>
      <c r="AL3031" s="61">
        <v>0</v>
      </c>
      <c r="AM3031" s="61">
        <v>0</v>
      </c>
      <c r="AN3031" s="61">
        <v>0</v>
      </c>
      <c r="AO3031" s="61">
        <v>0</v>
      </c>
      <c r="AP3031" s="61">
        <v>0</v>
      </c>
      <c r="AQ3031" s="61">
        <v>0</v>
      </c>
      <c r="AR3031" s="61">
        <v>0</v>
      </c>
      <c r="AS3031" s="61">
        <v>0</v>
      </c>
      <c r="AT3031" s="61">
        <v>0</v>
      </c>
      <c r="AU3031" s="61">
        <v>0</v>
      </c>
      <c r="AV3031" s="61">
        <v>0</v>
      </c>
      <c r="AW3031" s="61">
        <v>0</v>
      </c>
      <c r="AX3031" s="61" t="s">
        <v>668</v>
      </c>
      <c r="AY3031" s="61" t="s">
        <v>668</v>
      </c>
      <c r="AZ3031" s="61" t="s">
        <v>668</v>
      </c>
      <c r="BA3031" s="61" t="s">
        <v>668</v>
      </c>
      <c r="BB3031" s="61" t="s">
        <v>668</v>
      </c>
      <c r="BC3031" s="61" t="s">
        <v>668</v>
      </c>
      <c r="BD3031" s="27" t="s">
        <v>0</v>
      </c>
    </row>
    <row r="3032" spans="2:56" ht="15" hidden="1" customHeight="1" outlineLevel="2" x14ac:dyDescent="0.15">
      <c r="C3032" s="41" t="s">
        <v>643</v>
      </c>
      <c r="G3032" s="3" t="s">
        <v>923</v>
      </c>
      <c r="J3032" s="61">
        <v>0</v>
      </c>
      <c r="K3032" s="61">
        <v>76.432420517268781</v>
      </c>
      <c r="L3032" s="61">
        <v>172.83590435294147</v>
      </c>
      <c r="M3032" s="61">
        <v>-18.563644705226043</v>
      </c>
      <c r="N3032" s="61">
        <v>0</v>
      </c>
      <c r="O3032" s="61">
        <v>0</v>
      </c>
      <c r="P3032" s="61">
        <v>0</v>
      </c>
      <c r="Q3032" s="61">
        <v>0</v>
      </c>
      <c r="R3032" s="61">
        <v>0</v>
      </c>
      <c r="S3032" s="61">
        <v>0</v>
      </c>
      <c r="T3032" s="61">
        <v>0</v>
      </c>
      <c r="U3032" s="61">
        <v>0</v>
      </c>
      <c r="V3032" s="61">
        <v>0</v>
      </c>
      <c r="W3032" s="61">
        <v>0</v>
      </c>
      <c r="X3032" s="61">
        <v>0</v>
      </c>
      <c r="Y3032" s="61">
        <v>0</v>
      </c>
      <c r="Z3032" s="61">
        <v>0</v>
      </c>
      <c r="AA3032" s="61">
        <v>0</v>
      </c>
      <c r="AB3032" s="61">
        <v>0</v>
      </c>
      <c r="AC3032" s="61">
        <v>0</v>
      </c>
      <c r="AD3032" s="61">
        <v>0</v>
      </c>
      <c r="AE3032" s="61">
        <v>0</v>
      </c>
      <c r="AF3032" s="61">
        <v>0</v>
      </c>
      <c r="AG3032" s="61">
        <v>0</v>
      </c>
      <c r="AH3032" s="61">
        <v>0</v>
      </c>
      <c r="AI3032" s="61">
        <v>0</v>
      </c>
      <c r="AJ3032" s="61">
        <v>0</v>
      </c>
      <c r="AK3032" s="61">
        <v>0</v>
      </c>
      <c r="AL3032" s="61">
        <v>0</v>
      </c>
      <c r="AM3032" s="61">
        <v>0</v>
      </c>
      <c r="AN3032" s="61">
        <v>0</v>
      </c>
      <c r="AO3032" s="61">
        <v>0</v>
      </c>
      <c r="AP3032" s="61">
        <v>0</v>
      </c>
      <c r="AQ3032" s="61">
        <v>0</v>
      </c>
      <c r="AR3032" s="61">
        <v>0</v>
      </c>
      <c r="AS3032" s="61">
        <v>0</v>
      </c>
      <c r="AT3032" s="61">
        <v>0</v>
      </c>
      <c r="AU3032" s="61">
        <v>0</v>
      </c>
      <c r="AV3032" s="61">
        <v>0</v>
      </c>
      <c r="AW3032" s="61">
        <v>0</v>
      </c>
      <c r="AX3032" s="61" t="s">
        <v>668</v>
      </c>
      <c r="AY3032" s="61" t="s">
        <v>668</v>
      </c>
      <c r="AZ3032" s="61" t="s">
        <v>668</v>
      </c>
      <c r="BA3032" s="61" t="s">
        <v>668</v>
      </c>
      <c r="BB3032" s="61" t="s">
        <v>668</v>
      </c>
      <c r="BC3032" s="61" t="s">
        <v>668</v>
      </c>
      <c r="BD3032" s="27" t="s">
        <v>0</v>
      </c>
    </row>
    <row r="3033" spans="2:56" ht="15" hidden="1" customHeight="1" outlineLevel="2" x14ac:dyDescent="0.15">
      <c r="C3033" s="41" t="s">
        <v>144</v>
      </c>
      <c r="G3033" s="3" t="s">
        <v>923</v>
      </c>
      <c r="J3033" s="61">
        <v>0</v>
      </c>
      <c r="K3033" s="61">
        <v>0</v>
      </c>
      <c r="L3033" s="61">
        <v>0</v>
      </c>
      <c r="M3033" s="61">
        <v>0</v>
      </c>
      <c r="N3033" s="61">
        <v>0</v>
      </c>
      <c r="O3033" s="61">
        <v>0</v>
      </c>
      <c r="P3033" s="61">
        <v>0</v>
      </c>
      <c r="Q3033" s="61">
        <v>0</v>
      </c>
      <c r="R3033" s="61">
        <v>0</v>
      </c>
      <c r="S3033" s="61">
        <v>0</v>
      </c>
      <c r="T3033" s="61">
        <v>0</v>
      </c>
      <c r="U3033" s="61">
        <v>0</v>
      </c>
      <c r="V3033" s="61">
        <v>0</v>
      </c>
      <c r="W3033" s="61">
        <v>0</v>
      </c>
      <c r="X3033" s="61">
        <v>0</v>
      </c>
      <c r="Y3033" s="61">
        <v>0</v>
      </c>
      <c r="Z3033" s="61">
        <v>0</v>
      </c>
      <c r="AA3033" s="61">
        <v>0</v>
      </c>
      <c r="AB3033" s="61">
        <v>0</v>
      </c>
      <c r="AC3033" s="61">
        <v>0</v>
      </c>
      <c r="AD3033" s="61">
        <v>0</v>
      </c>
      <c r="AE3033" s="61">
        <v>0</v>
      </c>
      <c r="AF3033" s="61">
        <v>0</v>
      </c>
      <c r="AG3033" s="61">
        <v>0</v>
      </c>
      <c r="AH3033" s="61">
        <v>0</v>
      </c>
      <c r="AI3033" s="61">
        <v>0</v>
      </c>
      <c r="AJ3033" s="61">
        <v>0</v>
      </c>
      <c r="AK3033" s="61">
        <v>0</v>
      </c>
      <c r="AL3033" s="61">
        <v>0</v>
      </c>
      <c r="AM3033" s="61">
        <v>0</v>
      </c>
      <c r="AN3033" s="61">
        <v>0</v>
      </c>
      <c r="AO3033" s="61">
        <v>0</v>
      </c>
      <c r="AP3033" s="61">
        <v>0</v>
      </c>
      <c r="AQ3033" s="61">
        <v>0</v>
      </c>
      <c r="AR3033" s="61">
        <v>0</v>
      </c>
      <c r="AS3033" s="61">
        <v>0</v>
      </c>
      <c r="AT3033" s="61">
        <v>0</v>
      </c>
      <c r="AU3033" s="61">
        <v>0</v>
      </c>
      <c r="AV3033" s="61">
        <v>0</v>
      </c>
      <c r="AW3033" s="61">
        <v>0</v>
      </c>
      <c r="AX3033" s="61" t="s">
        <v>668</v>
      </c>
      <c r="AY3033" s="61" t="s">
        <v>668</v>
      </c>
      <c r="AZ3033" s="61" t="s">
        <v>668</v>
      </c>
      <c r="BA3033" s="61" t="s">
        <v>668</v>
      </c>
      <c r="BB3033" s="61" t="s">
        <v>668</v>
      </c>
      <c r="BC3033" s="61" t="s">
        <v>668</v>
      </c>
      <c r="BD3033" s="27" t="s">
        <v>0</v>
      </c>
    </row>
    <row r="3034" spans="2:56" ht="15" hidden="1" customHeight="1" outlineLevel="2" x14ac:dyDescent="0.15">
      <c r="C3034" s="41" t="s">
        <v>479</v>
      </c>
      <c r="G3034" s="3" t="s">
        <v>923</v>
      </c>
      <c r="J3034" s="61">
        <v>0</v>
      </c>
      <c r="K3034" s="61">
        <v>0</v>
      </c>
      <c r="L3034" s="61">
        <v>0</v>
      </c>
      <c r="M3034" s="61">
        <v>0</v>
      </c>
      <c r="N3034" s="61">
        <v>0</v>
      </c>
      <c r="O3034" s="61">
        <v>0</v>
      </c>
      <c r="P3034" s="61">
        <v>0</v>
      </c>
      <c r="Q3034" s="61">
        <v>0</v>
      </c>
      <c r="R3034" s="61">
        <v>0</v>
      </c>
      <c r="S3034" s="61">
        <v>0</v>
      </c>
      <c r="T3034" s="61">
        <v>0</v>
      </c>
      <c r="U3034" s="61">
        <v>0</v>
      </c>
      <c r="V3034" s="61">
        <v>0</v>
      </c>
      <c r="W3034" s="61">
        <v>0</v>
      </c>
      <c r="X3034" s="61">
        <v>0</v>
      </c>
      <c r="Y3034" s="61">
        <v>0</v>
      </c>
      <c r="Z3034" s="61">
        <v>0</v>
      </c>
      <c r="AA3034" s="61">
        <v>0</v>
      </c>
      <c r="AB3034" s="61">
        <v>0</v>
      </c>
      <c r="AC3034" s="61">
        <v>0</v>
      </c>
      <c r="AD3034" s="61">
        <v>0</v>
      </c>
      <c r="AE3034" s="61">
        <v>0</v>
      </c>
      <c r="AF3034" s="61">
        <v>0</v>
      </c>
      <c r="AG3034" s="61">
        <v>0</v>
      </c>
      <c r="AH3034" s="61">
        <v>0</v>
      </c>
      <c r="AI3034" s="61">
        <v>0</v>
      </c>
      <c r="AJ3034" s="61">
        <v>0</v>
      </c>
      <c r="AK3034" s="61">
        <v>0</v>
      </c>
      <c r="AL3034" s="61">
        <v>0</v>
      </c>
      <c r="AM3034" s="61">
        <v>0</v>
      </c>
      <c r="AN3034" s="61">
        <v>0</v>
      </c>
      <c r="AO3034" s="61">
        <v>0</v>
      </c>
      <c r="AP3034" s="61">
        <v>0</v>
      </c>
      <c r="AQ3034" s="61">
        <v>0</v>
      </c>
      <c r="AR3034" s="61">
        <v>0</v>
      </c>
      <c r="AS3034" s="61">
        <v>0</v>
      </c>
      <c r="AT3034" s="61">
        <v>0</v>
      </c>
      <c r="AU3034" s="61">
        <v>0</v>
      </c>
      <c r="AV3034" s="61">
        <v>0</v>
      </c>
      <c r="AW3034" s="61">
        <v>0</v>
      </c>
      <c r="AX3034" s="61" t="s">
        <v>668</v>
      </c>
      <c r="AY3034" s="61" t="s">
        <v>668</v>
      </c>
      <c r="AZ3034" s="61" t="s">
        <v>668</v>
      </c>
      <c r="BA3034" s="61" t="s">
        <v>668</v>
      </c>
      <c r="BB3034" s="61" t="s">
        <v>668</v>
      </c>
      <c r="BC3034" s="61" t="s">
        <v>668</v>
      </c>
      <c r="BD3034" s="27" t="s">
        <v>0</v>
      </c>
    </row>
    <row r="3035" spans="2:56" ht="15" hidden="1" customHeight="1" outlineLevel="2" x14ac:dyDescent="0.15">
      <c r="C3035" s="41" t="s">
        <v>645</v>
      </c>
      <c r="G3035" s="3" t="s">
        <v>923</v>
      </c>
      <c r="J3035" s="61">
        <v>0</v>
      </c>
      <c r="K3035" s="61">
        <v>32.756751650258039</v>
      </c>
      <c r="L3035" s="61">
        <v>74.072530436974915</v>
      </c>
      <c r="M3035" s="61">
        <v>-7.9558477308111719</v>
      </c>
      <c r="N3035" s="61">
        <v>0</v>
      </c>
      <c r="O3035" s="61">
        <v>0</v>
      </c>
      <c r="P3035" s="61">
        <v>0</v>
      </c>
      <c r="Q3035" s="61">
        <v>0</v>
      </c>
      <c r="R3035" s="61">
        <v>0</v>
      </c>
      <c r="S3035" s="61">
        <v>0</v>
      </c>
      <c r="T3035" s="61">
        <v>0</v>
      </c>
      <c r="U3035" s="61">
        <v>0</v>
      </c>
      <c r="V3035" s="61">
        <v>0</v>
      </c>
      <c r="W3035" s="61">
        <v>0</v>
      </c>
      <c r="X3035" s="61">
        <v>0</v>
      </c>
      <c r="Y3035" s="61">
        <v>0</v>
      </c>
      <c r="Z3035" s="61">
        <v>0</v>
      </c>
      <c r="AA3035" s="61">
        <v>0</v>
      </c>
      <c r="AB3035" s="61">
        <v>0</v>
      </c>
      <c r="AC3035" s="61">
        <v>0</v>
      </c>
      <c r="AD3035" s="61">
        <v>0</v>
      </c>
      <c r="AE3035" s="61">
        <v>0</v>
      </c>
      <c r="AF3035" s="61">
        <v>0</v>
      </c>
      <c r="AG3035" s="61">
        <v>0</v>
      </c>
      <c r="AH3035" s="61">
        <v>0</v>
      </c>
      <c r="AI3035" s="61">
        <v>0</v>
      </c>
      <c r="AJ3035" s="61">
        <v>0</v>
      </c>
      <c r="AK3035" s="61">
        <v>0</v>
      </c>
      <c r="AL3035" s="61">
        <v>0</v>
      </c>
      <c r="AM3035" s="61">
        <v>0</v>
      </c>
      <c r="AN3035" s="61">
        <v>0</v>
      </c>
      <c r="AO3035" s="61">
        <v>0</v>
      </c>
      <c r="AP3035" s="61">
        <v>0</v>
      </c>
      <c r="AQ3035" s="61">
        <v>0</v>
      </c>
      <c r="AR3035" s="61">
        <v>0</v>
      </c>
      <c r="AS3035" s="61">
        <v>0</v>
      </c>
      <c r="AT3035" s="61">
        <v>0</v>
      </c>
      <c r="AU3035" s="61">
        <v>0</v>
      </c>
      <c r="AV3035" s="61">
        <v>0</v>
      </c>
      <c r="AW3035" s="61">
        <v>0</v>
      </c>
      <c r="AX3035" s="61" t="s">
        <v>668</v>
      </c>
      <c r="AY3035" s="61" t="s">
        <v>668</v>
      </c>
      <c r="AZ3035" s="61" t="s">
        <v>668</v>
      </c>
      <c r="BA3035" s="61" t="s">
        <v>668</v>
      </c>
      <c r="BB3035" s="61" t="s">
        <v>668</v>
      </c>
      <c r="BC3035" s="61" t="s">
        <v>668</v>
      </c>
      <c r="BD3035" s="27" t="s">
        <v>0</v>
      </c>
    </row>
    <row r="3036" spans="2:56" ht="15" hidden="1" customHeight="1" outlineLevel="2" x14ac:dyDescent="0.15">
      <c r="C3036" s="122" t="s">
        <v>654</v>
      </c>
      <c r="D3036" s="123"/>
      <c r="E3036" s="123"/>
      <c r="F3036" s="123"/>
      <c r="G3036" s="123" t="s">
        <v>923</v>
      </c>
      <c r="H3036" s="123"/>
      <c r="I3036" s="123"/>
      <c r="J3036" s="124">
        <v>0</v>
      </c>
      <c r="K3036" s="124">
        <v>177.10868615692135</v>
      </c>
      <c r="L3036" s="124">
        <v>315.36626381796458</v>
      </c>
      <c r="M3036" s="124">
        <v>42.480821213479544</v>
      </c>
      <c r="N3036" s="124">
        <v>107.64207095885777</v>
      </c>
      <c r="O3036" s="124">
        <v>118.1764141718369</v>
      </c>
      <c r="P3036" s="124">
        <v>126.35989820211017</v>
      </c>
      <c r="Q3036" s="124">
        <v>133.14813135022644</v>
      </c>
      <c r="R3036" s="124">
        <v>139.01460431259642</v>
      </c>
      <c r="S3036" s="124">
        <v>144.22855359354736</v>
      </c>
      <c r="T3036" s="124">
        <v>148.9576968438891</v>
      </c>
      <c r="U3036" s="124">
        <v>153.31356060646991</v>
      </c>
      <c r="V3036" s="124">
        <v>157.37404526975862</v>
      </c>
      <c r="W3036" s="124">
        <v>161.19569720350117</v>
      </c>
      <c r="X3036" s="124">
        <v>164.82085209522336</v>
      </c>
      <c r="Y3036" s="124">
        <v>168.28202333251545</v>
      </c>
      <c r="Z3036" s="124">
        <v>171.60471902631463</v>
      </c>
      <c r="AA3036" s="124">
        <v>174.80931761519145</v>
      </c>
      <c r="AB3036" s="124">
        <v>177.91235581877169</v>
      </c>
      <c r="AC3036" s="124">
        <v>180.92743676502099</v>
      </c>
      <c r="AD3036" s="124">
        <v>183.86588515359418</v>
      </c>
      <c r="AE3036" s="124">
        <v>186.73722950029847</v>
      </c>
      <c r="AF3036" s="124">
        <v>189.54956344597778</v>
      </c>
      <c r="AG3036" s="124">
        <v>192.30982075704682</v>
      </c>
      <c r="AH3036" s="124">
        <v>195.02398760897825</v>
      </c>
      <c r="AI3036" s="124">
        <v>197.69726855199733</v>
      </c>
      <c r="AJ3036" s="124">
        <v>200.33421776684307</v>
      </c>
      <c r="AK3036" s="124">
        <v>202.93884396243243</v>
      </c>
      <c r="AL3036" s="124">
        <v>205.51469501450771</v>
      </c>
      <c r="AM3036" s="124">
        <v>208.06492686004535</v>
      </c>
      <c r="AN3036" s="124">
        <v>210.59236003122714</v>
      </c>
      <c r="AO3036" s="124">
        <v>213.09952639427581</v>
      </c>
      <c r="AP3036" s="124">
        <v>215.58870805857109</v>
      </c>
      <c r="AQ3036" s="124">
        <v>218.06196997663619</v>
      </c>
      <c r="AR3036" s="124">
        <v>220.52118742216601</v>
      </c>
      <c r="AS3036" s="124">
        <v>222.96806928081068</v>
      </c>
      <c r="AT3036" s="124">
        <v>225.40417789549142</v>
      </c>
      <c r="AU3036" s="124">
        <v>227.83094605926593</v>
      </c>
      <c r="AV3036" s="124">
        <v>230.24969163313375</v>
      </c>
      <c r="AW3036" s="124">
        <v>232.66163017558597</v>
      </c>
      <c r="AX3036" s="124" t="s">
        <v>668</v>
      </c>
      <c r="AY3036" s="124" t="s">
        <v>668</v>
      </c>
      <c r="AZ3036" s="124" t="s">
        <v>668</v>
      </c>
      <c r="BA3036" s="124" t="s">
        <v>668</v>
      </c>
      <c r="BB3036" s="124" t="s">
        <v>668</v>
      </c>
      <c r="BC3036" s="124" t="s">
        <v>668</v>
      </c>
      <c r="BD3036" s="27" t="s">
        <v>0</v>
      </c>
    </row>
    <row r="3037" spans="2:56" ht="15" hidden="1" customHeight="1" outlineLevel="2" x14ac:dyDescent="0.15">
      <c r="C3037" s="41"/>
      <c r="J3037" s="61"/>
      <c r="K3037" s="61"/>
      <c r="L3037" s="61"/>
      <c r="M3037" s="61"/>
      <c r="N3037" s="61"/>
      <c r="O3037" s="61"/>
      <c r="P3037" s="61"/>
      <c r="Q3037" s="61"/>
      <c r="R3037" s="61"/>
      <c r="S3037" s="61"/>
      <c r="T3037" s="61"/>
      <c r="U3037" s="61"/>
      <c r="V3037" s="61"/>
      <c r="W3037" s="61"/>
      <c r="X3037" s="61"/>
      <c r="Y3037" s="61"/>
      <c r="Z3037" s="61"/>
      <c r="AA3037" s="61"/>
      <c r="AB3037" s="61"/>
      <c r="AC3037" s="61"/>
      <c r="AD3037" s="61"/>
      <c r="AE3037" s="61"/>
      <c r="AF3037" s="61"/>
      <c r="AG3037" s="61"/>
      <c r="AH3037" s="61"/>
      <c r="AI3037" s="61"/>
      <c r="AJ3037" s="61"/>
      <c r="AK3037" s="61"/>
      <c r="AL3037" s="61"/>
      <c r="AM3037" s="61"/>
      <c r="AN3037" s="61"/>
      <c r="AO3037" s="61"/>
      <c r="AP3037" s="61"/>
      <c r="AQ3037" s="61"/>
      <c r="AR3037" s="61"/>
      <c r="AS3037" s="61"/>
      <c r="AT3037" s="61"/>
      <c r="AU3037" s="61"/>
      <c r="AV3037" s="61"/>
      <c r="AW3037" s="61"/>
      <c r="AX3037" s="61"/>
      <c r="AY3037" s="61"/>
      <c r="AZ3037" s="61"/>
      <c r="BA3037" s="61"/>
      <c r="BB3037" s="61"/>
      <c r="BC3037" s="61"/>
      <c r="BD3037" s="27" t="s">
        <v>0</v>
      </c>
    </row>
    <row r="3038" spans="2:56" ht="15" hidden="1" customHeight="1" outlineLevel="2" x14ac:dyDescent="0.15">
      <c r="C3038" s="97" t="s">
        <v>655</v>
      </c>
      <c r="J3038" s="61"/>
      <c r="K3038" s="61"/>
      <c r="L3038" s="61"/>
      <c r="M3038" s="61"/>
      <c r="N3038" s="61"/>
      <c r="O3038" s="61"/>
      <c r="P3038" s="61"/>
      <c r="Q3038" s="61"/>
      <c r="R3038" s="61"/>
      <c r="S3038" s="61"/>
      <c r="T3038" s="61"/>
      <c r="U3038" s="61"/>
      <c r="V3038" s="61"/>
      <c r="W3038" s="61"/>
      <c r="X3038" s="61"/>
      <c r="Y3038" s="61"/>
      <c r="Z3038" s="61"/>
      <c r="AA3038" s="61"/>
      <c r="AB3038" s="61"/>
      <c r="AC3038" s="61"/>
      <c r="AD3038" s="61"/>
      <c r="AE3038" s="61"/>
      <c r="AF3038" s="61"/>
      <c r="AG3038" s="61"/>
      <c r="AH3038" s="61"/>
      <c r="AI3038" s="61"/>
      <c r="AJ3038" s="61"/>
      <c r="AK3038" s="61"/>
      <c r="AL3038" s="61"/>
      <c r="AM3038" s="61"/>
      <c r="AN3038" s="61"/>
      <c r="AO3038" s="61"/>
      <c r="AP3038" s="61"/>
      <c r="AQ3038" s="61"/>
      <c r="AR3038" s="61"/>
      <c r="AS3038" s="61"/>
      <c r="AT3038" s="61"/>
      <c r="AU3038" s="61"/>
      <c r="AV3038" s="61"/>
      <c r="AW3038" s="61"/>
      <c r="AX3038" s="61"/>
      <c r="AY3038" s="61"/>
      <c r="AZ3038" s="61"/>
      <c r="BA3038" s="61"/>
      <c r="BB3038" s="61"/>
      <c r="BC3038" s="61"/>
      <c r="BD3038" s="27" t="s">
        <v>0</v>
      </c>
    </row>
    <row r="3039" spans="2:56" ht="15" hidden="1" customHeight="1" outlineLevel="2" x14ac:dyDescent="0.15">
      <c r="C3039" s="41" t="s">
        <v>498</v>
      </c>
      <c r="G3039" s="3" t="s">
        <v>923</v>
      </c>
      <c r="J3039" s="61">
        <v>0</v>
      </c>
      <c r="K3039" s="61">
        <v>24.330545994817207</v>
      </c>
      <c r="L3039" s="61">
        <v>0</v>
      </c>
      <c r="M3039" s="61">
        <v>0</v>
      </c>
      <c r="N3039" s="61">
        <v>0</v>
      </c>
      <c r="O3039" s="61">
        <v>110.08978253794392</v>
      </c>
      <c r="P3039" s="61">
        <v>0</v>
      </c>
      <c r="Q3039" s="61">
        <v>0</v>
      </c>
      <c r="R3039" s="61">
        <v>0</v>
      </c>
      <c r="S3039" s="61">
        <v>177.60397620278908</v>
      </c>
      <c r="T3039" s="61">
        <v>0</v>
      </c>
      <c r="U3039" s="61">
        <v>0</v>
      </c>
      <c r="V3039" s="61">
        <v>0</v>
      </c>
      <c r="W3039" s="61">
        <v>209.71875530565347</v>
      </c>
      <c r="X3039" s="61">
        <v>0</v>
      </c>
      <c r="Y3039" s="61">
        <v>0</v>
      </c>
      <c r="Z3039" s="61">
        <v>0</v>
      </c>
      <c r="AA3039" s="61">
        <v>232.64078581714696</v>
      </c>
      <c r="AB3039" s="61">
        <v>0</v>
      </c>
      <c r="AC3039" s="61">
        <v>0</v>
      </c>
      <c r="AD3039" s="61">
        <v>0</v>
      </c>
      <c r="AE3039" s="61">
        <v>251.9777913661753</v>
      </c>
      <c r="AF3039" s="61">
        <v>0</v>
      </c>
      <c r="AG3039" s="61">
        <v>0</v>
      </c>
      <c r="AH3039" s="61">
        <v>0</v>
      </c>
      <c r="AI3039" s="61">
        <v>269.82079121570985</v>
      </c>
      <c r="AJ3039" s="61">
        <v>0</v>
      </c>
      <c r="AK3039" s="61">
        <v>0</v>
      </c>
      <c r="AL3039" s="61">
        <v>0</v>
      </c>
      <c r="AM3039" s="61">
        <v>285.63871720585308</v>
      </c>
      <c r="AN3039" s="61">
        <v>0</v>
      </c>
      <c r="AO3039" s="61">
        <v>0</v>
      </c>
      <c r="AP3039" s="61">
        <v>0</v>
      </c>
      <c r="AQ3039" s="61">
        <v>300.71066460124956</v>
      </c>
      <c r="AR3039" s="61">
        <v>0</v>
      </c>
      <c r="AS3039" s="61">
        <v>0</v>
      </c>
      <c r="AT3039" s="61">
        <v>0</v>
      </c>
      <c r="AU3039" s="61">
        <v>315.31526949030547</v>
      </c>
      <c r="AV3039" s="61">
        <v>0</v>
      </c>
      <c r="AW3039" s="61">
        <v>0</v>
      </c>
      <c r="AX3039" s="61" t="s">
        <v>668</v>
      </c>
      <c r="AY3039" s="61" t="s">
        <v>668</v>
      </c>
      <c r="AZ3039" s="61" t="s">
        <v>668</v>
      </c>
      <c r="BA3039" s="61" t="s">
        <v>668</v>
      </c>
      <c r="BB3039" s="61" t="s">
        <v>668</v>
      </c>
      <c r="BC3039" s="61" t="s">
        <v>668</v>
      </c>
      <c r="BD3039" s="27" t="s">
        <v>0</v>
      </c>
    </row>
    <row r="3040" spans="2:56" ht="15" hidden="1" customHeight="1" outlineLevel="2" x14ac:dyDescent="0.15">
      <c r="C3040" s="41" t="s">
        <v>633</v>
      </c>
      <c r="G3040" s="3" t="s">
        <v>923</v>
      </c>
      <c r="J3040" s="61">
        <v>0</v>
      </c>
      <c r="K3040" s="61">
        <v>0</v>
      </c>
      <c r="L3040" s="61">
        <v>0</v>
      </c>
      <c r="M3040" s="61">
        <v>0</v>
      </c>
      <c r="N3040" s="61">
        <v>0</v>
      </c>
      <c r="O3040" s="61">
        <v>0</v>
      </c>
      <c r="P3040" s="61">
        <v>0</v>
      </c>
      <c r="Q3040" s="61">
        <v>0</v>
      </c>
      <c r="R3040" s="61">
        <v>0</v>
      </c>
      <c r="S3040" s="61">
        <v>0</v>
      </c>
      <c r="T3040" s="61">
        <v>0</v>
      </c>
      <c r="U3040" s="61">
        <v>0</v>
      </c>
      <c r="V3040" s="61">
        <v>0</v>
      </c>
      <c r="W3040" s="61">
        <v>0</v>
      </c>
      <c r="X3040" s="61">
        <v>0</v>
      </c>
      <c r="Y3040" s="61">
        <v>0</v>
      </c>
      <c r="Z3040" s="61">
        <v>0</v>
      </c>
      <c r="AA3040" s="61">
        <v>0</v>
      </c>
      <c r="AB3040" s="61">
        <v>0</v>
      </c>
      <c r="AC3040" s="61">
        <v>0</v>
      </c>
      <c r="AD3040" s="61">
        <v>0</v>
      </c>
      <c r="AE3040" s="61">
        <v>0</v>
      </c>
      <c r="AF3040" s="61">
        <v>0</v>
      </c>
      <c r="AG3040" s="61">
        <v>0</v>
      </c>
      <c r="AH3040" s="61">
        <v>0</v>
      </c>
      <c r="AI3040" s="61">
        <v>0</v>
      </c>
      <c r="AJ3040" s="61">
        <v>0</v>
      </c>
      <c r="AK3040" s="61">
        <v>0</v>
      </c>
      <c r="AL3040" s="61">
        <v>0</v>
      </c>
      <c r="AM3040" s="61">
        <v>0</v>
      </c>
      <c r="AN3040" s="61">
        <v>0</v>
      </c>
      <c r="AO3040" s="61">
        <v>0</v>
      </c>
      <c r="AP3040" s="61">
        <v>0</v>
      </c>
      <c r="AQ3040" s="61">
        <v>0</v>
      </c>
      <c r="AR3040" s="61">
        <v>0</v>
      </c>
      <c r="AS3040" s="61">
        <v>0</v>
      </c>
      <c r="AT3040" s="61">
        <v>0</v>
      </c>
      <c r="AU3040" s="61">
        <v>0</v>
      </c>
      <c r="AV3040" s="61">
        <v>0</v>
      </c>
      <c r="AW3040" s="61">
        <v>0</v>
      </c>
      <c r="AX3040" s="61" t="s">
        <v>668</v>
      </c>
      <c r="AY3040" s="61" t="s">
        <v>668</v>
      </c>
      <c r="AZ3040" s="61" t="s">
        <v>668</v>
      </c>
      <c r="BA3040" s="61" t="s">
        <v>668</v>
      </c>
      <c r="BB3040" s="61" t="s">
        <v>668</v>
      </c>
      <c r="BC3040" s="61" t="s">
        <v>668</v>
      </c>
      <c r="BD3040" s="27" t="s">
        <v>0</v>
      </c>
    </row>
    <row r="3041" spans="2:56" ht="15" hidden="1" customHeight="1" outlineLevel="2" x14ac:dyDescent="0.15">
      <c r="C3041" s="41" t="s">
        <v>636</v>
      </c>
      <c r="G3041" s="3" t="s">
        <v>923</v>
      </c>
      <c r="J3041" s="61">
        <v>0</v>
      </c>
      <c r="K3041" s="61">
        <v>151.87594206667018</v>
      </c>
      <c r="L3041" s="61">
        <v>313.82085183976176</v>
      </c>
      <c r="M3041" s="61">
        <v>41.004494383029375</v>
      </c>
      <c r="N3041" s="61">
        <v>0</v>
      </c>
      <c r="O3041" s="61">
        <v>0</v>
      </c>
      <c r="P3041" s="61">
        <v>0</v>
      </c>
      <c r="Q3041" s="61">
        <v>0</v>
      </c>
      <c r="R3041" s="61">
        <v>0</v>
      </c>
      <c r="S3041" s="61">
        <v>0</v>
      </c>
      <c r="T3041" s="61">
        <v>0</v>
      </c>
      <c r="U3041" s="61">
        <v>0</v>
      </c>
      <c r="V3041" s="61">
        <v>0</v>
      </c>
      <c r="W3041" s="61">
        <v>0</v>
      </c>
      <c r="X3041" s="61">
        <v>0</v>
      </c>
      <c r="Y3041" s="61">
        <v>0</v>
      </c>
      <c r="Z3041" s="61">
        <v>0</v>
      </c>
      <c r="AA3041" s="61">
        <v>0</v>
      </c>
      <c r="AB3041" s="61">
        <v>0</v>
      </c>
      <c r="AC3041" s="61">
        <v>0</v>
      </c>
      <c r="AD3041" s="61">
        <v>0</v>
      </c>
      <c r="AE3041" s="61">
        <v>0</v>
      </c>
      <c r="AF3041" s="61">
        <v>0</v>
      </c>
      <c r="AG3041" s="61">
        <v>0</v>
      </c>
      <c r="AH3041" s="61">
        <v>0</v>
      </c>
      <c r="AI3041" s="61">
        <v>0</v>
      </c>
      <c r="AJ3041" s="61">
        <v>0</v>
      </c>
      <c r="AK3041" s="61">
        <v>0</v>
      </c>
      <c r="AL3041" s="61">
        <v>0</v>
      </c>
      <c r="AM3041" s="61">
        <v>0</v>
      </c>
      <c r="AN3041" s="61">
        <v>0</v>
      </c>
      <c r="AO3041" s="61">
        <v>0</v>
      </c>
      <c r="AP3041" s="61">
        <v>0</v>
      </c>
      <c r="AQ3041" s="61">
        <v>0</v>
      </c>
      <c r="AR3041" s="61">
        <v>0</v>
      </c>
      <c r="AS3041" s="61">
        <v>0</v>
      </c>
      <c r="AT3041" s="61">
        <v>0</v>
      </c>
      <c r="AU3041" s="61">
        <v>0</v>
      </c>
      <c r="AV3041" s="61">
        <v>0</v>
      </c>
      <c r="AW3041" s="61">
        <v>0</v>
      </c>
      <c r="AX3041" s="61" t="s">
        <v>668</v>
      </c>
      <c r="AY3041" s="61" t="s">
        <v>668</v>
      </c>
      <c r="AZ3041" s="61" t="s">
        <v>668</v>
      </c>
      <c r="BA3041" s="61" t="s">
        <v>668</v>
      </c>
      <c r="BB3041" s="61" t="s">
        <v>668</v>
      </c>
      <c r="BC3041" s="61" t="s">
        <v>668</v>
      </c>
      <c r="BD3041" s="27" t="s">
        <v>0</v>
      </c>
    </row>
    <row r="3042" spans="2:56" ht="15" hidden="1" customHeight="1" outlineLevel="2" x14ac:dyDescent="0.15">
      <c r="C3042" s="41" t="s">
        <v>368</v>
      </c>
      <c r="G3042" s="3" t="s">
        <v>923</v>
      </c>
      <c r="J3042" s="61">
        <v>0</v>
      </c>
      <c r="K3042" s="61">
        <v>0</v>
      </c>
      <c r="L3042" s="61">
        <v>0</v>
      </c>
      <c r="M3042" s="61">
        <v>0</v>
      </c>
      <c r="N3042" s="61">
        <v>0</v>
      </c>
      <c r="O3042" s="61">
        <v>0</v>
      </c>
      <c r="P3042" s="61">
        <v>0</v>
      </c>
      <c r="Q3042" s="61">
        <v>0</v>
      </c>
      <c r="R3042" s="61">
        <v>0</v>
      </c>
      <c r="S3042" s="61">
        <v>0</v>
      </c>
      <c r="T3042" s="61">
        <v>0</v>
      </c>
      <c r="U3042" s="61">
        <v>0</v>
      </c>
      <c r="V3042" s="61">
        <v>0</v>
      </c>
      <c r="W3042" s="61">
        <v>0</v>
      </c>
      <c r="X3042" s="61">
        <v>0</v>
      </c>
      <c r="Y3042" s="61">
        <v>0</v>
      </c>
      <c r="Z3042" s="61">
        <v>0</v>
      </c>
      <c r="AA3042" s="61">
        <v>0</v>
      </c>
      <c r="AB3042" s="61">
        <v>0</v>
      </c>
      <c r="AC3042" s="61">
        <v>0</v>
      </c>
      <c r="AD3042" s="61">
        <v>0</v>
      </c>
      <c r="AE3042" s="61">
        <v>0</v>
      </c>
      <c r="AF3042" s="61">
        <v>0</v>
      </c>
      <c r="AG3042" s="61">
        <v>0</v>
      </c>
      <c r="AH3042" s="61">
        <v>0</v>
      </c>
      <c r="AI3042" s="61">
        <v>0</v>
      </c>
      <c r="AJ3042" s="61">
        <v>0</v>
      </c>
      <c r="AK3042" s="61">
        <v>0</v>
      </c>
      <c r="AL3042" s="61">
        <v>0</v>
      </c>
      <c r="AM3042" s="61">
        <v>0</v>
      </c>
      <c r="AN3042" s="61">
        <v>0</v>
      </c>
      <c r="AO3042" s="61">
        <v>0</v>
      </c>
      <c r="AP3042" s="61">
        <v>0</v>
      </c>
      <c r="AQ3042" s="61">
        <v>0</v>
      </c>
      <c r="AR3042" s="61">
        <v>0</v>
      </c>
      <c r="AS3042" s="61">
        <v>0</v>
      </c>
      <c r="AT3042" s="61">
        <v>0</v>
      </c>
      <c r="AU3042" s="61">
        <v>0</v>
      </c>
      <c r="AV3042" s="61">
        <v>0</v>
      </c>
      <c r="AW3042" s="61">
        <v>0</v>
      </c>
      <c r="AX3042" s="61" t="s">
        <v>668</v>
      </c>
      <c r="AY3042" s="61" t="s">
        <v>668</v>
      </c>
      <c r="AZ3042" s="61" t="s">
        <v>668</v>
      </c>
      <c r="BA3042" s="61" t="s">
        <v>668</v>
      </c>
      <c r="BB3042" s="61" t="s">
        <v>668</v>
      </c>
      <c r="BC3042" s="61" t="s">
        <v>668</v>
      </c>
      <c r="BD3042" s="27" t="s">
        <v>0</v>
      </c>
    </row>
    <row r="3043" spans="2:56" ht="15" hidden="1" customHeight="1" outlineLevel="2" x14ac:dyDescent="0.15">
      <c r="C3043" s="41" t="s">
        <v>640</v>
      </c>
      <c r="G3043" s="3" t="s">
        <v>923</v>
      </c>
      <c r="J3043" s="61">
        <v>0</v>
      </c>
      <c r="K3043" s="61">
        <v>0</v>
      </c>
      <c r="L3043" s="61">
        <v>0</v>
      </c>
      <c r="M3043" s="61">
        <v>0</v>
      </c>
      <c r="N3043" s="61">
        <v>0</v>
      </c>
      <c r="O3043" s="61">
        <v>0</v>
      </c>
      <c r="P3043" s="61">
        <v>0</v>
      </c>
      <c r="Q3043" s="61">
        <v>0</v>
      </c>
      <c r="R3043" s="61">
        <v>0</v>
      </c>
      <c r="S3043" s="61">
        <v>0</v>
      </c>
      <c r="T3043" s="61">
        <v>0</v>
      </c>
      <c r="U3043" s="61">
        <v>0</v>
      </c>
      <c r="V3043" s="61">
        <v>0</v>
      </c>
      <c r="W3043" s="61">
        <v>0</v>
      </c>
      <c r="X3043" s="61">
        <v>0</v>
      </c>
      <c r="Y3043" s="61">
        <v>0</v>
      </c>
      <c r="Z3043" s="61">
        <v>0</v>
      </c>
      <c r="AA3043" s="61">
        <v>0</v>
      </c>
      <c r="AB3043" s="61">
        <v>0</v>
      </c>
      <c r="AC3043" s="61">
        <v>0</v>
      </c>
      <c r="AD3043" s="61">
        <v>0</v>
      </c>
      <c r="AE3043" s="61">
        <v>0</v>
      </c>
      <c r="AF3043" s="61">
        <v>0</v>
      </c>
      <c r="AG3043" s="61">
        <v>0</v>
      </c>
      <c r="AH3043" s="61">
        <v>0</v>
      </c>
      <c r="AI3043" s="61">
        <v>0</v>
      </c>
      <c r="AJ3043" s="61">
        <v>0</v>
      </c>
      <c r="AK3043" s="61">
        <v>0</v>
      </c>
      <c r="AL3043" s="61">
        <v>0</v>
      </c>
      <c r="AM3043" s="61">
        <v>0</v>
      </c>
      <c r="AN3043" s="61">
        <v>0</v>
      </c>
      <c r="AO3043" s="61">
        <v>0</v>
      </c>
      <c r="AP3043" s="61">
        <v>0</v>
      </c>
      <c r="AQ3043" s="61">
        <v>0</v>
      </c>
      <c r="AR3043" s="61">
        <v>0</v>
      </c>
      <c r="AS3043" s="61">
        <v>0</v>
      </c>
      <c r="AT3043" s="61">
        <v>0</v>
      </c>
      <c r="AU3043" s="61">
        <v>0</v>
      </c>
      <c r="AV3043" s="61">
        <v>0</v>
      </c>
      <c r="AW3043" s="61">
        <v>0</v>
      </c>
      <c r="AX3043" s="61" t="s">
        <v>668</v>
      </c>
      <c r="AY3043" s="61" t="s">
        <v>668</v>
      </c>
      <c r="AZ3043" s="61" t="s">
        <v>668</v>
      </c>
      <c r="BA3043" s="61" t="s">
        <v>668</v>
      </c>
      <c r="BB3043" s="61" t="s">
        <v>668</v>
      </c>
      <c r="BC3043" s="61" t="s">
        <v>668</v>
      </c>
      <c r="BD3043" s="27" t="s">
        <v>0</v>
      </c>
    </row>
    <row r="3044" spans="2:56" ht="15" hidden="1" customHeight="1" outlineLevel="2" x14ac:dyDescent="0.15">
      <c r="C3044" s="41" t="s">
        <v>641</v>
      </c>
      <c r="G3044" s="3" t="s">
        <v>923</v>
      </c>
      <c r="J3044" s="61">
        <v>0</v>
      </c>
      <c r="K3044" s="61">
        <v>0</v>
      </c>
      <c r="L3044" s="61">
        <v>0</v>
      </c>
      <c r="M3044" s="61">
        <v>0</v>
      </c>
      <c r="N3044" s="61">
        <v>0</v>
      </c>
      <c r="O3044" s="61">
        <v>0</v>
      </c>
      <c r="P3044" s="61">
        <v>0</v>
      </c>
      <c r="Q3044" s="61">
        <v>0</v>
      </c>
      <c r="R3044" s="61">
        <v>0</v>
      </c>
      <c r="S3044" s="61">
        <v>0</v>
      </c>
      <c r="T3044" s="61">
        <v>0</v>
      </c>
      <c r="U3044" s="61">
        <v>0</v>
      </c>
      <c r="V3044" s="61">
        <v>0</v>
      </c>
      <c r="W3044" s="61">
        <v>0</v>
      </c>
      <c r="X3044" s="61">
        <v>0</v>
      </c>
      <c r="Y3044" s="61">
        <v>0</v>
      </c>
      <c r="Z3044" s="61">
        <v>0</v>
      </c>
      <c r="AA3044" s="61">
        <v>0</v>
      </c>
      <c r="AB3044" s="61">
        <v>0</v>
      </c>
      <c r="AC3044" s="61">
        <v>0</v>
      </c>
      <c r="AD3044" s="61">
        <v>0</v>
      </c>
      <c r="AE3044" s="61">
        <v>0</v>
      </c>
      <c r="AF3044" s="61">
        <v>0</v>
      </c>
      <c r="AG3044" s="61">
        <v>0</v>
      </c>
      <c r="AH3044" s="61">
        <v>0</v>
      </c>
      <c r="AI3044" s="61">
        <v>0</v>
      </c>
      <c r="AJ3044" s="61">
        <v>0</v>
      </c>
      <c r="AK3044" s="61">
        <v>0</v>
      </c>
      <c r="AL3044" s="61">
        <v>0</v>
      </c>
      <c r="AM3044" s="61">
        <v>0</v>
      </c>
      <c r="AN3044" s="61">
        <v>0</v>
      </c>
      <c r="AO3044" s="61">
        <v>0</v>
      </c>
      <c r="AP3044" s="61">
        <v>0</v>
      </c>
      <c r="AQ3044" s="61">
        <v>0</v>
      </c>
      <c r="AR3044" s="61">
        <v>0</v>
      </c>
      <c r="AS3044" s="61">
        <v>0</v>
      </c>
      <c r="AT3044" s="61">
        <v>0</v>
      </c>
      <c r="AU3044" s="61">
        <v>0</v>
      </c>
      <c r="AV3044" s="61">
        <v>0</v>
      </c>
      <c r="AW3044" s="61">
        <v>0</v>
      </c>
      <c r="AX3044" s="61" t="s">
        <v>668</v>
      </c>
      <c r="AY3044" s="61" t="s">
        <v>668</v>
      </c>
      <c r="AZ3044" s="61" t="s">
        <v>668</v>
      </c>
      <c r="BA3044" s="61" t="s">
        <v>668</v>
      </c>
      <c r="BB3044" s="61" t="s">
        <v>668</v>
      </c>
      <c r="BC3044" s="61" t="s">
        <v>668</v>
      </c>
      <c r="BD3044" s="27" t="s">
        <v>0</v>
      </c>
    </row>
    <row r="3045" spans="2:56" ht="15" hidden="1" customHeight="1" outlineLevel="2" x14ac:dyDescent="0.15">
      <c r="C3045" s="41" t="s">
        <v>642</v>
      </c>
      <c r="G3045" s="3" t="s">
        <v>923</v>
      </c>
      <c r="J3045" s="61">
        <v>0</v>
      </c>
      <c r="K3045" s="61">
        <v>0</v>
      </c>
      <c r="L3045" s="61">
        <v>0</v>
      </c>
      <c r="M3045" s="61">
        <v>0</v>
      </c>
      <c r="N3045" s="61">
        <v>0</v>
      </c>
      <c r="O3045" s="61">
        <v>0</v>
      </c>
      <c r="P3045" s="61">
        <v>0</v>
      </c>
      <c r="Q3045" s="61">
        <v>0</v>
      </c>
      <c r="R3045" s="61">
        <v>0</v>
      </c>
      <c r="S3045" s="61">
        <v>7.7194653863216578</v>
      </c>
      <c r="T3045" s="61">
        <v>7.7194653863216578</v>
      </c>
      <c r="U3045" s="61">
        <v>7.7194653863216578</v>
      </c>
      <c r="V3045" s="61">
        <v>7.7194653863216578</v>
      </c>
      <c r="W3045" s="61">
        <v>7.7194653863216578</v>
      </c>
      <c r="X3045" s="61">
        <v>7.7194653863216578</v>
      </c>
      <c r="Y3045" s="61">
        <v>7.7194653863216578</v>
      </c>
      <c r="Z3045" s="61">
        <v>7.7194653863216578</v>
      </c>
      <c r="AA3045" s="61">
        <v>7.7194653863216578</v>
      </c>
      <c r="AB3045" s="61">
        <v>7.7194653863216578</v>
      </c>
      <c r="AC3045" s="61">
        <v>7.7194653863216578</v>
      </c>
      <c r="AD3045" s="61">
        <v>7.7194653863216578</v>
      </c>
      <c r="AE3045" s="61">
        <v>7.7194653863216578</v>
      </c>
      <c r="AF3045" s="61">
        <v>7.7194653863216578</v>
      </c>
      <c r="AG3045" s="61">
        <v>7.7194653863216578</v>
      </c>
      <c r="AH3045" s="61">
        <v>7.7194653863216578</v>
      </c>
      <c r="AI3045" s="61">
        <v>7.7194653863216578</v>
      </c>
      <c r="AJ3045" s="61">
        <v>7.7194653863216578</v>
      </c>
      <c r="AK3045" s="61">
        <v>7.7194653863216578</v>
      </c>
      <c r="AL3045" s="61">
        <v>7.7194653863216578</v>
      </c>
      <c r="AM3045" s="61">
        <v>7.7194653863216578</v>
      </c>
      <c r="AN3045" s="61">
        <v>7.7194653863216578</v>
      </c>
      <c r="AO3045" s="61">
        <v>7.7194653863216578</v>
      </c>
      <c r="AP3045" s="61">
        <v>7.7194653863216578</v>
      </c>
      <c r="AQ3045" s="61">
        <v>7.7194653863216578</v>
      </c>
      <c r="AR3045" s="61">
        <v>7.7194653863216578</v>
      </c>
      <c r="AS3045" s="61">
        <v>7.7194653863216578</v>
      </c>
      <c r="AT3045" s="61">
        <v>7.7194653863216578</v>
      </c>
      <c r="AU3045" s="61">
        <v>7.7194653863216578</v>
      </c>
      <c r="AV3045" s="61">
        <v>7.7194653863216578</v>
      </c>
      <c r="AW3045" s="61">
        <v>7.7194653863216578</v>
      </c>
      <c r="AX3045" s="61" t="s">
        <v>668</v>
      </c>
      <c r="AY3045" s="61" t="s">
        <v>668</v>
      </c>
      <c r="AZ3045" s="61" t="s">
        <v>668</v>
      </c>
      <c r="BA3045" s="61" t="s">
        <v>668</v>
      </c>
      <c r="BB3045" s="61" t="s">
        <v>668</v>
      </c>
      <c r="BC3045" s="61" t="s">
        <v>668</v>
      </c>
      <c r="BD3045" s="27" t="s">
        <v>0</v>
      </c>
    </row>
    <row r="3046" spans="2:56" ht="15" hidden="1" customHeight="1" outlineLevel="2" x14ac:dyDescent="0.15">
      <c r="C3046" s="41" t="s">
        <v>644</v>
      </c>
      <c r="G3046" s="3" t="s">
        <v>923</v>
      </c>
      <c r="J3046" s="61">
        <v>0</v>
      </c>
      <c r="K3046" s="61">
        <v>0.90219809543399698</v>
      </c>
      <c r="L3046" s="61">
        <v>1.5454119782028466</v>
      </c>
      <c r="M3046" s="61">
        <v>1.4763268304501735</v>
      </c>
      <c r="N3046" s="61">
        <v>1.3701841813882507</v>
      </c>
      <c r="O3046" s="61">
        <v>1.3701841813882507</v>
      </c>
      <c r="P3046" s="61">
        <v>1.3701841813882507</v>
      </c>
      <c r="Q3046" s="61">
        <v>1.3701841813882507</v>
      </c>
      <c r="R3046" s="61">
        <v>1.3701841813882507</v>
      </c>
      <c r="S3046" s="61">
        <v>1.3701841813882507</v>
      </c>
      <c r="T3046" s="61">
        <v>1.3390436318114722</v>
      </c>
      <c r="U3046" s="61">
        <v>1.307903082234694</v>
      </c>
      <c r="V3046" s="61">
        <v>1.2767625326579155</v>
      </c>
      <c r="W3046" s="61">
        <v>1.2456219830811373</v>
      </c>
      <c r="X3046" s="61">
        <v>1.2144814335043588</v>
      </c>
      <c r="Y3046" s="61">
        <v>1.1833408839275803</v>
      </c>
      <c r="Z3046" s="61">
        <v>1.152200334350802</v>
      </c>
      <c r="AA3046" s="61">
        <v>1.1210597847740236</v>
      </c>
      <c r="AB3046" s="61">
        <v>1.0899192351972453</v>
      </c>
      <c r="AC3046" s="61">
        <v>1.0587786856204668</v>
      </c>
      <c r="AD3046" s="61">
        <v>1.0276381360436886</v>
      </c>
      <c r="AE3046" s="61">
        <v>0.99649758646691022</v>
      </c>
      <c r="AF3046" s="61">
        <v>0.96535703689013186</v>
      </c>
      <c r="AG3046" s="61">
        <v>0.93421648731335338</v>
      </c>
      <c r="AH3046" s="61">
        <v>0.90307593773657502</v>
      </c>
      <c r="AI3046" s="61">
        <v>0.87193538815979665</v>
      </c>
      <c r="AJ3046" s="61">
        <v>0.84079483858301829</v>
      </c>
      <c r="AK3046" s="61">
        <v>0.80965428900623992</v>
      </c>
      <c r="AL3046" s="61">
        <v>0.77851373942946156</v>
      </c>
      <c r="AM3046" s="61">
        <v>0.7473731898526832</v>
      </c>
      <c r="AN3046" s="61">
        <v>0.71623264027590483</v>
      </c>
      <c r="AO3046" s="61">
        <v>0.68509209069912647</v>
      </c>
      <c r="AP3046" s="61">
        <v>0.6539515411223481</v>
      </c>
      <c r="AQ3046" s="61">
        <v>0.62281099154556974</v>
      </c>
      <c r="AR3046" s="61">
        <v>0.59167044196879137</v>
      </c>
      <c r="AS3046" s="61">
        <v>0.56052989239201301</v>
      </c>
      <c r="AT3046" s="61">
        <v>0.52938934281523464</v>
      </c>
      <c r="AU3046" s="61">
        <v>0.49824879323845617</v>
      </c>
      <c r="AV3046" s="61">
        <v>0.46710824366167775</v>
      </c>
      <c r="AW3046" s="61">
        <v>0.43596769408489933</v>
      </c>
      <c r="AX3046" s="61" t="s">
        <v>668</v>
      </c>
      <c r="AY3046" s="61" t="s">
        <v>668</v>
      </c>
      <c r="AZ3046" s="61" t="s">
        <v>668</v>
      </c>
      <c r="BA3046" s="61" t="s">
        <v>668</v>
      </c>
      <c r="BB3046" s="61" t="s">
        <v>668</v>
      </c>
      <c r="BC3046" s="61" t="s">
        <v>668</v>
      </c>
      <c r="BD3046" s="27" t="s">
        <v>0</v>
      </c>
    </row>
    <row r="3047" spans="2:56" ht="15" hidden="1" customHeight="1" outlineLevel="2" x14ac:dyDescent="0.15">
      <c r="C3047" s="41" t="s">
        <v>648</v>
      </c>
      <c r="G3047" s="3" t="s">
        <v>923</v>
      </c>
      <c r="J3047" s="61">
        <v>0</v>
      </c>
      <c r="K3047" s="61">
        <v>0</v>
      </c>
      <c r="L3047" s="61">
        <v>0</v>
      </c>
      <c r="M3047" s="61">
        <v>0</v>
      </c>
      <c r="N3047" s="61">
        <v>106.27188677746946</v>
      </c>
      <c r="O3047" s="61">
        <v>0</v>
      </c>
      <c r="P3047" s="61">
        <v>0</v>
      </c>
      <c r="Q3047" s="61">
        <v>0</v>
      </c>
      <c r="R3047" s="61">
        <v>401.12852877327299</v>
      </c>
      <c r="S3047" s="61">
        <v>0</v>
      </c>
      <c r="T3047" s="61">
        <v>0</v>
      </c>
      <c r="U3047" s="61">
        <v>0</v>
      </c>
      <c r="V3047" s="61">
        <v>390.09812513749694</v>
      </c>
      <c r="W3047" s="61">
        <v>0</v>
      </c>
      <c r="X3047" s="61">
        <v>0</v>
      </c>
      <c r="Y3047" s="61">
        <v>0</v>
      </c>
      <c r="Z3047" s="61">
        <v>420.51103017175063</v>
      </c>
      <c r="AA3047" s="61">
        <v>0</v>
      </c>
      <c r="AB3047" s="61">
        <v>0</v>
      </c>
      <c r="AC3047" s="61">
        <v>0</v>
      </c>
      <c r="AD3047" s="61">
        <v>449.69895214850931</v>
      </c>
      <c r="AE3047" s="61">
        <v>0</v>
      </c>
      <c r="AF3047" s="61">
        <v>0</v>
      </c>
      <c r="AG3047" s="61">
        <v>0</v>
      </c>
      <c r="AH3047" s="61">
        <v>476.96580135243244</v>
      </c>
      <c r="AI3047" s="61">
        <v>0</v>
      </c>
      <c r="AJ3047" s="61">
        <v>0</v>
      </c>
      <c r="AK3047" s="61">
        <v>0</v>
      </c>
      <c r="AL3047" s="61">
        <v>502.48547427960557</v>
      </c>
      <c r="AM3047" s="61">
        <v>0</v>
      </c>
      <c r="AN3047" s="61">
        <v>0</v>
      </c>
      <c r="AO3047" s="61">
        <v>0</v>
      </c>
      <c r="AP3047" s="61">
        <v>528.02629313102966</v>
      </c>
      <c r="AQ3047" s="61">
        <v>0</v>
      </c>
      <c r="AR3047" s="61">
        <v>0</v>
      </c>
      <c r="AS3047" s="61">
        <v>0</v>
      </c>
      <c r="AT3047" s="61">
        <v>553.0624777598465</v>
      </c>
      <c r="AU3047" s="61">
        <v>0</v>
      </c>
      <c r="AV3047" s="61">
        <v>0</v>
      </c>
      <c r="AW3047" s="61">
        <v>0</v>
      </c>
      <c r="AX3047" s="61" t="s">
        <v>668</v>
      </c>
      <c r="AY3047" s="61" t="s">
        <v>668</v>
      </c>
      <c r="AZ3047" s="61" t="s">
        <v>668</v>
      </c>
      <c r="BA3047" s="61" t="s">
        <v>668</v>
      </c>
      <c r="BB3047" s="61" t="s">
        <v>668</v>
      </c>
      <c r="BC3047" s="61" t="s">
        <v>668</v>
      </c>
      <c r="BD3047" s="27" t="s">
        <v>0</v>
      </c>
    </row>
    <row r="3048" spans="2:56" ht="15" hidden="1" customHeight="1" outlineLevel="2" x14ac:dyDescent="0.15">
      <c r="C3048" s="41" t="s">
        <v>656</v>
      </c>
      <c r="G3048" s="3" t="s">
        <v>923</v>
      </c>
      <c r="J3048" s="61">
        <v>0</v>
      </c>
      <c r="K3048" s="61">
        <v>-2.1316282072803006E-14</v>
      </c>
      <c r="L3048" s="61">
        <v>-2.8421709430404007E-14</v>
      </c>
      <c r="M3048" s="61">
        <v>0</v>
      </c>
      <c r="N3048" s="61">
        <v>5.6843418860808015E-14</v>
      </c>
      <c r="O3048" s="61">
        <v>6.7164474525047275</v>
      </c>
      <c r="P3048" s="61">
        <v>124.98971402072192</v>
      </c>
      <c r="Q3048" s="61">
        <v>131.77794716883818</v>
      </c>
      <c r="R3048" s="61">
        <v>-263.48410864206483</v>
      </c>
      <c r="S3048" s="61">
        <v>-42.465072176951637</v>
      </c>
      <c r="T3048" s="61">
        <v>139.89918782575597</v>
      </c>
      <c r="U3048" s="61">
        <v>144.28619213791356</v>
      </c>
      <c r="V3048" s="61">
        <v>-241.72030778671788</v>
      </c>
      <c r="W3048" s="61">
        <v>-57.4881454715551</v>
      </c>
      <c r="X3048" s="61">
        <v>155.88690527539734</v>
      </c>
      <c r="Y3048" s="61">
        <v>159.37921706226621</v>
      </c>
      <c r="Z3048" s="61">
        <v>-257.77797686610847</v>
      </c>
      <c r="AA3048" s="61">
        <v>-66.671993373051194</v>
      </c>
      <c r="AB3048" s="61">
        <v>169.10297119725277</v>
      </c>
      <c r="AC3048" s="61">
        <v>172.14919269307887</v>
      </c>
      <c r="AD3048" s="61">
        <v>-274.58017051728046</v>
      </c>
      <c r="AE3048" s="61">
        <v>-73.956524838665388</v>
      </c>
      <c r="AF3048" s="61">
        <v>180.864741022766</v>
      </c>
      <c r="AG3048" s="61">
        <v>183.65613888341181</v>
      </c>
      <c r="AH3048" s="61">
        <v>-290.56435506751245</v>
      </c>
      <c r="AI3048" s="61">
        <v>-80.714923438193978</v>
      </c>
      <c r="AJ3048" s="61">
        <v>191.77395754193839</v>
      </c>
      <c r="AK3048" s="61">
        <v>194.40972428710452</v>
      </c>
      <c r="AL3048" s="61">
        <v>-305.46875839084896</v>
      </c>
      <c r="AM3048" s="61">
        <v>-86.040628921982076</v>
      </c>
      <c r="AN3048" s="61">
        <v>202.1566620046296</v>
      </c>
      <c r="AO3048" s="61">
        <v>204.69496891725504</v>
      </c>
      <c r="AP3048" s="61">
        <v>-320.8110019999026</v>
      </c>
      <c r="AQ3048" s="61">
        <v>-90.990971002480592</v>
      </c>
      <c r="AR3048" s="61">
        <v>212.21005159387556</v>
      </c>
      <c r="AS3048" s="61">
        <v>214.68807400209701</v>
      </c>
      <c r="AT3048" s="61">
        <v>-335.90715459349201</v>
      </c>
      <c r="AU3048" s="61">
        <v>-95.70203761059966</v>
      </c>
      <c r="AV3048" s="61">
        <v>222.06311800315041</v>
      </c>
      <c r="AW3048" s="61">
        <v>224.5061970951794</v>
      </c>
      <c r="AX3048" s="61" t="s">
        <v>668</v>
      </c>
      <c r="AY3048" s="61" t="s">
        <v>668</v>
      </c>
      <c r="AZ3048" s="61" t="s">
        <v>668</v>
      </c>
      <c r="BA3048" s="61" t="s">
        <v>668</v>
      </c>
      <c r="BB3048" s="61" t="s">
        <v>668</v>
      </c>
      <c r="BC3048" s="61" t="s">
        <v>668</v>
      </c>
      <c r="BD3048" s="27" t="s">
        <v>0</v>
      </c>
    </row>
    <row r="3049" spans="2:56" ht="15" hidden="1" customHeight="1" outlineLevel="2" x14ac:dyDescent="0.15">
      <c r="C3049" s="122" t="s">
        <v>657</v>
      </c>
      <c r="D3049" s="123"/>
      <c r="E3049" s="123"/>
      <c r="F3049" s="123"/>
      <c r="G3049" s="123" t="s">
        <v>923</v>
      </c>
      <c r="H3049" s="123"/>
      <c r="I3049" s="123"/>
      <c r="J3049" s="124">
        <v>0</v>
      </c>
      <c r="K3049" s="124">
        <v>177.10868615692135</v>
      </c>
      <c r="L3049" s="124">
        <v>315.36626381796452</v>
      </c>
      <c r="M3049" s="124">
        <v>42.480821213479551</v>
      </c>
      <c r="N3049" s="124">
        <v>107.64207095885777</v>
      </c>
      <c r="O3049" s="124">
        <v>118.1764141718369</v>
      </c>
      <c r="P3049" s="124">
        <v>126.35989820211017</v>
      </c>
      <c r="Q3049" s="124">
        <v>133.14813135022644</v>
      </c>
      <c r="R3049" s="124">
        <v>139.01460431259642</v>
      </c>
      <c r="S3049" s="124">
        <v>144.22855359354736</v>
      </c>
      <c r="T3049" s="124">
        <v>148.9576968438891</v>
      </c>
      <c r="U3049" s="124">
        <v>153.31356060646991</v>
      </c>
      <c r="V3049" s="124">
        <v>157.37404526975862</v>
      </c>
      <c r="W3049" s="124">
        <v>161.19569720350117</v>
      </c>
      <c r="X3049" s="124">
        <v>164.82085209522336</v>
      </c>
      <c r="Y3049" s="124">
        <v>168.28202333251545</v>
      </c>
      <c r="Z3049" s="124">
        <v>171.60471902631463</v>
      </c>
      <c r="AA3049" s="124">
        <v>174.80931761519145</v>
      </c>
      <c r="AB3049" s="124">
        <v>177.91235581877169</v>
      </c>
      <c r="AC3049" s="124">
        <v>180.92743676502099</v>
      </c>
      <c r="AD3049" s="124">
        <v>183.86588515359421</v>
      </c>
      <c r="AE3049" s="124">
        <v>186.73722950029847</v>
      </c>
      <c r="AF3049" s="124">
        <v>189.54956344597778</v>
      </c>
      <c r="AG3049" s="124">
        <v>192.30982075704682</v>
      </c>
      <c r="AH3049" s="124">
        <v>195.02398760897825</v>
      </c>
      <c r="AI3049" s="124">
        <v>197.6972685519973</v>
      </c>
      <c r="AJ3049" s="124">
        <v>200.33421776684307</v>
      </c>
      <c r="AK3049" s="124">
        <v>202.93884396243243</v>
      </c>
      <c r="AL3049" s="124">
        <v>205.51469501450771</v>
      </c>
      <c r="AM3049" s="124">
        <v>208.06492686004532</v>
      </c>
      <c r="AN3049" s="124">
        <v>210.59236003122714</v>
      </c>
      <c r="AO3049" s="124">
        <v>213.09952639427581</v>
      </c>
      <c r="AP3049" s="124">
        <v>215.58870805857111</v>
      </c>
      <c r="AQ3049" s="124">
        <v>218.06196997663619</v>
      </c>
      <c r="AR3049" s="124">
        <v>220.52118742216601</v>
      </c>
      <c r="AS3049" s="124">
        <v>222.96806928081068</v>
      </c>
      <c r="AT3049" s="124">
        <v>225.40417789549133</v>
      </c>
      <c r="AU3049" s="124">
        <v>227.83094605926593</v>
      </c>
      <c r="AV3049" s="124">
        <v>230.24969163313375</v>
      </c>
      <c r="AW3049" s="124">
        <v>232.66163017558597</v>
      </c>
      <c r="AX3049" s="124" t="s">
        <v>668</v>
      </c>
      <c r="AY3049" s="124" t="s">
        <v>668</v>
      </c>
      <c r="AZ3049" s="124" t="s">
        <v>668</v>
      </c>
      <c r="BA3049" s="124" t="s">
        <v>668</v>
      </c>
      <c r="BB3049" s="124" t="s">
        <v>668</v>
      </c>
      <c r="BC3049" s="124" t="s">
        <v>668</v>
      </c>
      <c r="BD3049" s="27" t="s">
        <v>0</v>
      </c>
    </row>
    <row r="3050" spans="2:56" ht="15" hidden="1" customHeight="1" outlineLevel="2" x14ac:dyDescent="0.15">
      <c r="C3050" s="41"/>
      <c r="BD3050" s="27" t="s">
        <v>0</v>
      </c>
    </row>
    <row r="3051" spans="2:56" ht="15" hidden="1" customHeight="1" outlineLevel="2" x14ac:dyDescent="0.15">
      <c r="C3051" s="97" t="s">
        <v>656</v>
      </c>
      <c r="D3051" s="55"/>
      <c r="E3051" s="55"/>
      <c r="F3051" s="55"/>
      <c r="G3051" s="55" t="s">
        <v>923</v>
      </c>
      <c r="H3051" s="55"/>
      <c r="I3051" s="55"/>
      <c r="J3051" s="222">
        <v>0</v>
      </c>
      <c r="K3051" s="222">
        <v>0</v>
      </c>
      <c r="L3051" s="222">
        <v>5.6843418860808015E-14</v>
      </c>
      <c r="M3051" s="222">
        <v>-7.1054273576010019E-15</v>
      </c>
      <c r="N3051" s="222">
        <v>0</v>
      </c>
      <c r="O3051" s="222">
        <v>0</v>
      </c>
      <c r="P3051" s="222">
        <v>0</v>
      </c>
      <c r="Q3051" s="222">
        <v>0</v>
      </c>
      <c r="R3051" s="222">
        <v>0</v>
      </c>
      <c r="S3051" s="222">
        <v>0</v>
      </c>
      <c r="T3051" s="222">
        <v>0</v>
      </c>
      <c r="U3051" s="222">
        <v>0</v>
      </c>
      <c r="V3051" s="222">
        <v>0</v>
      </c>
      <c r="W3051" s="222">
        <v>0</v>
      </c>
      <c r="X3051" s="222">
        <v>0</v>
      </c>
      <c r="Y3051" s="222">
        <v>0</v>
      </c>
      <c r="Z3051" s="222">
        <v>0</v>
      </c>
      <c r="AA3051" s="222">
        <v>0</v>
      </c>
      <c r="AB3051" s="222">
        <v>0</v>
      </c>
      <c r="AC3051" s="222">
        <v>0</v>
      </c>
      <c r="AD3051" s="222">
        <v>-2.8421709430404007E-14</v>
      </c>
      <c r="AE3051" s="222">
        <v>0</v>
      </c>
      <c r="AF3051" s="222">
        <v>0</v>
      </c>
      <c r="AG3051" s="222">
        <v>0</v>
      </c>
      <c r="AH3051" s="222">
        <v>0</v>
      </c>
      <c r="AI3051" s="222">
        <v>2.8421709430404007E-14</v>
      </c>
      <c r="AJ3051" s="222">
        <v>0</v>
      </c>
      <c r="AK3051" s="222">
        <v>0</v>
      </c>
      <c r="AL3051" s="222">
        <v>0</v>
      </c>
      <c r="AM3051" s="222">
        <v>2.8421709430404007E-14</v>
      </c>
      <c r="AN3051" s="222">
        <v>0</v>
      </c>
      <c r="AO3051" s="222">
        <v>0</v>
      </c>
      <c r="AP3051" s="222">
        <v>-2.8421709430404007E-14</v>
      </c>
      <c r="AQ3051" s="222">
        <v>0</v>
      </c>
      <c r="AR3051" s="222">
        <v>0</v>
      </c>
      <c r="AS3051" s="222">
        <v>0</v>
      </c>
      <c r="AT3051" s="222">
        <v>8.5265128291212022E-14</v>
      </c>
      <c r="AU3051" s="222">
        <v>0</v>
      </c>
      <c r="AV3051" s="222">
        <v>0</v>
      </c>
      <c r="AW3051" s="222">
        <v>0</v>
      </c>
      <c r="AX3051" s="222" t="s">
        <v>668</v>
      </c>
      <c r="AY3051" s="222" t="s">
        <v>668</v>
      </c>
      <c r="AZ3051" s="222" t="s">
        <v>668</v>
      </c>
      <c r="BA3051" s="222" t="s">
        <v>668</v>
      </c>
      <c r="BB3051" s="222" t="s">
        <v>668</v>
      </c>
      <c r="BC3051" s="222" t="s">
        <v>668</v>
      </c>
      <c r="BD3051" s="27" t="s">
        <v>0</v>
      </c>
    </row>
    <row r="3052" spans="2:56" ht="15" hidden="1" customHeight="1" outlineLevel="2" x14ac:dyDescent="0.15">
      <c r="C3052" s="44"/>
      <c r="D3052" s="6"/>
      <c r="E3052" s="6"/>
      <c r="F3052" s="6"/>
      <c r="G3052" s="6"/>
      <c r="H3052" s="6"/>
      <c r="I3052" s="6"/>
      <c r="J3052" s="6"/>
      <c r="K3052" s="139"/>
      <c r="L3052" s="139"/>
      <c r="M3052" s="139"/>
      <c r="N3052" s="139"/>
      <c r="O3052" s="139"/>
      <c r="P3052" s="139"/>
      <c r="Q3052" s="139"/>
      <c r="R3052" s="139"/>
      <c r="S3052" s="139"/>
      <c r="T3052" s="139"/>
      <c r="U3052" s="139"/>
      <c r="V3052" s="139"/>
      <c r="W3052" s="139"/>
      <c r="X3052" s="139"/>
      <c r="Y3052" s="139"/>
      <c r="Z3052" s="139"/>
      <c r="AA3052" s="139"/>
      <c r="AB3052" s="139"/>
      <c r="AC3052" s="139"/>
      <c r="AD3052" s="139"/>
      <c r="AE3052" s="139"/>
      <c r="AF3052" s="139"/>
      <c r="AG3052" s="139"/>
      <c r="AH3052" s="139"/>
      <c r="AI3052" s="139"/>
      <c r="AJ3052" s="139"/>
      <c r="AK3052" s="139"/>
      <c r="AL3052" s="139"/>
      <c r="AM3052" s="139"/>
      <c r="AN3052" s="139"/>
      <c r="AO3052" s="139"/>
      <c r="AP3052" s="139"/>
      <c r="AQ3052" s="139"/>
      <c r="AR3052" s="139"/>
      <c r="AS3052" s="139"/>
      <c r="AT3052" s="139"/>
      <c r="AU3052" s="139"/>
      <c r="AV3052" s="139"/>
      <c r="AW3052" s="139"/>
      <c r="AX3052" s="139"/>
      <c r="AY3052" s="139"/>
      <c r="AZ3052" s="139"/>
      <c r="BA3052" s="139"/>
      <c r="BB3052" s="139"/>
      <c r="BC3052" s="139"/>
      <c r="BD3052" s="47" t="s">
        <v>0</v>
      </c>
    </row>
    <row r="3053" spans="2:56" ht="15" hidden="1" customHeight="1" outlineLevel="2" x14ac:dyDescent="0.15">
      <c r="K3053" s="61"/>
      <c r="L3053" s="61"/>
      <c r="M3053" s="61"/>
      <c r="N3053" s="61"/>
      <c r="O3053" s="61"/>
      <c r="P3053" s="61"/>
      <c r="Q3053" s="61"/>
      <c r="R3053" s="61"/>
      <c r="S3053" s="61"/>
      <c r="T3053" s="61"/>
      <c r="U3053" s="61"/>
      <c r="V3053" s="61"/>
      <c r="W3053" s="61"/>
      <c r="X3053" s="61"/>
      <c r="Y3053" s="61"/>
      <c r="Z3053" s="61"/>
      <c r="AA3053" s="61"/>
      <c r="AB3053" s="61"/>
      <c r="AC3053" s="61"/>
      <c r="AD3053" s="61"/>
      <c r="AE3053" s="61"/>
      <c r="AF3053" s="61"/>
      <c r="AG3053" s="61"/>
      <c r="AH3053" s="61"/>
      <c r="AI3053" s="61"/>
      <c r="AJ3053" s="61"/>
      <c r="AK3053" s="61"/>
      <c r="AL3053" s="61"/>
      <c r="AM3053" s="61"/>
      <c r="AN3053" s="61"/>
      <c r="AO3053" s="61"/>
      <c r="AP3053" s="61"/>
      <c r="AQ3053" s="61"/>
      <c r="AR3053" s="61"/>
      <c r="AS3053" s="61"/>
      <c r="AT3053" s="61"/>
      <c r="AU3053" s="61"/>
      <c r="AV3053" s="61"/>
      <c r="AW3053" s="61"/>
      <c r="AX3053" s="61"/>
      <c r="AY3053" s="61"/>
      <c r="AZ3053" s="61"/>
      <c r="BA3053" s="61"/>
      <c r="BB3053" s="61"/>
      <c r="BC3053" s="61"/>
      <c r="BD3053" s="5" t="s">
        <v>0</v>
      </c>
    </row>
    <row r="3054" spans="2:56" ht="15" hidden="1" customHeight="1" outlineLevel="1" x14ac:dyDescent="0.15">
      <c r="BD3054" s="5" t="s">
        <v>0</v>
      </c>
    </row>
    <row r="3055" spans="2:56" ht="15" customHeight="1" collapsed="1" x14ac:dyDescent="0.15">
      <c r="B3055" s="11" t="s">
        <v>658</v>
      </c>
      <c r="C3055" s="12"/>
      <c r="D3055" s="12"/>
      <c r="E3055" s="12"/>
      <c r="F3055" s="13"/>
      <c r="G3055" s="13"/>
      <c r="H3055" s="13" t="s">
        <v>668</v>
      </c>
      <c r="I3055" s="13"/>
      <c r="J3055" s="13"/>
      <c r="K3055" s="13"/>
      <c r="L3055" s="13"/>
      <c r="M3055" s="13"/>
      <c r="N3055" s="13"/>
      <c r="O3055" s="13"/>
      <c r="P3055" s="13"/>
      <c r="Q3055" s="13"/>
      <c r="R3055" s="13"/>
      <c r="S3055" s="13"/>
      <c r="T3055" s="13"/>
      <c r="U3055" s="13"/>
      <c r="V3055" s="13"/>
      <c r="W3055" s="13"/>
      <c r="X3055" s="13"/>
      <c r="Y3055" s="13"/>
      <c r="Z3055" s="13"/>
      <c r="AA3055" s="13"/>
      <c r="AB3055" s="13"/>
      <c r="AC3055" s="13"/>
      <c r="AD3055" s="13"/>
      <c r="AE3055" s="13"/>
      <c r="AF3055" s="13"/>
      <c r="AG3055" s="13"/>
      <c r="AH3055" s="13"/>
      <c r="AI3055" s="13"/>
      <c r="AJ3055" s="13"/>
      <c r="AK3055" s="13"/>
      <c r="AL3055" s="13"/>
      <c r="AM3055" s="13"/>
      <c r="AN3055" s="13"/>
      <c r="AO3055" s="13"/>
      <c r="AP3055" s="13"/>
      <c r="AQ3055" s="13"/>
      <c r="AR3055" s="13"/>
      <c r="AS3055" s="13"/>
      <c r="AT3055" s="13"/>
      <c r="AU3055" s="13"/>
      <c r="AV3055" s="13"/>
      <c r="AW3055" s="13"/>
      <c r="AX3055" s="13"/>
      <c r="AY3055" s="13"/>
      <c r="AZ3055" s="13"/>
      <c r="BA3055" s="13"/>
      <c r="BB3055" s="13"/>
      <c r="BC3055" s="13"/>
      <c r="BD3055" s="14" t="s">
        <v>0</v>
      </c>
    </row>
    <row r="3056" spans="2:56" ht="15" customHeight="1" x14ac:dyDescent="0.15">
      <c r="BD3056" s="3"/>
    </row>
    <row r="3057" spans="2:56" ht="15" hidden="1" customHeight="1" outlineLevel="1" x14ac:dyDescent="0.15">
      <c r="B3057" s="15" t="s">
        <v>126</v>
      </c>
      <c r="C3057" s="302"/>
      <c r="D3057" s="302"/>
      <c r="E3057" s="302"/>
      <c r="F3057" s="302"/>
      <c r="G3057" s="302"/>
      <c r="H3057" s="302"/>
      <c r="I3057" s="302"/>
      <c r="J3057" s="302"/>
      <c r="K3057" s="302"/>
      <c r="L3057" s="302"/>
      <c r="M3057" s="302"/>
      <c r="N3057" s="302"/>
      <c r="O3057" s="302"/>
      <c r="P3057" s="302"/>
      <c r="Q3057" s="302"/>
      <c r="R3057" s="302"/>
      <c r="S3057" s="302"/>
      <c r="T3057" s="302"/>
      <c r="U3057" s="302"/>
      <c r="V3057" s="302"/>
      <c r="W3057" s="302"/>
      <c r="X3057" s="302"/>
      <c r="Y3057" s="302"/>
      <c r="Z3057" s="302"/>
      <c r="AA3057" s="302"/>
      <c r="AB3057" s="302"/>
      <c r="AC3057" s="302"/>
      <c r="AD3057" s="302"/>
      <c r="AE3057" s="302"/>
      <c r="AF3057" s="302"/>
      <c r="AG3057" s="302"/>
      <c r="AH3057" s="302"/>
      <c r="AI3057" s="302"/>
      <c r="AJ3057" s="302"/>
      <c r="AK3057" s="302"/>
      <c r="AL3057" s="302"/>
      <c r="AM3057" s="302"/>
      <c r="AN3057" s="302"/>
      <c r="AO3057" s="302"/>
      <c r="AP3057" s="302"/>
      <c r="AQ3057" s="302"/>
      <c r="AR3057" s="302"/>
      <c r="AS3057" s="302"/>
      <c r="AT3057" s="302"/>
      <c r="AU3057" s="302"/>
      <c r="AV3057" s="302"/>
      <c r="AW3057" s="302"/>
      <c r="AX3057" s="302"/>
      <c r="AY3057" s="302"/>
      <c r="AZ3057" s="302"/>
      <c r="BA3057" s="302"/>
      <c r="BB3057" s="302"/>
      <c r="BC3057" s="302"/>
      <c r="BD3057" s="303" t="s">
        <v>0</v>
      </c>
    </row>
    <row r="3058" spans="2:56" ht="15" hidden="1" customHeight="1" outlineLevel="2" x14ac:dyDescent="0.15">
      <c r="BD3058" s="3"/>
    </row>
    <row r="3059" spans="2:56" ht="15" hidden="1" customHeight="1" outlineLevel="2" x14ac:dyDescent="0.15">
      <c r="C3059" s="365" t="s">
        <v>813</v>
      </c>
      <c r="BD3059" s="3"/>
    </row>
    <row r="3060" spans="2:56" ht="15" hidden="1" customHeight="1" outlineLevel="2" x14ac:dyDescent="0.15">
      <c r="C3060" s="365" t="s">
        <v>814</v>
      </c>
      <c r="BD3060" s="3"/>
    </row>
    <row r="3061" spans="2:56" ht="15" hidden="1" customHeight="1" outlineLevel="2" x14ac:dyDescent="0.15">
      <c r="BD3061" s="3"/>
    </row>
    <row r="3062" spans="2:56" ht="15" hidden="1" customHeight="1" outlineLevel="2" x14ac:dyDescent="0.15">
      <c r="BD3062" s="3"/>
    </row>
    <row r="3063" spans="2:56" ht="15" hidden="1" customHeight="1" outlineLevel="2" x14ac:dyDescent="0.15">
      <c r="C3063" s="366" t="s">
        <v>659</v>
      </c>
      <c r="D3063" s="366"/>
      <c r="E3063" s="366"/>
      <c r="AK3063" s="367" t="b">
        <v>1</v>
      </c>
      <c r="BD3063" s="3"/>
    </row>
    <row r="3064" spans="2:56" ht="15" hidden="1" customHeight="1" outlineLevel="2" x14ac:dyDescent="0.15">
      <c r="C3064" s="41" t="s">
        <v>660</v>
      </c>
      <c r="D3064" s="368">
        <v>1</v>
      </c>
      <c r="E3064" s="369">
        <v>37135</v>
      </c>
      <c r="AK3064" s="367" t="b">
        <v>0</v>
      </c>
      <c r="BD3064" s="3"/>
    </row>
    <row r="3065" spans="2:56" ht="15" hidden="1" customHeight="1" outlineLevel="2" x14ac:dyDescent="0.15">
      <c r="C3065" s="41" t="s">
        <v>661</v>
      </c>
      <c r="D3065" s="368">
        <v>35</v>
      </c>
      <c r="E3065" s="369">
        <v>40238</v>
      </c>
      <c r="BD3065" s="3"/>
    </row>
    <row r="3066" spans="2:56" ht="15" hidden="1" customHeight="1" outlineLevel="2" x14ac:dyDescent="0.15">
      <c r="C3066" s="41" t="s">
        <v>662</v>
      </c>
      <c r="D3066" s="5">
        <v>40</v>
      </c>
      <c r="E3066" s="370"/>
      <c r="BD3066" s="3"/>
    </row>
    <row r="3067" spans="2:56" ht="15" hidden="1" customHeight="1" outlineLevel="2" x14ac:dyDescent="0.15">
      <c r="C3067" s="41" t="s">
        <v>663</v>
      </c>
      <c r="D3067" s="5">
        <v>35</v>
      </c>
      <c r="E3067" s="370"/>
      <c r="BD3067" s="3"/>
    </row>
    <row r="3068" spans="2:56" ht="15" hidden="1" customHeight="1" outlineLevel="2" x14ac:dyDescent="0.15">
      <c r="C3068" s="44" t="s">
        <v>664</v>
      </c>
      <c r="D3068" s="371" t="s">
        <v>665</v>
      </c>
      <c r="E3068" s="372"/>
      <c r="BD3068" s="3"/>
    </row>
    <row r="3069" spans="2:56" ht="15" hidden="1" customHeight="1" outlineLevel="2" x14ac:dyDescent="0.15">
      <c r="BD3069" s="3"/>
    </row>
    <row r="3070" spans="2:56" ht="15" hidden="1" customHeight="1" outlineLevel="2" x14ac:dyDescent="0.15">
      <c r="C3070" s="373" t="s">
        <v>126</v>
      </c>
      <c r="D3070" s="366"/>
      <c r="E3070" s="366"/>
      <c r="F3070" s="366"/>
      <c r="G3070" s="366"/>
      <c r="H3070" s="366"/>
      <c r="I3070" s="366"/>
      <c r="J3070" s="366"/>
      <c r="K3070" s="366"/>
      <c r="L3070" s="366"/>
      <c r="M3070" s="366"/>
      <c r="N3070" s="366"/>
      <c r="O3070" s="366"/>
      <c r="P3070" s="366"/>
      <c r="BD3070" s="3"/>
    </row>
    <row r="3071" spans="2:56" ht="15" hidden="1" customHeight="1" outlineLevel="2" x14ac:dyDescent="0.15">
      <c r="C3071" s="373" t="s">
        <v>666</v>
      </c>
      <c r="D3071" s="374" t="s">
        <v>667</v>
      </c>
      <c r="E3071" s="366"/>
      <c r="F3071" s="375" t="s">
        <v>668</v>
      </c>
      <c r="G3071" s="366"/>
      <c r="H3071" s="366"/>
      <c r="I3071" s="366"/>
      <c r="J3071" s="366"/>
      <c r="K3071" s="366"/>
      <c r="L3071" s="366"/>
      <c r="M3071" s="366"/>
      <c r="N3071" s="366"/>
      <c r="O3071" s="366"/>
      <c r="P3071" s="366"/>
      <c r="BD3071" s="3"/>
    </row>
    <row r="3072" spans="2:56" ht="15" hidden="1" customHeight="1" outlineLevel="2" x14ac:dyDescent="0.15">
      <c r="C3072" s="373" t="s">
        <v>669</v>
      </c>
      <c r="D3072" s="376" t="s">
        <v>667</v>
      </c>
      <c r="E3072" s="366"/>
      <c r="F3072" s="366"/>
      <c r="G3072" s="366"/>
      <c r="H3072" s="366"/>
      <c r="I3072" s="366"/>
      <c r="J3072" s="366"/>
      <c r="K3072" s="366"/>
      <c r="L3072" s="366"/>
      <c r="M3072" s="366"/>
      <c r="N3072" s="366"/>
      <c r="O3072" s="366"/>
      <c r="P3072" s="366"/>
      <c r="BD3072" s="3"/>
    </row>
    <row r="3073" spans="2:56" ht="15" hidden="1" customHeight="1" outlineLevel="2" x14ac:dyDescent="0.15">
      <c r="C3073" s="373"/>
      <c r="D3073" s="377" t="s">
        <v>28</v>
      </c>
      <c r="E3073" s="378"/>
      <c r="F3073" s="379"/>
      <c r="G3073" s="380"/>
      <c r="H3073" s="377" t="s">
        <v>151</v>
      </c>
      <c r="I3073" s="379"/>
      <c r="J3073" s="379"/>
      <c r="K3073" s="379"/>
      <c r="L3073" s="379"/>
      <c r="M3073" s="379"/>
      <c r="N3073" s="379"/>
      <c r="O3073" s="380"/>
      <c r="P3073" s="381" t="s">
        <v>670</v>
      </c>
      <c r="BD3073" s="3"/>
    </row>
    <row r="3074" spans="2:56" ht="15" hidden="1" customHeight="1" outlineLevel="2" x14ac:dyDescent="0.15">
      <c r="C3074" s="373"/>
      <c r="D3074" s="382" t="s">
        <v>1095</v>
      </c>
      <c r="E3074" s="382" t="s">
        <v>1096</v>
      </c>
      <c r="F3074" s="382" t="s">
        <v>1097</v>
      </c>
      <c r="G3074" s="382" t="s">
        <v>1098</v>
      </c>
      <c r="H3074" s="382" t="s">
        <v>1099</v>
      </c>
      <c r="I3074" s="382" t="s">
        <v>1100</v>
      </c>
      <c r="J3074" s="382" t="s">
        <v>1101</v>
      </c>
      <c r="K3074" s="382" t="s">
        <v>1102</v>
      </c>
      <c r="L3074" s="382" t="s">
        <v>1103</v>
      </c>
      <c r="M3074" s="382" t="s">
        <v>1104</v>
      </c>
      <c r="N3074" s="382" t="s">
        <v>1105</v>
      </c>
      <c r="O3074" s="382" t="s">
        <v>1106</v>
      </c>
      <c r="P3074" s="382" t="s">
        <v>670</v>
      </c>
      <c r="BD3074" s="3"/>
    </row>
    <row r="3075" spans="2:56" ht="15" hidden="1" customHeight="1" outlineLevel="2" x14ac:dyDescent="0.15">
      <c r="C3075" s="373"/>
      <c r="D3075" s="383" t="s">
        <v>671</v>
      </c>
      <c r="E3075" s="383" t="s">
        <v>671</v>
      </c>
      <c r="F3075" s="383" t="s">
        <v>671</v>
      </c>
      <c r="G3075" s="383" t="s">
        <v>671</v>
      </c>
      <c r="H3075" s="383" t="s">
        <v>671</v>
      </c>
      <c r="I3075" s="383" t="s">
        <v>671</v>
      </c>
      <c r="J3075" s="383" t="s">
        <v>671</v>
      </c>
      <c r="K3075" s="383" t="s">
        <v>671</v>
      </c>
      <c r="L3075" s="383" t="s">
        <v>671</v>
      </c>
      <c r="M3075" s="383" t="s">
        <v>671</v>
      </c>
      <c r="N3075" s="383" t="s">
        <v>671</v>
      </c>
      <c r="O3075" s="383" t="s">
        <v>671</v>
      </c>
      <c r="P3075" s="383" t="s">
        <v>671</v>
      </c>
      <c r="BD3075" s="3"/>
    </row>
    <row r="3076" spans="2:56" ht="15" hidden="1" customHeight="1" outlineLevel="2" x14ac:dyDescent="0.15">
      <c r="C3076" s="373" t="s">
        <v>672</v>
      </c>
      <c r="D3076" s="384" t="s">
        <v>671</v>
      </c>
      <c r="E3076" s="384" t="s">
        <v>671</v>
      </c>
      <c r="F3076" s="384" t="s">
        <v>671</v>
      </c>
      <c r="G3076" s="384" t="s">
        <v>671</v>
      </c>
      <c r="H3076" s="384" t="s">
        <v>671</v>
      </c>
      <c r="I3076" s="384" t="s">
        <v>671</v>
      </c>
      <c r="J3076" s="384" t="s">
        <v>671</v>
      </c>
      <c r="K3076" s="384" t="s">
        <v>671</v>
      </c>
      <c r="L3076" s="384" t="s">
        <v>671</v>
      </c>
      <c r="M3076" s="384" t="s">
        <v>671</v>
      </c>
      <c r="N3076" s="384" t="s">
        <v>671</v>
      </c>
      <c r="O3076" s="384" t="s">
        <v>671</v>
      </c>
      <c r="P3076" s="384" t="s">
        <v>671</v>
      </c>
      <c r="BD3076" s="3"/>
    </row>
    <row r="3077" spans="2:56" ht="15" hidden="1" customHeight="1" outlineLevel="2" x14ac:dyDescent="0.15">
      <c r="C3077" s="373"/>
      <c r="D3077" s="383">
        <v>4</v>
      </c>
      <c r="E3077" s="385">
        <v>0.03</v>
      </c>
      <c r="F3077" s="383">
        <v>7</v>
      </c>
      <c r="G3077" s="385">
        <v>0.04</v>
      </c>
      <c r="H3077" s="383">
        <v>7</v>
      </c>
      <c r="I3077" s="385">
        <v>0.04</v>
      </c>
      <c r="J3077" s="383">
        <v>7</v>
      </c>
      <c r="K3077" s="383">
        <v>7</v>
      </c>
      <c r="L3077" s="383">
        <v>7</v>
      </c>
      <c r="M3077" s="383">
        <v>7</v>
      </c>
      <c r="N3077" s="383">
        <v>7</v>
      </c>
      <c r="O3077" s="383">
        <v>7</v>
      </c>
      <c r="P3077" s="383">
        <v>7</v>
      </c>
      <c r="BD3077" s="3"/>
    </row>
    <row r="3078" spans="2:56" ht="15" hidden="1" customHeight="1" outlineLevel="2" x14ac:dyDescent="0.15">
      <c r="C3078" s="373" t="s">
        <v>673</v>
      </c>
      <c r="D3078" s="384">
        <v>4</v>
      </c>
      <c r="E3078" s="384">
        <v>0.03</v>
      </c>
      <c r="F3078" s="384">
        <v>7</v>
      </c>
      <c r="G3078" s="384">
        <v>0.04</v>
      </c>
      <c r="H3078" s="384">
        <v>7</v>
      </c>
      <c r="I3078" s="384">
        <v>0.04</v>
      </c>
      <c r="J3078" s="384">
        <v>7</v>
      </c>
      <c r="K3078" s="384">
        <v>7</v>
      </c>
      <c r="L3078" s="384">
        <v>7</v>
      </c>
      <c r="M3078" s="384">
        <v>7</v>
      </c>
      <c r="N3078" s="384">
        <v>7</v>
      </c>
      <c r="O3078" s="384">
        <v>7</v>
      </c>
      <c r="P3078" s="384">
        <v>7</v>
      </c>
      <c r="BD3078" s="3"/>
    </row>
    <row r="3079" spans="2:56" ht="15" hidden="1" customHeight="1" outlineLevel="2" x14ac:dyDescent="0.15">
      <c r="C3079" s="51"/>
      <c r="D3079" s="386"/>
      <c r="E3079" s="387"/>
      <c r="F3079" s="386"/>
      <c r="G3079" s="387"/>
      <c r="H3079" s="386"/>
      <c r="I3079" s="387"/>
      <c r="J3079" s="386"/>
      <c r="K3079" s="386"/>
      <c r="L3079" s="386"/>
      <c r="M3079" s="386"/>
      <c r="N3079" s="386"/>
      <c r="O3079" s="386"/>
      <c r="BD3079" s="3"/>
    </row>
    <row r="3080" spans="2:56" ht="15" hidden="1" customHeight="1" outlineLevel="1" x14ac:dyDescent="0.15">
      <c r="H3080" s="55"/>
      <c r="J3080" s="230"/>
      <c r="K3080" s="388"/>
      <c r="L3080" s="230"/>
      <c r="M3080" s="388"/>
      <c r="N3080" s="230"/>
      <c r="O3080" s="230"/>
      <c r="BD3080" s="3"/>
    </row>
    <row r="3081" spans="2:56" ht="15" customHeight="1" collapsed="1" x14ac:dyDescent="0.15">
      <c r="B3081" s="11" t="s">
        <v>674</v>
      </c>
      <c r="C3081" s="12"/>
      <c r="D3081" s="12"/>
      <c r="E3081" s="12"/>
      <c r="F3081" s="13"/>
      <c r="G3081" s="13"/>
      <c r="H3081" s="13" t="s">
        <v>668</v>
      </c>
      <c r="I3081" s="13"/>
      <c r="J3081" s="13"/>
      <c r="K3081" s="13"/>
      <c r="L3081" s="13"/>
      <c r="M3081" s="13"/>
      <c r="N3081" s="13"/>
      <c r="O3081" s="13"/>
      <c r="P3081" s="13"/>
      <c r="Q3081" s="13"/>
      <c r="R3081" s="13"/>
      <c r="S3081" s="13"/>
      <c r="T3081" s="13"/>
      <c r="U3081" s="13"/>
      <c r="V3081" s="13"/>
      <c r="W3081" s="13"/>
      <c r="X3081" s="13"/>
      <c r="Y3081" s="13"/>
      <c r="Z3081" s="13"/>
      <c r="AA3081" s="13"/>
      <c r="AB3081" s="13"/>
      <c r="AC3081" s="13"/>
      <c r="AD3081" s="13"/>
      <c r="AE3081" s="13"/>
      <c r="AF3081" s="13"/>
      <c r="AG3081" s="13"/>
      <c r="AH3081" s="13"/>
      <c r="AI3081" s="13"/>
      <c r="AJ3081" s="13"/>
      <c r="AK3081" s="13"/>
      <c r="AL3081" s="13"/>
      <c r="AM3081" s="13"/>
      <c r="AN3081" s="13"/>
      <c r="AO3081" s="13"/>
      <c r="AP3081" s="13"/>
      <c r="AQ3081" s="13"/>
      <c r="AR3081" s="13"/>
      <c r="AS3081" s="13"/>
      <c r="AT3081" s="13"/>
      <c r="AU3081" s="13"/>
      <c r="AV3081" s="13"/>
      <c r="AW3081" s="13"/>
      <c r="AX3081" s="13"/>
      <c r="AY3081" s="13"/>
      <c r="AZ3081" s="13"/>
      <c r="BA3081" s="13"/>
      <c r="BB3081" s="13"/>
      <c r="BC3081" s="13"/>
      <c r="BD3081" s="13"/>
    </row>
    <row r="3082" spans="2:56" ht="15" customHeight="1" x14ac:dyDescent="0.15">
      <c r="H3082" s="55"/>
      <c r="J3082" s="230"/>
      <c r="K3082" s="388"/>
      <c r="L3082" s="230"/>
      <c r="M3082" s="388"/>
      <c r="N3082" s="230"/>
      <c r="O3082" s="230"/>
      <c r="BD3082" s="3"/>
    </row>
    <row r="3083" spans="2:56" ht="15" hidden="1" customHeight="1" outlineLevel="1" x14ac:dyDescent="0.15">
      <c r="B3083" s="15" t="s">
        <v>675</v>
      </c>
      <c r="C3083" s="302"/>
      <c r="D3083" s="302"/>
      <c r="E3083" s="302"/>
      <c r="F3083" s="302"/>
      <c r="G3083" s="302"/>
      <c r="H3083" s="302"/>
      <c r="I3083" s="302"/>
      <c r="J3083" s="302"/>
      <c r="K3083" s="302"/>
      <c r="L3083" s="302"/>
      <c r="M3083" s="302"/>
      <c r="N3083" s="302"/>
      <c r="O3083" s="302"/>
      <c r="P3083" s="302"/>
      <c r="Q3083" s="302"/>
      <c r="R3083" s="302"/>
      <c r="S3083" s="302"/>
      <c r="T3083" s="302"/>
      <c r="U3083" s="302"/>
      <c r="V3083" s="302"/>
      <c r="W3083" s="302"/>
      <c r="X3083" s="302"/>
      <c r="Y3083" s="302"/>
      <c r="Z3083" s="302"/>
      <c r="AA3083" s="302"/>
      <c r="AB3083" s="302"/>
      <c r="AC3083" s="302"/>
      <c r="AD3083" s="302"/>
      <c r="AE3083" s="302"/>
      <c r="AF3083" s="302"/>
      <c r="AG3083" s="302"/>
      <c r="AH3083" s="302"/>
      <c r="AI3083" s="302"/>
      <c r="AJ3083" s="302"/>
      <c r="AK3083" s="302"/>
      <c r="AL3083" s="302"/>
      <c r="AM3083" s="302"/>
      <c r="AN3083" s="302"/>
      <c r="AO3083" s="302"/>
      <c r="AP3083" s="302"/>
      <c r="AQ3083" s="302"/>
      <c r="AR3083" s="302"/>
      <c r="AS3083" s="302"/>
      <c r="AT3083" s="302"/>
      <c r="AU3083" s="302"/>
      <c r="AV3083" s="302"/>
      <c r="AW3083" s="302"/>
      <c r="AX3083" s="302"/>
      <c r="AY3083" s="302"/>
      <c r="AZ3083" s="302"/>
      <c r="BA3083" s="302"/>
      <c r="BB3083" s="302"/>
      <c r="BC3083" s="302"/>
      <c r="BD3083" s="303" t="s">
        <v>0</v>
      </c>
    </row>
    <row r="3084" spans="2:56" ht="15" hidden="1" customHeight="1" outlineLevel="2" x14ac:dyDescent="0.15">
      <c r="H3084" s="55"/>
      <c r="J3084" s="230"/>
      <c r="K3084" s="388"/>
      <c r="L3084" s="230"/>
      <c r="M3084" s="388"/>
      <c r="N3084" s="230"/>
      <c r="O3084" s="230"/>
      <c r="BD3084" s="3"/>
    </row>
    <row r="3085" spans="2:56" ht="15" hidden="1" customHeight="1" outlineLevel="2" x14ac:dyDescent="0.15">
      <c r="C3085" s="76" t="s">
        <v>676</v>
      </c>
      <c r="D3085" s="77"/>
      <c r="E3085" s="77"/>
      <c r="F3085" s="77"/>
      <c r="G3085" s="77"/>
      <c r="H3085" s="77"/>
      <c r="I3085" s="77"/>
      <c r="J3085" s="77"/>
      <c r="K3085" s="77"/>
      <c r="L3085" s="77"/>
      <c r="M3085" s="77"/>
      <c r="N3085" s="77"/>
      <c r="O3085" s="77"/>
      <c r="P3085" s="77"/>
      <c r="Q3085" s="77"/>
      <c r="R3085" s="77"/>
      <c r="S3085" s="77"/>
      <c r="T3085" s="77"/>
      <c r="U3085" s="77"/>
      <c r="V3085" s="77"/>
      <c r="W3085" s="77"/>
      <c r="X3085" s="77"/>
      <c r="Y3085" s="77"/>
      <c r="Z3085" s="77"/>
      <c r="AA3085" s="77"/>
      <c r="AB3085" s="77"/>
      <c r="AC3085" s="77"/>
      <c r="AD3085" s="77"/>
      <c r="AE3085" s="77"/>
      <c r="AF3085" s="77"/>
      <c r="AG3085" s="77"/>
      <c r="AH3085" s="77"/>
      <c r="AI3085" s="77"/>
      <c r="AJ3085" s="77"/>
      <c r="AK3085" s="77"/>
      <c r="AL3085" s="77"/>
      <c r="AM3085" s="77"/>
      <c r="AN3085" s="77"/>
      <c r="AO3085" s="77"/>
      <c r="AP3085" s="77"/>
      <c r="AQ3085" s="77"/>
      <c r="AR3085" s="77"/>
      <c r="AS3085" s="77"/>
      <c r="AT3085" s="77"/>
      <c r="AU3085" s="77"/>
      <c r="AV3085" s="77"/>
      <c r="AW3085" s="77"/>
      <c r="AX3085" s="77"/>
      <c r="AY3085" s="77"/>
      <c r="AZ3085" s="77"/>
      <c r="BA3085" s="77"/>
      <c r="BB3085" s="77"/>
      <c r="BC3085" s="77"/>
      <c r="BD3085" s="78" t="s">
        <v>0</v>
      </c>
    </row>
    <row r="3086" spans="2:56" ht="15" hidden="1" customHeight="1" outlineLevel="2" x14ac:dyDescent="0.15">
      <c r="C3086" s="41"/>
      <c r="H3086" s="55"/>
      <c r="J3086" s="230"/>
      <c r="K3086" s="388"/>
      <c r="L3086" s="230"/>
      <c r="M3086" s="388"/>
      <c r="N3086" s="230"/>
      <c r="O3086" s="230"/>
      <c r="BD3086" s="27" t="s">
        <v>0</v>
      </c>
    </row>
    <row r="3087" spans="2:56" ht="15" hidden="1" customHeight="1" outlineLevel="2" x14ac:dyDescent="0.15">
      <c r="C3087" s="41" t="s">
        <v>499</v>
      </c>
      <c r="G3087" s="3" t="s">
        <v>923</v>
      </c>
      <c r="H3087" s="55"/>
      <c r="J3087" s="230">
        <v>0</v>
      </c>
      <c r="K3087" s="230">
        <v>43.588967994577338</v>
      </c>
      <c r="L3087" s="230">
        <v>68.457829028048195</v>
      </c>
      <c r="M3087" s="230">
        <v>69.000313649516755</v>
      </c>
      <c r="N3087" s="230">
        <v>107.64207095885777</v>
      </c>
      <c r="O3087" s="230">
        <v>8.0866316338929778</v>
      </c>
      <c r="P3087" s="230">
        <v>126.35989820211017</v>
      </c>
      <c r="Q3087" s="230">
        <v>133.14813135022644</v>
      </c>
      <c r="R3087" s="230">
        <v>139.01460431259642</v>
      </c>
      <c r="S3087" s="230">
        <v>-33.375422609241724</v>
      </c>
      <c r="T3087" s="230">
        <v>148.9576968438891</v>
      </c>
      <c r="U3087" s="230">
        <v>153.31356060646991</v>
      </c>
      <c r="V3087" s="230">
        <v>157.37404526975862</v>
      </c>
      <c r="W3087" s="230">
        <v>-48.523058102152305</v>
      </c>
      <c r="X3087" s="230">
        <v>164.82085209522336</v>
      </c>
      <c r="Y3087" s="230">
        <v>168.28202333251545</v>
      </c>
      <c r="Z3087" s="230">
        <v>171.60471902631463</v>
      </c>
      <c r="AA3087" s="230">
        <v>-57.831468201955516</v>
      </c>
      <c r="AB3087" s="230">
        <v>177.91235581877169</v>
      </c>
      <c r="AC3087" s="230">
        <v>180.92743676502099</v>
      </c>
      <c r="AD3087" s="230">
        <v>183.86588515359418</v>
      </c>
      <c r="AE3087" s="230">
        <v>-65.240561865876828</v>
      </c>
      <c r="AF3087" s="230">
        <v>189.54956344597778</v>
      </c>
      <c r="AG3087" s="230">
        <v>192.30982075704682</v>
      </c>
      <c r="AH3087" s="230">
        <v>195.02398760897825</v>
      </c>
      <c r="AI3087" s="230">
        <v>-72.123522663712521</v>
      </c>
      <c r="AJ3087" s="230">
        <v>200.33421776684307</v>
      </c>
      <c r="AK3087" s="230">
        <v>202.93884396243243</v>
      </c>
      <c r="AL3087" s="230">
        <v>205.51469501450771</v>
      </c>
      <c r="AM3087" s="230">
        <v>-77.573790345807737</v>
      </c>
      <c r="AN3087" s="230">
        <v>210.59236003122714</v>
      </c>
      <c r="AO3087" s="230">
        <v>213.09952639427581</v>
      </c>
      <c r="AP3087" s="230">
        <v>215.58870805857109</v>
      </c>
      <c r="AQ3087" s="230">
        <v>-82.64869462461337</v>
      </c>
      <c r="AR3087" s="230">
        <v>220.52118742216601</v>
      </c>
      <c r="AS3087" s="230">
        <v>222.96806928081068</v>
      </c>
      <c r="AT3087" s="230">
        <v>225.40417789549142</v>
      </c>
      <c r="AU3087" s="230">
        <v>-87.484323431039542</v>
      </c>
      <c r="AV3087" s="230">
        <v>230.24969163313375</v>
      </c>
      <c r="AW3087" s="230">
        <v>232.66163017558597</v>
      </c>
      <c r="AX3087" s="230" t="s">
        <v>668</v>
      </c>
      <c r="AY3087" s="230" t="s">
        <v>668</v>
      </c>
      <c r="AZ3087" s="230" t="s">
        <v>668</v>
      </c>
      <c r="BA3087" s="230" t="s">
        <v>668</v>
      </c>
      <c r="BB3087" s="230" t="s">
        <v>668</v>
      </c>
      <c r="BC3087" s="230" t="s">
        <v>668</v>
      </c>
      <c r="BD3087" s="27" t="s">
        <v>0</v>
      </c>
    </row>
    <row r="3088" spans="2:56" ht="15" hidden="1" customHeight="1" outlineLevel="2" x14ac:dyDescent="0.15">
      <c r="C3088" s="41" t="s">
        <v>500</v>
      </c>
      <c r="G3088" s="3" t="s">
        <v>923</v>
      </c>
      <c r="H3088" s="55"/>
      <c r="J3088" s="230">
        <v>0</v>
      </c>
      <c r="K3088" s="230">
        <v>-151.87594206667018</v>
      </c>
      <c r="L3088" s="230">
        <v>-313.82085183976176</v>
      </c>
      <c r="M3088" s="230">
        <v>-41.004494383029375</v>
      </c>
      <c r="N3088" s="230">
        <v>0</v>
      </c>
      <c r="O3088" s="230">
        <v>0</v>
      </c>
      <c r="P3088" s="230">
        <v>0</v>
      </c>
      <c r="Q3088" s="230">
        <v>0</v>
      </c>
      <c r="R3088" s="230">
        <v>0</v>
      </c>
      <c r="S3088" s="230">
        <v>0</v>
      </c>
      <c r="T3088" s="230">
        <v>0</v>
      </c>
      <c r="U3088" s="230">
        <v>0</v>
      </c>
      <c r="V3088" s="230">
        <v>0</v>
      </c>
      <c r="W3088" s="230">
        <v>0</v>
      </c>
      <c r="X3088" s="230">
        <v>0</v>
      </c>
      <c r="Y3088" s="230">
        <v>0</v>
      </c>
      <c r="Z3088" s="230">
        <v>0</v>
      </c>
      <c r="AA3088" s="230">
        <v>0</v>
      </c>
      <c r="AB3088" s="230">
        <v>0</v>
      </c>
      <c r="AC3088" s="230">
        <v>0</v>
      </c>
      <c r="AD3088" s="230">
        <v>0</v>
      </c>
      <c r="AE3088" s="230">
        <v>0</v>
      </c>
      <c r="AF3088" s="230">
        <v>0</v>
      </c>
      <c r="AG3088" s="230">
        <v>0</v>
      </c>
      <c r="AH3088" s="230">
        <v>0</v>
      </c>
      <c r="AI3088" s="230">
        <v>0</v>
      </c>
      <c r="AJ3088" s="230">
        <v>0</v>
      </c>
      <c r="AK3088" s="230">
        <v>0</v>
      </c>
      <c r="AL3088" s="230">
        <v>0</v>
      </c>
      <c r="AM3088" s="230">
        <v>0</v>
      </c>
      <c r="AN3088" s="230">
        <v>0</v>
      </c>
      <c r="AO3088" s="230">
        <v>0</v>
      </c>
      <c r="AP3088" s="230">
        <v>0</v>
      </c>
      <c r="AQ3088" s="230">
        <v>0</v>
      </c>
      <c r="AR3088" s="230">
        <v>0</v>
      </c>
      <c r="AS3088" s="230">
        <v>0</v>
      </c>
      <c r="AT3088" s="230">
        <v>0</v>
      </c>
      <c r="AU3088" s="230">
        <v>0</v>
      </c>
      <c r="AV3088" s="230">
        <v>0</v>
      </c>
      <c r="AW3088" s="230">
        <v>0</v>
      </c>
      <c r="AX3088" s="230" t="s">
        <v>668</v>
      </c>
      <c r="AY3088" s="230" t="s">
        <v>668</v>
      </c>
      <c r="AZ3088" s="230" t="s">
        <v>668</v>
      </c>
      <c r="BA3088" s="230" t="s">
        <v>668</v>
      </c>
      <c r="BB3088" s="230" t="s">
        <v>668</v>
      </c>
      <c r="BC3088" s="230" t="s">
        <v>668</v>
      </c>
      <c r="BD3088" s="27" t="s">
        <v>0</v>
      </c>
    </row>
    <row r="3089" spans="3:56" ht="15" hidden="1" customHeight="1" outlineLevel="2" x14ac:dyDescent="0.15">
      <c r="C3089" s="41" t="s">
        <v>677</v>
      </c>
      <c r="G3089" s="3" t="s">
        <v>923</v>
      </c>
      <c r="H3089" s="55"/>
      <c r="J3089" s="230">
        <v>0</v>
      </c>
      <c r="K3089" s="230">
        <v>109.18917216752682</v>
      </c>
      <c r="L3089" s="230">
        <v>246.90843478991638</v>
      </c>
      <c r="M3089" s="230">
        <v>-26.519492436037215</v>
      </c>
      <c r="N3089" s="230">
        <v>0</v>
      </c>
      <c r="O3089" s="230">
        <v>0</v>
      </c>
      <c r="P3089" s="230">
        <v>0</v>
      </c>
      <c r="Q3089" s="230">
        <v>0</v>
      </c>
      <c r="R3089" s="230">
        <v>0</v>
      </c>
      <c r="S3089" s="230">
        <v>0</v>
      </c>
      <c r="T3089" s="230">
        <v>0</v>
      </c>
      <c r="U3089" s="230">
        <v>0</v>
      </c>
      <c r="V3089" s="230">
        <v>0</v>
      </c>
      <c r="W3089" s="230">
        <v>0</v>
      </c>
      <c r="X3089" s="230">
        <v>0</v>
      </c>
      <c r="Y3089" s="230">
        <v>0</v>
      </c>
      <c r="Z3089" s="230">
        <v>0</v>
      </c>
      <c r="AA3089" s="230">
        <v>0</v>
      </c>
      <c r="AB3089" s="230">
        <v>0</v>
      </c>
      <c r="AC3089" s="230">
        <v>0</v>
      </c>
      <c r="AD3089" s="230">
        <v>0</v>
      </c>
      <c r="AE3089" s="230">
        <v>0</v>
      </c>
      <c r="AF3089" s="230">
        <v>0</v>
      </c>
      <c r="AG3089" s="230">
        <v>0</v>
      </c>
      <c r="AH3089" s="230">
        <v>0</v>
      </c>
      <c r="AI3089" s="230">
        <v>0</v>
      </c>
      <c r="AJ3089" s="230">
        <v>0</v>
      </c>
      <c r="AK3089" s="230">
        <v>0</v>
      </c>
      <c r="AL3089" s="230">
        <v>0</v>
      </c>
      <c r="AM3089" s="230">
        <v>0</v>
      </c>
      <c r="AN3089" s="230">
        <v>0</v>
      </c>
      <c r="AO3089" s="230">
        <v>0</v>
      </c>
      <c r="AP3089" s="230">
        <v>0</v>
      </c>
      <c r="AQ3089" s="230">
        <v>0</v>
      </c>
      <c r="AR3089" s="230">
        <v>0</v>
      </c>
      <c r="AS3089" s="230">
        <v>0</v>
      </c>
      <c r="AT3089" s="230">
        <v>0</v>
      </c>
      <c r="AU3089" s="230">
        <v>0</v>
      </c>
      <c r="AV3089" s="230">
        <v>0</v>
      </c>
      <c r="AW3089" s="230">
        <v>0</v>
      </c>
      <c r="AX3089" s="230" t="s">
        <v>668</v>
      </c>
      <c r="AY3089" s="230" t="s">
        <v>668</v>
      </c>
      <c r="AZ3089" s="230" t="s">
        <v>668</v>
      </c>
      <c r="BA3089" s="230" t="s">
        <v>668</v>
      </c>
      <c r="BB3089" s="230" t="s">
        <v>668</v>
      </c>
      <c r="BC3089" s="230" t="s">
        <v>668</v>
      </c>
      <c r="BD3089" s="27" t="s">
        <v>0</v>
      </c>
    </row>
    <row r="3090" spans="3:56" ht="15" hidden="1" customHeight="1" outlineLevel="2" x14ac:dyDescent="0.15">
      <c r="C3090" s="122" t="s">
        <v>678</v>
      </c>
      <c r="D3090" s="123"/>
      <c r="E3090" s="123"/>
      <c r="F3090" s="123"/>
      <c r="G3090" s="123" t="s">
        <v>923</v>
      </c>
      <c r="H3090" s="123"/>
      <c r="I3090" s="123"/>
      <c r="J3090" s="389">
        <v>0</v>
      </c>
      <c r="K3090" s="389">
        <v>0.90219809543397389</v>
      </c>
      <c r="L3090" s="389">
        <v>1.5454119782028215</v>
      </c>
      <c r="M3090" s="389">
        <v>1.4763268304501658</v>
      </c>
      <c r="N3090" s="389">
        <v>107.64207095885777</v>
      </c>
      <c r="O3090" s="389">
        <v>8.0866316338929778</v>
      </c>
      <c r="P3090" s="389">
        <v>126.35989820211017</v>
      </c>
      <c r="Q3090" s="389">
        <v>133.14813135022644</v>
      </c>
      <c r="R3090" s="389">
        <v>139.01460431259642</v>
      </c>
      <c r="S3090" s="389">
        <v>-33.375422609241724</v>
      </c>
      <c r="T3090" s="389">
        <v>148.9576968438891</v>
      </c>
      <c r="U3090" s="389">
        <v>153.31356060646991</v>
      </c>
      <c r="V3090" s="389">
        <v>157.37404526975862</v>
      </c>
      <c r="W3090" s="389">
        <v>-48.523058102152305</v>
      </c>
      <c r="X3090" s="389">
        <v>164.82085209522336</v>
      </c>
      <c r="Y3090" s="389">
        <v>168.28202333251545</v>
      </c>
      <c r="Z3090" s="389">
        <v>171.60471902631463</v>
      </c>
      <c r="AA3090" s="389">
        <v>-57.831468201955516</v>
      </c>
      <c r="AB3090" s="389">
        <v>177.91235581877169</v>
      </c>
      <c r="AC3090" s="389">
        <v>180.92743676502099</v>
      </c>
      <c r="AD3090" s="389">
        <v>183.86588515359418</v>
      </c>
      <c r="AE3090" s="389">
        <v>-65.240561865876828</v>
      </c>
      <c r="AF3090" s="389">
        <v>189.54956344597778</v>
      </c>
      <c r="AG3090" s="389">
        <v>192.30982075704682</v>
      </c>
      <c r="AH3090" s="389">
        <v>195.02398760897825</v>
      </c>
      <c r="AI3090" s="389">
        <v>-72.123522663712521</v>
      </c>
      <c r="AJ3090" s="389">
        <v>200.33421776684307</v>
      </c>
      <c r="AK3090" s="389">
        <v>202.93884396243243</v>
      </c>
      <c r="AL3090" s="389">
        <v>205.51469501450771</v>
      </c>
      <c r="AM3090" s="389">
        <v>-77.573790345807737</v>
      </c>
      <c r="AN3090" s="389">
        <v>210.59236003122714</v>
      </c>
      <c r="AO3090" s="389">
        <v>213.09952639427581</v>
      </c>
      <c r="AP3090" s="389">
        <v>215.58870805857109</v>
      </c>
      <c r="AQ3090" s="389">
        <v>-82.64869462461337</v>
      </c>
      <c r="AR3090" s="389">
        <v>220.52118742216601</v>
      </c>
      <c r="AS3090" s="389">
        <v>222.96806928081068</v>
      </c>
      <c r="AT3090" s="389">
        <v>225.40417789549142</v>
      </c>
      <c r="AU3090" s="389">
        <v>-87.484323431039542</v>
      </c>
      <c r="AV3090" s="389">
        <v>230.24969163313375</v>
      </c>
      <c r="AW3090" s="389">
        <v>232.66163017558597</v>
      </c>
      <c r="AX3090" s="389" t="s">
        <v>668</v>
      </c>
      <c r="AY3090" s="389" t="s">
        <v>668</v>
      </c>
      <c r="AZ3090" s="389" t="s">
        <v>668</v>
      </c>
      <c r="BA3090" s="389" t="s">
        <v>668</v>
      </c>
      <c r="BB3090" s="389" t="s">
        <v>668</v>
      </c>
      <c r="BC3090" s="389" t="s">
        <v>668</v>
      </c>
      <c r="BD3090" s="27" t="s">
        <v>0</v>
      </c>
    </row>
    <row r="3091" spans="3:56" ht="15" hidden="1" customHeight="1" outlineLevel="2" x14ac:dyDescent="0.15">
      <c r="C3091" s="41"/>
      <c r="H3091" s="55"/>
      <c r="J3091" s="230"/>
      <c r="K3091" s="230"/>
      <c r="L3091" s="230"/>
      <c r="M3091" s="230"/>
      <c r="N3091" s="230"/>
      <c r="O3091" s="230"/>
      <c r="P3091" s="230"/>
      <c r="Q3091" s="230"/>
      <c r="R3091" s="230"/>
      <c r="S3091" s="230"/>
      <c r="T3091" s="230"/>
      <c r="U3091" s="230"/>
      <c r="V3091" s="230"/>
      <c r="W3091" s="230"/>
      <c r="X3091" s="230"/>
      <c r="Y3091" s="230"/>
      <c r="Z3091" s="230"/>
      <c r="AA3091" s="230"/>
      <c r="AB3091" s="230"/>
      <c r="AC3091" s="230"/>
      <c r="AD3091" s="230"/>
      <c r="AE3091" s="230"/>
      <c r="AF3091" s="230"/>
      <c r="AG3091" s="230"/>
      <c r="AH3091" s="230"/>
      <c r="AI3091" s="230"/>
      <c r="AJ3091" s="230"/>
      <c r="AK3091" s="230"/>
      <c r="AL3091" s="230"/>
      <c r="AM3091" s="230"/>
      <c r="AN3091" s="230"/>
      <c r="AO3091" s="230"/>
      <c r="AP3091" s="230"/>
      <c r="AQ3091" s="230"/>
      <c r="AR3091" s="230"/>
      <c r="AS3091" s="230"/>
      <c r="AT3091" s="230"/>
      <c r="AU3091" s="230"/>
      <c r="AV3091" s="230"/>
      <c r="AW3091" s="230"/>
      <c r="AX3091" s="230"/>
      <c r="AY3091" s="230"/>
      <c r="AZ3091" s="230"/>
      <c r="BA3091" s="230"/>
      <c r="BB3091" s="230"/>
      <c r="BC3091" s="230"/>
      <c r="BD3091" s="27" t="s">
        <v>0</v>
      </c>
    </row>
    <row r="3092" spans="3:56" ht="15" hidden="1" customHeight="1" outlineLevel="2" x14ac:dyDescent="0.15">
      <c r="C3092" s="41" t="s">
        <v>679</v>
      </c>
      <c r="G3092" s="3" t="s">
        <v>923</v>
      </c>
      <c r="H3092" s="55"/>
      <c r="J3092" s="230">
        <v>0</v>
      </c>
      <c r="K3092" s="230">
        <v>0</v>
      </c>
      <c r="L3092" s="230">
        <v>0</v>
      </c>
      <c r="M3092" s="230">
        <v>0</v>
      </c>
      <c r="N3092" s="230">
        <v>1.3701841813882507</v>
      </c>
      <c r="O3092" s="230">
        <v>1.3701841813882507</v>
      </c>
      <c r="P3092" s="230">
        <v>1.3701841813882507</v>
      </c>
      <c r="Q3092" s="230">
        <v>1.3701841813882507</v>
      </c>
      <c r="R3092" s="230">
        <v>1.3701841813882507</v>
      </c>
      <c r="S3092" s="230">
        <v>1.3701841813882507</v>
      </c>
      <c r="T3092" s="230">
        <v>1.3390436318114722</v>
      </c>
      <c r="U3092" s="230">
        <v>1.307903082234694</v>
      </c>
      <c r="V3092" s="230">
        <v>1.2767625326579155</v>
      </c>
      <c r="W3092" s="230">
        <v>1.2456219830811373</v>
      </c>
      <c r="X3092" s="230">
        <v>1.2144814335043588</v>
      </c>
      <c r="Y3092" s="230">
        <v>1.1833408839275803</v>
      </c>
      <c r="Z3092" s="230">
        <v>1.152200334350802</v>
      </c>
      <c r="AA3092" s="230">
        <v>1.1210597847740236</v>
      </c>
      <c r="AB3092" s="230">
        <v>1.0899192351972453</v>
      </c>
      <c r="AC3092" s="230">
        <v>1.0587786856204668</v>
      </c>
      <c r="AD3092" s="230">
        <v>1.0276381360436886</v>
      </c>
      <c r="AE3092" s="230">
        <v>0.99649758646691022</v>
      </c>
      <c r="AF3092" s="230">
        <v>0.96535703689013186</v>
      </c>
      <c r="AG3092" s="230">
        <v>0.93421648731335338</v>
      </c>
      <c r="AH3092" s="230">
        <v>0.90307593773657502</v>
      </c>
      <c r="AI3092" s="230">
        <v>0.87193538815979665</v>
      </c>
      <c r="AJ3092" s="230">
        <v>0.84079483858301829</v>
      </c>
      <c r="AK3092" s="230">
        <v>0.80965428900623992</v>
      </c>
      <c r="AL3092" s="230">
        <v>0.77851373942946156</v>
      </c>
      <c r="AM3092" s="230">
        <v>0.7473731898526832</v>
      </c>
      <c r="AN3092" s="230">
        <v>0.71623264027590483</v>
      </c>
      <c r="AO3092" s="230">
        <v>0.68509209069912647</v>
      </c>
      <c r="AP3092" s="230">
        <v>0.6539515411223481</v>
      </c>
      <c r="AQ3092" s="230">
        <v>0.62281099154556974</v>
      </c>
      <c r="AR3092" s="230">
        <v>0.59167044196879137</v>
      </c>
      <c r="AS3092" s="230">
        <v>0.56052989239201301</v>
      </c>
      <c r="AT3092" s="230">
        <v>0.52938934281523464</v>
      </c>
      <c r="AU3092" s="230">
        <v>0.49824879323845617</v>
      </c>
      <c r="AV3092" s="230">
        <v>0.46710824366167775</v>
      </c>
      <c r="AW3092" s="230">
        <v>0.43596769408489933</v>
      </c>
      <c r="AX3092" s="230" t="s">
        <v>668</v>
      </c>
      <c r="AY3092" s="230" t="s">
        <v>668</v>
      </c>
      <c r="AZ3092" s="230" t="s">
        <v>668</v>
      </c>
      <c r="BA3092" s="230" t="s">
        <v>668</v>
      </c>
      <c r="BB3092" s="230" t="s">
        <v>668</v>
      </c>
      <c r="BC3092" s="230" t="s">
        <v>668</v>
      </c>
      <c r="BD3092" s="27" t="s">
        <v>0</v>
      </c>
    </row>
    <row r="3093" spans="3:56" ht="15" hidden="1" customHeight="1" outlineLevel="2" x14ac:dyDescent="0.15">
      <c r="C3093" s="41" t="s">
        <v>680</v>
      </c>
      <c r="G3093" s="3" t="s">
        <v>923</v>
      </c>
      <c r="H3093" s="55"/>
      <c r="J3093" s="230">
        <v>0</v>
      </c>
      <c r="K3093" s="230">
        <v>0</v>
      </c>
      <c r="L3093" s="230">
        <v>0</v>
      </c>
      <c r="M3093" s="230">
        <v>0</v>
      </c>
      <c r="N3093" s="230">
        <v>0</v>
      </c>
      <c r="O3093" s="230">
        <v>0</v>
      </c>
      <c r="P3093" s="230">
        <v>0</v>
      </c>
      <c r="Q3093" s="230">
        <v>0</v>
      </c>
      <c r="R3093" s="230">
        <v>0</v>
      </c>
      <c r="S3093" s="230">
        <v>7.7194653863216578</v>
      </c>
      <c r="T3093" s="230">
        <v>7.7194653863216578</v>
      </c>
      <c r="U3093" s="230">
        <v>7.7194653863216578</v>
      </c>
      <c r="V3093" s="230">
        <v>7.7194653863216578</v>
      </c>
      <c r="W3093" s="230">
        <v>7.7194653863216578</v>
      </c>
      <c r="X3093" s="230">
        <v>7.7194653863216578</v>
      </c>
      <c r="Y3093" s="230">
        <v>7.7194653863216578</v>
      </c>
      <c r="Z3093" s="230">
        <v>7.7194653863216578</v>
      </c>
      <c r="AA3093" s="230">
        <v>7.7194653863216578</v>
      </c>
      <c r="AB3093" s="230">
        <v>7.7194653863216578</v>
      </c>
      <c r="AC3093" s="230">
        <v>7.7194653863216578</v>
      </c>
      <c r="AD3093" s="230">
        <v>7.7194653863216578</v>
      </c>
      <c r="AE3093" s="230">
        <v>7.7194653863216578</v>
      </c>
      <c r="AF3093" s="230">
        <v>7.7194653863216578</v>
      </c>
      <c r="AG3093" s="230">
        <v>7.7194653863216578</v>
      </c>
      <c r="AH3093" s="230">
        <v>7.7194653863216578</v>
      </c>
      <c r="AI3093" s="230">
        <v>7.7194653863216578</v>
      </c>
      <c r="AJ3093" s="230">
        <v>7.7194653863216578</v>
      </c>
      <c r="AK3093" s="230">
        <v>7.7194653863216578</v>
      </c>
      <c r="AL3093" s="230">
        <v>7.7194653863216578</v>
      </c>
      <c r="AM3093" s="230">
        <v>7.7194653863216578</v>
      </c>
      <c r="AN3093" s="230">
        <v>7.7194653863216578</v>
      </c>
      <c r="AO3093" s="230">
        <v>7.7194653863216578</v>
      </c>
      <c r="AP3093" s="230">
        <v>7.7194653863216578</v>
      </c>
      <c r="AQ3093" s="230">
        <v>7.7194653863216578</v>
      </c>
      <c r="AR3093" s="230">
        <v>7.7194653863216578</v>
      </c>
      <c r="AS3093" s="230">
        <v>7.7194653863216578</v>
      </c>
      <c r="AT3093" s="230">
        <v>7.7194653863216578</v>
      </c>
      <c r="AU3093" s="230">
        <v>7.7194653863216578</v>
      </c>
      <c r="AV3093" s="230">
        <v>7.7194653863216578</v>
      </c>
      <c r="AW3093" s="230">
        <v>7.7194653863216578</v>
      </c>
      <c r="AX3093" s="230" t="s">
        <v>668</v>
      </c>
      <c r="AY3093" s="230" t="s">
        <v>668</v>
      </c>
      <c r="AZ3093" s="230" t="s">
        <v>668</v>
      </c>
      <c r="BA3093" s="230" t="s">
        <v>668</v>
      </c>
      <c r="BB3093" s="230" t="s">
        <v>668</v>
      </c>
      <c r="BC3093" s="230" t="s">
        <v>668</v>
      </c>
      <c r="BD3093" s="27" t="s">
        <v>0</v>
      </c>
    </row>
    <row r="3094" spans="3:56" ht="15" hidden="1" customHeight="1" outlineLevel="2" x14ac:dyDescent="0.15">
      <c r="C3094" s="41" t="s">
        <v>681</v>
      </c>
      <c r="G3094" s="3" t="s">
        <v>923</v>
      </c>
      <c r="H3094" s="55"/>
      <c r="J3094" s="230">
        <v>0</v>
      </c>
      <c r="K3094" s="230">
        <v>0</v>
      </c>
      <c r="L3094" s="230">
        <v>0</v>
      </c>
      <c r="M3094" s="230">
        <v>0</v>
      </c>
      <c r="N3094" s="230">
        <v>0</v>
      </c>
      <c r="O3094" s="230">
        <v>0</v>
      </c>
      <c r="P3094" s="230">
        <v>0</v>
      </c>
      <c r="Q3094" s="230">
        <v>0</v>
      </c>
      <c r="R3094" s="230">
        <v>0</v>
      </c>
      <c r="S3094" s="230">
        <v>0</v>
      </c>
      <c r="T3094" s="230">
        <v>0</v>
      </c>
      <c r="U3094" s="230">
        <v>0</v>
      </c>
      <c r="V3094" s="230">
        <v>0</v>
      </c>
      <c r="W3094" s="230">
        <v>0</v>
      </c>
      <c r="X3094" s="230">
        <v>0</v>
      </c>
      <c r="Y3094" s="230">
        <v>0</v>
      </c>
      <c r="Z3094" s="230">
        <v>0</v>
      </c>
      <c r="AA3094" s="230">
        <v>0</v>
      </c>
      <c r="AB3094" s="230">
        <v>0</v>
      </c>
      <c r="AC3094" s="230">
        <v>0</v>
      </c>
      <c r="AD3094" s="230">
        <v>0</v>
      </c>
      <c r="AE3094" s="230">
        <v>0</v>
      </c>
      <c r="AF3094" s="230">
        <v>0</v>
      </c>
      <c r="AG3094" s="230">
        <v>0</v>
      </c>
      <c r="AH3094" s="230">
        <v>0</v>
      </c>
      <c r="AI3094" s="230">
        <v>0</v>
      </c>
      <c r="AJ3094" s="230">
        <v>0</v>
      </c>
      <c r="AK3094" s="230">
        <v>0</v>
      </c>
      <c r="AL3094" s="230">
        <v>0</v>
      </c>
      <c r="AM3094" s="230">
        <v>0</v>
      </c>
      <c r="AN3094" s="230">
        <v>0</v>
      </c>
      <c r="AO3094" s="230">
        <v>0</v>
      </c>
      <c r="AP3094" s="230">
        <v>0</v>
      </c>
      <c r="AQ3094" s="230">
        <v>0</v>
      </c>
      <c r="AR3094" s="230">
        <v>0</v>
      </c>
      <c r="AS3094" s="230">
        <v>0</v>
      </c>
      <c r="AT3094" s="230">
        <v>0</v>
      </c>
      <c r="AU3094" s="230">
        <v>0</v>
      </c>
      <c r="AV3094" s="230">
        <v>0</v>
      </c>
      <c r="AW3094" s="230">
        <v>0</v>
      </c>
      <c r="AX3094" s="230" t="s">
        <v>668</v>
      </c>
      <c r="AY3094" s="230" t="s">
        <v>668</v>
      </c>
      <c r="AZ3094" s="230" t="s">
        <v>668</v>
      </c>
      <c r="BA3094" s="230" t="s">
        <v>668</v>
      </c>
      <c r="BB3094" s="230" t="s">
        <v>668</v>
      </c>
      <c r="BC3094" s="230" t="s">
        <v>668</v>
      </c>
      <c r="BD3094" s="27" t="s">
        <v>0</v>
      </c>
    </row>
    <row r="3095" spans="3:56" ht="15" hidden="1" customHeight="1" outlineLevel="2" x14ac:dyDescent="0.15">
      <c r="C3095" s="41" t="s">
        <v>682</v>
      </c>
      <c r="G3095" s="3" t="s">
        <v>923</v>
      </c>
      <c r="H3095" s="55"/>
      <c r="J3095" s="230">
        <v>0</v>
      </c>
      <c r="K3095" s="230">
        <v>0</v>
      </c>
      <c r="L3095" s="230">
        <v>0</v>
      </c>
      <c r="M3095" s="230">
        <v>0</v>
      </c>
      <c r="N3095" s="230">
        <v>0</v>
      </c>
      <c r="O3095" s="230">
        <v>0</v>
      </c>
      <c r="P3095" s="230">
        <v>0</v>
      </c>
      <c r="Q3095" s="230">
        <v>0</v>
      </c>
      <c r="R3095" s="230">
        <v>0</v>
      </c>
      <c r="S3095" s="230">
        <v>0</v>
      </c>
      <c r="T3095" s="230">
        <v>0</v>
      </c>
      <c r="U3095" s="230">
        <v>0</v>
      </c>
      <c r="V3095" s="230">
        <v>0</v>
      </c>
      <c r="W3095" s="230">
        <v>0</v>
      </c>
      <c r="X3095" s="230">
        <v>0</v>
      </c>
      <c r="Y3095" s="230">
        <v>0</v>
      </c>
      <c r="Z3095" s="230">
        <v>0</v>
      </c>
      <c r="AA3095" s="230">
        <v>0</v>
      </c>
      <c r="AB3095" s="230">
        <v>0</v>
      </c>
      <c r="AC3095" s="230">
        <v>0</v>
      </c>
      <c r="AD3095" s="230">
        <v>0</v>
      </c>
      <c r="AE3095" s="230">
        <v>0</v>
      </c>
      <c r="AF3095" s="230">
        <v>0</v>
      </c>
      <c r="AG3095" s="230">
        <v>0</v>
      </c>
      <c r="AH3095" s="230">
        <v>0</v>
      </c>
      <c r="AI3095" s="230">
        <v>0</v>
      </c>
      <c r="AJ3095" s="230">
        <v>0</v>
      </c>
      <c r="AK3095" s="230">
        <v>0</v>
      </c>
      <c r="AL3095" s="230">
        <v>0</v>
      </c>
      <c r="AM3095" s="230">
        <v>0</v>
      </c>
      <c r="AN3095" s="230">
        <v>0</v>
      </c>
      <c r="AO3095" s="230">
        <v>0</v>
      </c>
      <c r="AP3095" s="230">
        <v>0</v>
      </c>
      <c r="AQ3095" s="230">
        <v>0</v>
      </c>
      <c r="AR3095" s="230">
        <v>0</v>
      </c>
      <c r="AS3095" s="230">
        <v>0</v>
      </c>
      <c r="AT3095" s="230">
        <v>0</v>
      </c>
      <c r="AU3095" s="230">
        <v>0</v>
      </c>
      <c r="AV3095" s="230">
        <v>0</v>
      </c>
      <c r="AW3095" s="230">
        <v>0</v>
      </c>
      <c r="AX3095" s="230" t="s">
        <v>668</v>
      </c>
      <c r="AY3095" s="230" t="s">
        <v>668</v>
      </c>
      <c r="AZ3095" s="230" t="s">
        <v>668</v>
      </c>
      <c r="BA3095" s="230" t="s">
        <v>668</v>
      </c>
      <c r="BB3095" s="230" t="s">
        <v>668</v>
      </c>
      <c r="BC3095" s="230" t="s">
        <v>668</v>
      </c>
      <c r="BD3095" s="27" t="s">
        <v>0</v>
      </c>
    </row>
    <row r="3096" spans="3:56" ht="15" hidden="1" customHeight="1" outlineLevel="2" x14ac:dyDescent="0.15">
      <c r="C3096" s="41" t="s">
        <v>683</v>
      </c>
      <c r="G3096" s="3" t="s">
        <v>923</v>
      </c>
      <c r="H3096" s="55"/>
      <c r="J3096" s="230">
        <v>0</v>
      </c>
      <c r="K3096" s="230">
        <v>0</v>
      </c>
      <c r="L3096" s="230">
        <v>0</v>
      </c>
      <c r="M3096" s="230">
        <v>0</v>
      </c>
      <c r="N3096" s="230">
        <v>0</v>
      </c>
      <c r="O3096" s="230">
        <v>0</v>
      </c>
      <c r="P3096" s="230">
        <v>0</v>
      </c>
      <c r="Q3096" s="230">
        <v>0</v>
      </c>
      <c r="R3096" s="230">
        <v>0</v>
      </c>
      <c r="S3096" s="230">
        <v>0</v>
      </c>
      <c r="T3096" s="230">
        <v>0</v>
      </c>
      <c r="U3096" s="230">
        <v>0</v>
      </c>
      <c r="V3096" s="230">
        <v>0</v>
      </c>
      <c r="W3096" s="230">
        <v>0</v>
      </c>
      <c r="X3096" s="230">
        <v>0</v>
      </c>
      <c r="Y3096" s="230">
        <v>0</v>
      </c>
      <c r="Z3096" s="230">
        <v>0</v>
      </c>
      <c r="AA3096" s="230">
        <v>0</v>
      </c>
      <c r="AB3096" s="230">
        <v>0</v>
      </c>
      <c r="AC3096" s="230">
        <v>0</v>
      </c>
      <c r="AD3096" s="230">
        <v>0</v>
      </c>
      <c r="AE3096" s="230">
        <v>0</v>
      </c>
      <c r="AF3096" s="230">
        <v>0</v>
      </c>
      <c r="AG3096" s="230">
        <v>0</v>
      </c>
      <c r="AH3096" s="230">
        <v>0</v>
      </c>
      <c r="AI3096" s="230">
        <v>0</v>
      </c>
      <c r="AJ3096" s="230">
        <v>0</v>
      </c>
      <c r="AK3096" s="230">
        <v>0</v>
      </c>
      <c r="AL3096" s="230">
        <v>0</v>
      </c>
      <c r="AM3096" s="230">
        <v>0</v>
      </c>
      <c r="AN3096" s="230">
        <v>0</v>
      </c>
      <c r="AO3096" s="230">
        <v>0</v>
      </c>
      <c r="AP3096" s="230">
        <v>0</v>
      </c>
      <c r="AQ3096" s="230">
        <v>0</v>
      </c>
      <c r="AR3096" s="230">
        <v>0</v>
      </c>
      <c r="AS3096" s="230">
        <v>0</v>
      </c>
      <c r="AT3096" s="230">
        <v>0</v>
      </c>
      <c r="AU3096" s="230">
        <v>0</v>
      </c>
      <c r="AV3096" s="230">
        <v>0</v>
      </c>
      <c r="AW3096" s="230">
        <v>0</v>
      </c>
      <c r="AX3096" s="230" t="s">
        <v>668</v>
      </c>
      <c r="AY3096" s="230" t="s">
        <v>668</v>
      </c>
      <c r="AZ3096" s="230" t="s">
        <v>668</v>
      </c>
      <c r="BA3096" s="230" t="s">
        <v>668</v>
      </c>
      <c r="BB3096" s="230" t="s">
        <v>668</v>
      </c>
      <c r="BC3096" s="230" t="s">
        <v>668</v>
      </c>
      <c r="BD3096" s="27" t="s">
        <v>0</v>
      </c>
    </row>
    <row r="3097" spans="3:56" ht="15" hidden="1" customHeight="1" outlineLevel="2" x14ac:dyDescent="0.15">
      <c r="C3097" s="41" t="s">
        <v>684</v>
      </c>
      <c r="G3097" s="3" t="s">
        <v>923</v>
      </c>
      <c r="H3097" s="55"/>
      <c r="J3097" s="230">
        <v>0</v>
      </c>
      <c r="K3097" s="230">
        <v>0</v>
      </c>
      <c r="L3097" s="230">
        <v>0</v>
      </c>
      <c r="M3097" s="230">
        <v>0</v>
      </c>
      <c r="N3097" s="230">
        <v>0</v>
      </c>
      <c r="O3097" s="230">
        <v>0</v>
      </c>
      <c r="P3097" s="230">
        <v>0</v>
      </c>
      <c r="Q3097" s="230">
        <v>0</v>
      </c>
      <c r="R3097" s="230">
        <v>0</v>
      </c>
      <c r="S3097" s="230">
        <v>0</v>
      </c>
      <c r="T3097" s="230">
        <v>0</v>
      </c>
      <c r="U3097" s="230">
        <v>0</v>
      </c>
      <c r="V3097" s="230">
        <v>0</v>
      </c>
      <c r="W3097" s="230">
        <v>0</v>
      </c>
      <c r="X3097" s="230">
        <v>0</v>
      </c>
      <c r="Y3097" s="230">
        <v>0</v>
      </c>
      <c r="Z3097" s="230">
        <v>0</v>
      </c>
      <c r="AA3097" s="230">
        <v>0</v>
      </c>
      <c r="AB3097" s="230">
        <v>0</v>
      </c>
      <c r="AC3097" s="230">
        <v>0</v>
      </c>
      <c r="AD3097" s="230">
        <v>0</v>
      </c>
      <c r="AE3097" s="230">
        <v>0</v>
      </c>
      <c r="AF3097" s="230">
        <v>0</v>
      </c>
      <c r="AG3097" s="230">
        <v>0</v>
      </c>
      <c r="AH3097" s="230">
        <v>0</v>
      </c>
      <c r="AI3097" s="230">
        <v>0</v>
      </c>
      <c r="AJ3097" s="230">
        <v>0</v>
      </c>
      <c r="AK3097" s="230">
        <v>0</v>
      </c>
      <c r="AL3097" s="230">
        <v>0</v>
      </c>
      <c r="AM3097" s="230">
        <v>0</v>
      </c>
      <c r="AN3097" s="230">
        <v>0</v>
      </c>
      <c r="AO3097" s="230">
        <v>0</v>
      </c>
      <c r="AP3097" s="230">
        <v>0</v>
      </c>
      <c r="AQ3097" s="230">
        <v>0</v>
      </c>
      <c r="AR3097" s="230">
        <v>0</v>
      </c>
      <c r="AS3097" s="230">
        <v>0</v>
      </c>
      <c r="AT3097" s="230">
        <v>0</v>
      </c>
      <c r="AU3097" s="230">
        <v>0</v>
      </c>
      <c r="AV3097" s="230">
        <v>0</v>
      </c>
      <c r="AW3097" s="230">
        <v>0</v>
      </c>
      <c r="AX3097" s="230" t="s">
        <v>668</v>
      </c>
      <c r="AY3097" s="230" t="s">
        <v>668</v>
      </c>
      <c r="AZ3097" s="230" t="s">
        <v>668</v>
      </c>
      <c r="BA3097" s="230" t="s">
        <v>668</v>
      </c>
      <c r="BB3097" s="230" t="s">
        <v>668</v>
      </c>
      <c r="BC3097" s="230" t="s">
        <v>668</v>
      </c>
      <c r="BD3097" s="27" t="s">
        <v>0</v>
      </c>
    </row>
    <row r="3098" spans="3:56" ht="15" hidden="1" customHeight="1" outlineLevel="2" x14ac:dyDescent="0.15">
      <c r="C3098" s="122" t="s">
        <v>427</v>
      </c>
      <c r="D3098" s="123"/>
      <c r="E3098" s="123"/>
      <c r="F3098" s="123"/>
      <c r="G3098" s="123" t="s">
        <v>923</v>
      </c>
      <c r="H3098" s="123"/>
      <c r="I3098" s="123"/>
      <c r="J3098" s="389">
        <v>0</v>
      </c>
      <c r="K3098" s="389">
        <v>0</v>
      </c>
      <c r="L3098" s="389">
        <v>0</v>
      </c>
      <c r="M3098" s="389">
        <v>0</v>
      </c>
      <c r="N3098" s="389">
        <v>1.3701841813882507</v>
      </c>
      <c r="O3098" s="389">
        <v>1.3701841813882507</v>
      </c>
      <c r="P3098" s="389">
        <v>1.3701841813882507</v>
      </c>
      <c r="Q3098" s="389">
        <v>1.3701841813882507</v>
      </c>
      <c r="R3098" s="389">
        <v>1.3701841813882507</v>
      </c>
      <c r="S3098" s="389">
        <v>9.089649567709909</v>
      </c>
      <c r="T3098" s="389">
        <v>9.0585090181331296</v>
      </c>
      <c r="U3098" s="389">
        <v>9.027368468556352</v>
      </c>
      <c r="V3098" s="389">
        <v>8.9962279189795726</v>
      </c>
      <c r="W3098" s="389">
        <v>8.965087369402795</v>
      </c>
      <c r="X3098" s="389">
        <v>8.9339468198260157</v>
      </c>
      <c r="Y3098" s="389">
        <v>8.9028062702492381</v>
      </c>
      <c r="Z3098" s="389">
        <v>8.8716657206724605</v>
      </c>
      <c r="AA3098" s="389">
        <v>8.8405251710956811</v>
      </c>
      <c r="AB3098" s="389">
        <v>8.8093846215189036</v>
      </c>
      <c r="AC3098" s="389">
        <v>8.7782440719421242</v>
      </c>
      <c r="AD3098" s="389">
        <v>8.7471035223653466</v>
      </c>
      <c r="AE3098" s="389">
        <v>8.7159629727885672</v>
      </c>
      <c r="AF3098" s="389">
        <v>8.6848224232117897</v>
      </c>
      <c r="AG3098" s="389">
        <v>8.6536818736350121</v>
      </c>
      <c r="AH3098" s="389">
        <v>8.6225413240582327</v>
      </c>
      <c r="AI3098" s="389">
        <v>8.5914007744814551</v>
      </c>
      <c r="AJ3098" s="389">
        <v>8.5602602249046758</v>
      </c>
      <c r="AK3098" s="389">
        <v>8.5291196753278982</v>
      </c>
      <c r="AL3098" s="389">
        <v>8.4979791257511188</v>
      </c>
      <c r="AM3098" s="389">
        <v>8.4668385761743412</v>
      </c>
      <c r="AN3098" s="389">
        <v>8.4356980265975618</v>
      </c>
      <c r="AO3098" s="389">
        <v>8.4045574770207843</v>
      </c>
      <c r="AP3098" s="389">
        <v>8.3734169274440067</v>
      </c>
      <c r="AQ3098" s="389">
        <v>8.3422763778672273</v>
      </c>
      <c r="AR3098" s="389">
        <v>8.3111358282904497</v>
      </c>
      <c r="AS3098" s="389">
        <v>8.2799952787136704</v>
      </c>
      <c r="AT3098" s="389">
        <v>8.2488547291368928</v>
      </c>
      <c r="AU3098" s="389">
        <v>8.2177141795601134</v>
      </c>
      <c r="AV3098" s="389">
        <v>8.1865736299833358</v>
      </c>
      <c r="AW3098" s="389">
        <v>8.1554330804065565</v>
      </c>
      <c r="AX3098" s="389" t="s">
        <v>668</v>
      </c>
      <c r="AY3098" s="389" t="s">
        <v>668</v>
      </c>
      <c r="AZ3098" s="389" t="s">
        <v>668</v>
      </c>
      <c r="BA3098" s="389" t="s">
        <v>668</v>
      </c>
      <c r="BB3098" s="389" t="s">
        <v>668</v>
      </c>
      <c r="BC3098" s="389" t="s">
        <v>668</v>
      </c>
      <c r="BD3098" s="27" t="s">
        <v>0</v>
      </c>
    </row>
    <row r="3099" spans="3:56" ht="15" hidden="1" customHeight="1" outlineLevel="2" x14ac:dyDescent="0.15">
      <c r="C3099" s="41"/>
      <c r="H3099" s="55"/>
      <c r="J3099" s="230"/>
      <c r="K3099" s="230"/>
      <c r="L3099" s="230"/>
      <c r="M3099" s="230"/>
      <c r="N3099" s="230"/>
      <c r="O3099" s="230"/>
      <c r="P3099" s="230"/>
      <c r="Q3099" s="230"/>
      <c r="R3099" s="230"/>
      <c r="S3099" s="230"/>
      <c r="T3099" s="230"/>
      <c r="U3099" s="230"/>
      <c r="V3099" s="230"/>
      <c r="W3099" s="230"/>
      <c r="X3099" s="230"/>
      <c r="Y3099" s="230"/>
      <c r="Z3099" s="230"/>
      <c r="AA3099" s="230"/>
      <c r="AB3099" s="230"/>
      <c r="AC3099" s="230"/>
      <c r="AD3099" s="230"/>
      <c r="AE3099" s="230"/>
      <c r="AF3099" s="230"/>
      <c r="AG3099" s="230"/>
      <c r="AH3099" s="230"/>
      <c r="AI3099" s="230"/>
      <c r="AJ3099" s="230"/>
      <c r="AK3099" s="230"/>
      <c r="AL3099" s="230"/>
      <c r="AM3099" s="230"/>
      <c r="AN3099" s="230"/>
      <c r="AO3099" s="230"/>
      <c r="AP3099" s="230"/>
      <c r="AQ3099" s="230"/>
      <c r="AR3099" s="230"/>
      <c r="AS3099" s="230"/>
      <c r="AT3099" s="230"/>
      <c r="AU3099" s="230"/>
      <c r="AV3099" s="230"/>
      <c r="AW3099" s="230"/>
      <c r="AX3099" s="230"/>
      <c r="AY3099" s="230"/>
      <c r="AZ3099" s="230"/>
      <c r="BA3099" s="230"/>
      <c r="BB3099" s="230"/>
      <c r="BC3099" s="230"/>
      <c r="BD3099" s="27" t="s">
        <v>0</v>
      </c>
    </row>
    <row r="3100" spans="3:56" ht="15" hidden="1" customHeight="1" outlineLevel="2" x14ac:dyDescent="0.15">
      <c r="C3100" s="41" t="s">
        <v>685</v>
      </c>
      <c r="G3100" s="3" t="s">
        <v>17</v>
      </c>
      <c r="H3100" s="55"/>
      <c r="J3100" s="230">
        <v>0</v>
      </c>
      <c r="K3100" s="230">
        <v>0</v>
      </c>
      <c r="L3100" s="230">
        <v>0</v>
      </c>
      <c r="M3100" s="230">
        <v>0</v>
      </c>
      <c r="N3100" s="230">
        <v>78.560293149638028</v>
      </c>
      <c r="O3100" s="230">
        <v>5.9018573880335712</v>
      </c>
      <c r="P3100" s="230">
        <v>92.221104227085846</v>
      </c>
      <c r="Q3100" s="230">
        <v>97.175352889655088</v>
      </c>
      <c r="R3100" s="230">
        <v>101.45687433914821</v>
      </c>
      <c r="S3100" s="230">
        <v>-3.6718052066390601</v>
      </c>
      <c r="T3100" s="230">
        <v>16.443953033077381</v>
      </c>
      <c r="U3100" s="230">
        <v>16.983195173707987</v>
      </c>
      <c r="V3100" s="230">
        <v>17.493336839292674</v>
      </c>
      <c r="W3100" s="230">
        <v>-5.4124467618417249</v>
      </c>
      <c r="X3100" s="230">
        <v>18.448828431512105</v>
      </c>
      <c r="Y3100" s="230">
        <v>18.902132453995804</v>
      </c>
      <c r="Z3100" s="230">
        <v>19.343010030962621</v>
      </c>
      <c r="AA3100" s="230">
        <v>-6.5416326612628115</v>
      </c>
      <c r="AB3100" s="230">
        <v>20.195775694045725</v>
      </c>
      <c r="AC3100" s="230">
        <v>20.610891572645926</v>
      </c>
      <c r="AD3100" s="230">
        <v>21.020202251347555</v>
      </c>
      <c r="AE3100" s="230">
        <v>-7.4851811635225314</v>
      </c>
      <c r="AF3100" s="230">
        <v>21.825381592071661</v>
      </c>
      <c r="AG3100" s="230">
        <v>22.222890044404458</v>
      </c>
      <c r="AH3100" s="230">
        <v>22.617924377449018</v>
      </c>
      <c r="AI3100" s="230">
        <v>-8.3948502178989113</v>
      </c>
      <c r="AJ3100" s="230">
        <v>23.402818664788185</v>
      </c>
      <c r="AK3100" s="230">
        <v>23.793644794253698</v>
      </c>
      <c r="AL3100" s="230">
        <v>24.183949145243716</v>
      </c>
      <c r="AM3100" s="230">
        <v>-9.1620726730399884</v>
      </c>
      <c r="AN3100" s="230">
        <v>24.964426105253445</v>
      </c>
      <c r="AO3100" s="230">
        <v>25.355234582774788</v>
      </c>
      <c r="AP3100" s="230">
        <v>25.7468020434974</v>
      </c>
      <c r="AQ3100" s="230">
        <v>-9.9072112791524649</v>
      </c>
      <c r="AR3100" s="230">
        <v>26.533219042279313</v>
      </c>
      <c r="AS3100" s="230">
        <v>26.928526137450845</v>
      </c>
      <c r="AT3100" s="230">
        <v>27.325511879765674</v>
      </c>
      <c r="AU3100" s="230">
        <v>-10.645822125164555</v>
      </c>
      <c r="AV3100" s="230">
        <v>28.125281960433846</v>
      </c>
      <c r="AW3100" s="230">
        <v>28.528421223215719</v>
      </c>
      <c r="AX3100" s="230" t="s">
        <v>668</v>
      </c>
      <c r="AY3100" s="230" t="s">
        <v>668</v>
      </c>
      <c r="AZ3100" s="230" t="s">
        <v>668</v>
      </c>
      <c r="BA3100" s="230" t="s">
        <v>668</v>
      </c>
      <c r="BB3100" s="230" t="s">
        <v>668</v>
      </c>
      <c r="BC3100" s="230" t="s">
        <v>668</v>
      </c>
      <c r="BD3100" s="27" t="s">
        <v>0</v>
      </c>
    </row>
    <row r="3101" spans="3:56" ht="15" hidden="1" customHeight="1" outlineLevel="2" x14ac:dyDescent="0.15">
      <c r="C3101" s="44"/>
      <c r="D3101" s="6"/>
      <c r="E3101" s="6"/>
      <c r="F3101" s="6"/>
      <c r="G3101" s="6"/>
      <c r="H3101" s="7"/>
      <c r="I3101" s="6"/>
      <c r="J3101" s="390"/>
      <c r="K3101" s="391"/>
      <c r="L3101" s="390"/>
      <c r="M3101" s="391"/>
      <c r="N3101" s="390"/>
      <c r="O3101" s="390"/>
      <c r="P3101" s="6"/>
      <c r="Q3101" s="6"/>
      <c r="R3101" s="6"/>
      <c r="S3101" s="6"/>
      <c r="T3101" s="6"/>
      <c r="U3101" s="6"/>
      <c r="V3101" s="6"/>
      <c r="W3101" s="6"/>
      <c r="X3101" s="6"/>
      <c r="Y3101" s="6"/>
      <c r="Z3101" s="6"/>
      <c r="AA3101" s="6"/>
      <c r="AB3101" s="6"/>
      <c r="AC3101" s="6"/>
      <c r="AD3101" s="6"/>
      <c r="AE3101" s="6"/>
      <c r="AF3101" s="6"/>
      <c r="AG3101" s="6"/>
      <c r="AH3101" s="6"/>
      <c r="AI3101" s="6"/>
      <c r="AJ3101" s="6"/>
      <c r="AK3101" s="6"/>
      <c r="AL3101" s="6"/>
      <c r="AM3101" s="6"/>
      <c r="AN3101" s="6"/>
      <c r="AO3101" s="6"/>
      <c r="AP3101" s="6"/>
      <c r="AQ3101" s="6"/>
      <c r="AR3101" s="6"/>
      <c r="AS3101" s="6"/>
      <c r="AT3101" s="6"/>
      <c r="AU3101" s="6"/>
      <c r="AV3101" s="6"/>
      <c r="AW3101" s="6"/>
      <c r="AX3101" s="6"/>
      <c r="AY3101" s="6"/>
      <c r="AZ3101" s="6"/>
      <c r="BA3101" s="6"/>
      <c r="BB3101" s="6"/>
      <c r="BC3101" s="6"/>
      <c r="BD3101" s="47" t="s">
        <v>0</v>
      </c>
    </row>
    <row r="3102" spans="3:56" ht="15" hidden="1" customHeight="1" outlineLevel="2" x14ac:dyDescent="0.15">
      <c r="H3102" s="55"/>
      <c r="J3102" s="230"/>
      <c r="K3102" s="388"/>
      <c r="L3102" s="230"/>
      <c r="M3102" s="388"/>
      <c r="N3102" s="230"/>
      <c r="O3102" s="230"/>
      <c r="BD3102" s="5" t="s">
        <v>0</v>
      </c>
    </row>
    <row r="3103" spans="3:56" ht="15" hidden="1" customHeight="1" outlineLevel="2" x14ac:dyDescent="0.15">
      <c r="H3103" s="55"/>
      <c r="J3103" s="230"/>
      <c r="K3103" s="388"/>
      <c r="L3103" s="230"/>
      <c r="M3103" s="388"/>
      <c r="N3103" s="230"/>
      <c r="O3103" s="230"/>
      <c r="BD3103" s="3"/>
    </row>
    <row r="3104" spans="3:56" ht="15" hidden="1" customHeight="1" outlineLevel="2" x14ac:dyDescent="0.15">
      <c r="C3104" s="76" t="s">
        <v>686</v>
      </c>
      <c r="D3104" s="77"/>
      <c r="E3104" s="77"/>
      <c r="F3104" s="77"/>
      <c r="G3104" s="77"/>
      <c r="H3104" s="77"/>
      <c r="I3104" s="77"/>
      <c r="J3104" s="77"/>
      <c r="K3104" s="77"/>
      <c r="L3104" s="77"/>
      <c r="M3104" s="77"/>
      <c r="N3104" s="77"/>
      <c r="O3104" s="77"/>
      <c r="P3104" s="77"/>
      <c r="Q3104" s="77"/>
      <c r="R3104" s="77"/>
      <c r="S3104" s="77"/>
      <c r="T3104" s="77"/>
      <c r="U3104" s="77"/>
      <c r="V3104" s="77"/>
      <c r="W3104" s="77"/>
      <c r="X3104" s="77"/>
      <c r="Y3104" s="77"/>
      <c r="Z3104" s="77"/>
      <c r="AA3104" s="77"/>
      <c r="AB3104" s="77"/>
      <c r="AC3104" s="77"/>
      <c r="AD3104" s="77"/>
      <c r="AE3104" s="77"/>
      <c r="AF3104" s="77"/>
      <c r="AG3104" s="77"/>
      <c r="AH3104" s="77"/>
      <c r="AI3104" s="77"/>
      <c r="AJ3104" s="77"/>
      <c r="AK3104" s="77"/>
      <c r="AL3104" s="77"/>
      <c r="AM3104" s="77"/>
      <c r="AN3104" s="77"/>
      <c r="AO3104" s="77"/>
      <c r="AP3104" s="77"/>
      <c r="AQ3104" s="77"/>
      <c r="AR3104" s="77"/>
      <c r="AS3104" s="77"/>
      <c r="AT3104" s="77"/>
      <c r="AU3104" s="77"/>
      <c r="AV3104" s="77"/>
      <c r="AW3104" s="77"/>
      <c r="AX3104" s="77"/>
      <c r="AY3104" s="77"/>
      <c r="AZ3104" s="77"/>
      <c r="BA3104" s="77"/>
      <c r="BB3104" s="77"/>
      <c r="BC3104" s="77"/>
      <c r="BD3104" s="78" t="s">
        <v>0</v>
      </c>
    </row>
    <row r="3105" spans="3:56" ht="15" hidden="1" customHeight="1" outlineLevel="2" x14ac:dyDescent="0.15">
      <c r="C3105" s="41"/>
      <c r="H3105" s="55"/>
      <c r="J3105" s="230"/>
      <c r="K3105" s="388"/>
      <c r="L3105" s="230"/>
      <c r="M3105" s="388"/>
      <c r="N3105" s="230"/>
      <c r="O3105" s="230"/>
      <c r="BD3105" s="27" t="s">
        <v>0</v>
      </c>
    </row>
    <row r="3106" spans="3:56" ht="15" hidden="1" customHeight="1" outlineLevel="2" x14ac:dyDescent="0.15">
      <c r="C3106" s="41" t="s">
        <v>687</v>
      </c>
      <c r="G3106" s="3" t="s">
        <v>923</v>
      </c>
      <c r="H3106" s="55"/>
      <c r="J3106" s="230">
        <v>108.95179683316874</v>
      </c>
      <c r="K3106" s="230">
        <v>76.432420517268781</v>
      </c>
      <c r="L3106" s="230">
        <v>172.83590435294147</v>
      </c>
      <c r="M3106" s="230">
        <v>-18.563644705226043</v>
      </c>
      <c r="N3106" s="230">
        <v>0</v>
      </c>
      <c r="O3106" s="230">
        <v>0</v>
      </c>
      <c r="P3106" s="230">
        <v>0</v>
      </c>
      <c r="Q3106" s="230">
        <v>0</v>
      </c>
      <c r="R3106" s="230">
        <v>0</v>
      </c>
      <c r="S3106" s="230">
        <v>0</v>
      </c>
      <c r="T3106" s="230">
        <v>0</v>
      </c>
      <c r="U3106" s="230">
        <v>0</v>
      </c>
      <c r="V3106" s="230">
        <v>0</v>
      </c>
      <c r="W3106" s="230">
        <v>0</v>
      </c>
      <c r="X3106" s="230">
        <v>0</v>
      </c>
      <c r="Y3106" s="230">
        <v>0</v>
      </c>
      <c r="Z3106" s="230">
        <v>0</v>
      </c>
      <c r="AA3106" s="230">
        <v>0</v>
      </c>
      <c r="AB3106" s="230">
        <v>0</v>
      </c>
      <c r="AC3106" s="230">
        <v>0</v>
      </c>
      <c r="AD3106" s="230">
        <v>0</v>
      </c>
      <c r="AE3106" s="230">
        <v>0</v>
      </c>
      <c r="AF3106" s="230">
        <v>0</v>
      </c>
      <c r="AG3106" s="230">
        <v>0</v>
      </c>
      <c r="AH3106" s="230">
        <v>0</v>
      </c>
      <c r="AI3106" s="230">
        <v>0</v>
      </c>
      <c r="AJ3106" s="230">
        <v>0</v>
      </c>
      <c r="AK3106" s="230">
        <v>0</v>
      </c>
      <c r="AL3106" s="230">
        <v>0</v>
      </c>
      <c r="AM3106" s="230">
        <v>0</v>
      </c>
      <c r="AN3106" s="230">
        <v>0</v>
      </c>
      <c r="AO3106" s="230">
        <v>0</v>
      </c>
      <c r="AP3106" s="230">
        <v>0</v>
      </c>
      <c r="AQ3106" s="230">
        <v>0</v>
      </c>
      <c r="AR3106" s="230">
        <v>0</v>
      </c>
      <c r="AS3106" s="230">
        <v>0</v>
      </c>
      <c r="AT3106" s="230">
        <v>0</v>
      </c>
      <c r="AU3106" s="230">
        <v>0</v>
      </c>
      <c r="AV3106" s="230">
        <v>0</v>
      </c>
      <c r="AW3106" s="230">
        <v>0</v>
      </c>
      <c r="AX3106" s="230" t="s">
        <v>668</v>
      </c>
      <c r="AY3106" s="230" t="s">
        <v>668</v>
      </c>
      <c r="AZ3106" s="230" t="s">
        <v>668</v>
      </c>
      <c r="BA3106" s="230" t="s">
        <v>668</v>
      </c>
      <c r="BB3106" s="230" t="s">
        <v>668</v>
      </c>
      <c r="BC3106" s="230" t="s">
        <v>668</v>
      </c>
      <c r="BD3106" s="27" t="s">
        <v>0</v>
      </c>
    </row>
    <row r="3107" spans="3:56" ht="15" hidden="1" customHeight="1" outlineLevel="2" x14ac:dyDescent="0.15">
      <c r="C3107" s="41" t="s">
        <v>688</v>
      </c>
      <c r="G3107" s="3" t="s">
        <v>923</v>
      </c>
      <c r="H3107" s="55"/>
      <c r="J3107" s="230">
        <v>1.2970655567179223</v>
      </c>
      <c r="K3107" s="230">
        <v>0.90219809543399698</v>
      </c>
      <c r="L3107" s="230">
        <v>1.5454119782028466</v>
      </c>
      <c r="M3107" s="230">
        <v>1.4763268304501735</v>
      </c>
      <c r="N3107" s="230">
        <v>1.3701841813882507</v>
      </c>
      <c r="O3107" s="230">
        <v>1.3701841813882507</v>
      </c>
      <c r="P3107" s="230">
        <v>1.3701841813882507</v>
      </c>
      <c r="Q3107" s="230">
        <v>1.3701841813882507</v>
      </c>
      <c r="R3107" s="230">
        <v>1.3701841813882507</v>
      </c>
      <c r="S3107" s="230">
        <v>1.3701841813882507</v>
      </c>
      <c r="T3107" s="230">
        <v>1.3390436318114722</v>
      </c>
      <c r="U3107" s="230">
        <v>1.307903082234694</v>
      </c>
      <c r="V3107" s="230">
        <v>1.2767625326579155</v>
      </c>
      <c r="W3107" s="230">
        <v>1.2456219830811373</v>
      </c>
      <c r="X3107" s="230">
        <v>1.2144814335043588</v>
      </c>
      <c r="Y3107" s="230">
        <v>1.1833408839275803</v>
      </c>
      <c r="Z3107" s="230">
        <v>1.152200334350802</v>
      </c>
      <c r="AA3107" s="230">
        <v>1.1210597847740236</v>
      </c>
      <c r="AB3107" s="230">
        <v>1.0899192351972453</v>
      </c>
      <c r="AC3107" s="230">
        <v>1.0587786856204668</v>
      </c>
      <c r="AD3107" s="230">
        <v>1.0276381360436886</v>
      </c>
      <c r="AE3107" s="230">
        <v>0.99649758646691022</v>
      </c>
      <c r="AF3107" s="230">
        <v>0.96535703689013186</v>
      </c>
      <c r="AG3107" s="230">
        <v>0.93421648731335338</v>
      </c>
      <c r="AH3107" s="230">
        <v>0.90307593773657502</v>
      </c>
      <c r="AI3107" s="230">
        <v>0.87193538815979665</v>
      </c>
      <c r="AJ3107" s="230">
        <v>0.84079483858301829</v>
      </c>
      <c r="AK3107" s="230">
        <v>0.80965428900623992</v>
      </c>
      <c r="AL3107" s="230">
        <v>0.77851373942946156</v>
      </c>
      <c r="AM3107" s="230">
        <v>0.7473731898526832</v>
      </c>
      <c r="AN3107" s="230">
        <v>0.71623264027590483</v>
      </c>
      <c r="AO3107" s="230">
        <v>0.68509209069912647</v>
      </c>
      <c r="AP3107" s="230">
        <v>0.6539515411223481</v>
      </c>
      <c r="AQ3107" s="230">
        <v>0.62281099154556974</v>
      </c>
      <c r="AR3107" s="230">
        <v>0.59167044196879137</v>
      </c>
      <c r="AS3107" s="230">
        <v>0.56052989239201301</v>
      </c>
      <c r="AT3107" s="230">
        <v>0.52938934281523464</v>
      </c>
      <c r="AU3107" s="230">
        <v>0.49824879323845617</v>
      </c>
      <c r="AV3107" s="230">
        <v>0.46710824366167775</v>
      </c>
      <c r="AW3107" s="230">
        <v>0.43596769408489933</v>
      </c>
      <c r="AX3107" s="230" t="s">
        <v>668</v>
      </c>
      <c r="AY3107" s="230" t="s">
        <v>668</v>
      </c>
      <c r="AZ3107" s="230" t="s">
        <v>668</v>
      </c>
      <c r="BA3107" s="230" t="s">
        <v>668</v>
      </c>
      <c r="BB3107" s="230" t="s">
        <v>668</v>
      </c>
      <c r="BC3107" s="230" t="s">
        <v>668</v>
      </c>
      <c r="BD3107" s="27" t="s">
        <v>0</v>
      </c>
    </row>
    <row r="3108" spans="3:56" ht="15" hidden="1" customHeight="1" outlineLevel="2" x14ac:dyDescent="0.15">
      <c r="C3108" s="41" t="s">
        <v>689</v>
      </c>
      <c r="G3108" s="3" t="s">
        <v>923</v>
      </c>
      <c r="H3108" s="55"/>
      <c r="J3108" s="230">
        <v>0</v>
      </c>
      <c r="K3108" s="230">
        <v>0</v>
      </c>
      <c r="L3108" s="230">
        <v>0</v>
      </c>
      <c r="M3108" s="230">
        <v>0</v>
      </c>
      <c r="N3108" s="230">
        <v>0</v>
      </c>
      <c r="O3108" s="230">
        <v>0</v>
      </c>
      <c r="P3108" s="230">
        <v>0</v>
      </c>
      <c r="Q3108" s="230">
        <v>0</v>
      </c>
      <c r="R3108" s="230">
        <v>0</v>
      </c>
      <c r="S3108" s="230">
        <v>7.7194653863216578</v>
      </c>
      <c r="T3108" s="230">
        <v>7.7194653863216578</v>
      </c>
      <c r="U3108" s="230">
        <v>7.7194653863216578</v>
      </c>
      <c r="V3108" s="230">
        <v>7.7194653863216578</v>
      </c>
      <c r="W3108" s="230">
        <v>7.7194653863216578</v>
      </c>
      <c r="X3108" s="230">
        <v>7.7194653863216578</v>
      </c>
      <c r="Y3108" s="230">
        <v>7.7194653863216578</v>
      </c>
      <c r="Z3108" s="230">
        <v>7.7194653863216578</v>
      </c>
      <c r="AA3108" s="230">
        <v>7.7194653863216578</v>
      </c>
      <c r="AB3108" s="230">
        <v>7.7194653863216578</v>
      </c>
      <c r="AC3108" s="230">
        <v>7.7194653863216578</v>
      </c>
      <c r="AD3108" s="230">
        <v>7.7194653863216578</v>
      </c>
      <c r="AE3108" s="230">
        <v>7.7194653863216578</v>
      </c>
      <c r="AF3108" s="230">
        <v>7.7194653863216578</v>
      </c>
      <c r="AG3108" s="230">
        <v>7.7194653863216578</v>
      </c>
      <c r="AH3108" s="230">
        <v>7.7194653863216578</v>
      </c>
      <c r="AI3108" s="230">
        <v>7.7194653863216578</v>
      </c>
      <c r="AJ3108" s="230">
        <v>7.7194653863216578</v>
      </c>
      <c r="AK3108" s="230">
        <v>7.7194653863216578</v>
      </c>
      <c r="AL3108" s="230">
        <v>7.7194653863216578</v>
      </c>
      <c r="AM3108" s="230">
        <v>7.7194653863216578</v>
      </c>
      <c r="AN3108" s="230">
        <v>7.7194653863216578</v>
      </c>
      <c r="AO3108" s="230">
        <v>7.7194653863216578</v>
      </c>
      <c r="AP3108" s="230">
        <v>7.7194653863216578</v>
      </c>
      <c r="AQ3108" s="230">
        <v>7.7194653863216578</v>
      </c>
      <c r="AR3108" s="230">
        <v>7.7194653863216578</v>
      </c>
      <c r="AS3108" s="230">
        <v>7.7194653863216578</v>
      </c>
      <c r="AT3108" s="230">
        <v>7.7194653863216578</v>
      </c>
      <c r="AU3108" s="230">
        <v>7.7194653863216578</v>
      </c>
      <c r="AV3108" s="230">
        <v>7.7194653863216578</v>
      </c>
      <c r="AW3108" s="230">
        <v>7.7194653863216578</v>
      </c>
      <c r="AX3108" s="230" t="s">
        <v>668</v>
      </c>
      <c r="AY3108" s="230" t="s">
        <v>668</v>
      </c>
      <c r="AZ3108" s="230" t="s">
        <v>668</v>
      </c>
      <c r="BA3108" s="230" t="s">
        <v>668</v>
      </c>
      <c r="BB3108" s="230" t="s">
        <v>668</v>
      </c>
      <c r="BC3108" s="230" t="s">
        <v>668</v>
      </c>
      <c r="BD3108" s="27" t="s">
        <v>0</v>
      </c>
    </row>
    <row r="3109" spans="3:56" ht="15" hidden="1" customHeight="1" outlineLevel="2" x14ac:dyDescent="0.15">
      <c r="C3109" s="41" t="s">
        <v>690</v>
      </c>
      <c r="G3109" s="3" t="s">
        <v>923</v>
      </c>
      <c r="H3109" s="55"/>
      <c r="J3109" s="230">
        <v>0</v>
      </c>
      <c r="K3109" s="230">
        <v>0</v>
      </c>
      <c r="L3109" s="230">
        <v>0</v>
      </c>
      <c r="M3109" s="230">
        <v>0</v>
      </c>
      <c r="N3109" s="230">
        <v>0</v>
      </c>
      <c r="O3109" s="230">
        <v>0</v>
      </c>
      <c r="P3109" s="230">
        <v>0</v>
      </c>
      <c r="Q3109" s="230">
        <v>0</v>
      </c>
      <c r="R3109" s="230">
        <v>0</v>
      </c>
      <c r="S3109" s="230">
        <v>0</v>
      </c>
      <c r="T3109" s="230">
        <v>0</v>
      </c>
      <c r="U3109" s="230">
        <v>0</v>
      </c>
      <c r="V3109" s="230">
        <v>0</v>
      </c>
      <c r="W3109" s="230">
        <v>0</v>
      </c>
      <c r="X3109" s="230">
        <v>0</v>
      </c>
      <c r="Y3109" s="230">
        <v>0</v>
      </c>
      <c r="Z3109" s="230">
        <v>0</v>
      </c>
      <c r="AA3109" s="230">
        <v>0</v>
      </c>
      <c r="AB3109" s="230">
        <v>0</v>
      </c>
      <c r="AC3109" s="230">
        <v>0</v>
      </c>
      <c r="AD3109" s="230">
        <v>0</v>
      </c>
      <c r="AE3109" s="230">
        <v>0</v>
      </c>
      <c r="AF3109" s="230">
        <v>0</v>
      </c>
      <c r="AG3109" s="230">
        <v>0</v>
      </c>
      <c r="AH3109" s="230">
        <v>0</v>
      </c>
      <c r="AI3109" s="230">
        <v>0</v>
      </c>
      <c r="AJ3109" s="230">
        <v>0</v>
      </c>
      <c r="AK3109" s="230">
        <v>0</v>
      </c>
      <c r="AL3109" s="230">
        <v>0</v>
      </c>
      <c r="AM3109" s="230">
        <v>0</v>
      </c>
      <c r="AN3109" s="230">
        <v>0</v>
      </c>
      <c r="AO3109" s="230">
        <v>0</v>
      </c>
      <c r="AP3109" s="230">
        <v>0</v>
      </c>
      <c r="AQ3109" s="230">
        <v>0</v>
      </c>
      <c r="AR3109" s="230">
        <v>0</v>
      </c>
      <c r="AS3109" s="230">
        <v>0</v>
      </c>
      <c r="AT3109" s="230">
        <v>0</v>
      </c>
      <c r="AU3109" s="230">
        <v>0</v>
      </c>
      <c r="AV3109" s="230">
        <v>0</v>
      </c>
      <c r="AW3109" s="230">
        <v>0</v>
      </c>
      <c r="AX3109" s="230" t="s">
        <v>668</v>
      </c>
      <c r="AY3109" s="230" t="s">
        <v>668</v>
      </c>
      <c r="AZ3109" s="230" t="s">
        <v>668</v>
      </c>
      <c r="BA3109" s="230" t="s">
        <v>668</v>
      </c>
      <c r="BB3109" s="230" t="s">
        <v>668</v>
      </c>
      <c r="BC3109" s="230" t="s">
        <v>668</v>
      </c>
      <c r="BD3109" s="27" t="s">
        <v>0</v>
      </c>
    </row>
    <row r="3110" spans="3:56" ht="15" hidden="1" customHeight="1" outlineLevel="2" x14ac:dyDescent="0.15">
      <c r="C3110" s="41" t="s">
        <v>691</v>
      </c>
      <c r="G3110" s="3" t="s">
        <v>923</v>
      </c>
      <c r="H3110" s="55"/>
      <c r="J3110" s="230">
        <v>0</v>
      </c>
      <c r="K3110" s="230">
        <v>0</v>
      </c>
      <c r="L3110" s="230">
        <v>0</v>
      </c>
      <c r="M3110" s="230">
        <v>0</v>
      </c>
      <c r="N3110" s="230">
        <v>0</v>
      </c>
      <c r="O3110" s="230">
        <v>0</v>
      </c>
      <c r="P3110" s="230">
        <v>0</v>
      </c>
      <c r="Q3110" s="230">
        <v>0</v>
      </c>
      <c r="R3110" s="230">
        <v>0</v>
      </c>
      <c r="S3110" s="230">
        <v>0</v>
      </c>
      <c r="T3110" s="230">
        <v>0</v>
      </c>
      <c r="U3110" s="230">
        <v>0</v>
      </c>
      <c r="V3110" s="230">
        <v>0</v>
      </c>
      <c r="W3110" s="230">
        <v>0</v>
      </c>
      <c r="X3110" s="230">
        <v>0</v>
      </c>
      <c r="Y3110" s="230">
        <v>0</v>
      </c>
      <c r="Z3110" s="230">
        <v>0</v>
      </c>
      <c r="AA3110" s="230">
        <v>0</v>
      </c>
      <c r="AB3110" s="230">
        <v>0</v>
      </c>
      <c r="AC3110" s="230">
        <v>0</v>
      </c>
      <c r="AD3110" s="230">
        <v>0</v>
      </c>
      <c r="AE3110" s="230">
        <v>0</v>
      </c>
      <c r="AF3110" s="230">
        <v>0</v>
      </c>
      <c r="AG3110" s="230">
        <v>0</v>
      </c>
      <c r="AH3110" s="230">
        <v>0</v>
      </c>
      <c r="AI3110" s="230">
        <v>0</v>
      </c>
      <c r="AJ3110" s="230">
        <v>0</v>
      </c>
      <c r="AK3110" s="230">
        <v>0</v>
      </c>
      <c r="AL3110" s="230">
        <v>0</v>
      </c>
      <c r="AM3110" s="230">
        <v>0</v>
      </c>
      <c r="AN3110" s="230">
        <v>0</v>
      </c>
      <c r="AO3110" s="230">
        <v>0</v>
      </c>
      <c r="AP3110" s="230">
        <v>0</v>
      </c>
      <c r="AQ3110" s="230">
        <v>0</v>
      </c>
      <c r="AR3110" s="230">
        <v>0</v>
      </c>
      <c r="AS3110" s="230">
        <v>0</v>
      </c>
      <c r="AT3110" s="230">
        <v>0</v>
      </c>
      <c r="AU3110" s="230">
        <v>0</v>
      </c>
      <c r="AV3110" s="230">
        <v>0</v>
      </c>
      <c r="AW3110" s="230">
        <v>0</v>
      </c>
      <c r="AX3110" s="230" t="s">
        <v>668</v>
      </c>
      <c r="AY3110" s="230" t="s">
        <v>668</v>
      </c>
      <c r="AZ3110" s="230" t="s">
        <v>668</v>
      </c>
      <c r="BA3110" s="230" t="s">
        <v>668</v>
      </c>
      <c r="BB3110" s="230" t="s">
        <v>668</v>
      </c>
      <c r="BC3110" s="230" t="s">
        <v>668</v>
      </c>
      <c r="BD3110" s="27" t="s">
        <v>0</v>
      </c>
    </row>
    <row r="3111" spans="3:56" ht="15" hidden="1" customHeight="1" outlineLevel="2" x14ac:dyDescent="0.15">
      <c r="C3111" s="41" t="s">
        <v>692</v>
      </c>
      <c r="G3111" s="3" t="s">
        <v>923</v>
      </c>
      <c r="H3111" s="55"/>
      <c r="J3111" s="230">
        <v>0</v>
      </c>
      <c r="K3111" s="230">
        <v>0</v>
      </c>
      <c r="L3111" s="230">
        <v>0</v>
      </c>
      <c r="M3111" s="230">
        <v>0</v>
      </c>
      <c r="N3111" s="230">
        <v>0</v>
      </c>
      <c r="O3111" s="230">
        <v>0</v>
      </c>
      <c r="P3111" s="230">
        <v>0</v>
      </c>
      <c r="Q3111" s="230">
        <v>0</v>
      </c>
      <c r="R3111" s="230">
        <v>0</v>
      </c>
      <c r="S3111" s="230">
        <v>0</v>
      </c>
      <c r="T3111" s="230">
        <v>0</v>
      </c>
      <c r="U3111" s="230">
        <v>0</v>
      </c>
      <c r="V3111" s="230">
        <v>0</v>
      </c>
      <c r="W3111" s="230">
        <v>0</v>
      </c>
      <c r="X3111" s="230">
        <v>0</v>
      </c>
      <c r="Y3111" s="230">
        <v>0</v>
      </c>
      <c r="Z3111" s="230">
        <v>0</v>
      </c>
      <c r="AA3111" s="230">
        <v>0</v>
      </c>
      <c r="AB3111" s="230">
        <v>0</v>
      </c>
      <c r="AC3111" s="230">
        <v>0</v>
      </c>
      <c r="AD3111" s="230">
        <v>0</v>
      </c>
      <c r="AE3111" s="230">
        <v>0</v>
      </c>
      <c r="AF3111" s="230">
        <v>0</v>
      </c>
      <c r="AG3111" s="230">
        <v>0</v>
      </c>
      <c r="AH3111" s="230">
        <v>0</v>
      </c>
      <c r="AI3111" s="230">
        <v>0</v>
      </c>
      <c r="AJ3111" s="230">
        <v>0</v>
      </c>
      <c r="AK3111" s="230">
        <v>0</v>
      </c>
      <c r="AL3111" s="230">
        <v>0</v>
      </c>
      <c r="AM3111" s="230">
        <v>0</v>
      </c>
      <c r="AN3111" s="230">
        <v>0</v>
      </c>
      <c r="AO3111" s="230">
        <v>0</v>
      </c>
      <c r="AP3111" s="230">
        <v>0</v>
      </c>
      <c r="AQ3111" s="230">
        <v>0</v>
      </c>
      <c r="AR3111" s="230">
        <v>0</v>
      </c>
      <c r="AS3111" s="230">
        <v>0</v>
      </c>
      <c r="AT3111" s="230">
        <v>0</v>
      </c>
      <c r="AU3111" s="230">
        <v>0</v>
      </c>
      <c r="AV3111" s="230">
        <v>0</v>
      </c>
      <c r="AW3111" s="230">
        <v>0</v>
      </c>
      <c r="AX3111" s="230" t="s">
        <v>668</v>
      </c>
      <c r="AY3111" s="230" t="s">
        <v>668</v>
      </c>
      <c r="AZ3111" s="230" t="s">
        <v>668</v>
      </c>
      <c r="BA3111" s="230" t="s">
        <v>668</v>
      </c>
      <c r="BB3111" s="230" t="s">
        <v>668</v>
      </c>
      <c r="BC3111" s="230" t="s">
        <v>668</v>
      </c>
      <c r="BD3111" s="27" t="s">
        <v>0</v>
      </c>
    </row>
    <row r="3112" spans="3:56" ht="15" hidden="1" customHeight="1" outlineLevel="2" x14ac:dyDescent="0.15">
      <c r="C3112" s="41" t="s">
        <v>693</v>
      </c>
      <c r="G3112" s="3" t="s">
        <v>923</v>
      </c>
      <c r="H3112" s="55"/>
      <c r="J3112" s="230">
        <v>0</v>
      </c>
      <c r="K3112" s="230">
        <v>0</v>
      </c>
      <c r="L3112" s="230">
        <v>0</v>
      </c>
      <c r="M3112" s="230">
        <v>0</v>
      </c>
      <c r="N3112" s="230">
        <v>0</v>
      </c>
      <c r="O3112" s="230">
        <v>0</v>
      </c>
      <c r="P3112" s="230">
        <v>0</v>
      </c>
      <c r="Q3112" s="230">
        <v>0</v>
      </c>
      <c r="R3112" s="230">
        <v>0</v>
      </c>
      <c r="S3112" s="230">
        <v>0</v>
      </c>
      <c r="T3112" s="230">
        <v>0</v>
      </c>
      <c r="U3112" s="230">
        <v>0</v>
      </c>
      <c r="V3112" s="230">
        <v>0</v>
      </c>
      <c r="W3112" s="230">
        <v>0</v>
      </c>
      <c r="X3112" s="230">
        <v>0</v>
      </c>
      <c r="Y3112" s="230">
        <v>0</v>
      </c>
      <c r="Z3112" s="230">
        <v>0</v>
      </c>
      <c r="AA3112" s="230">
        <v>0</v>
      </c>
      <c r="AB3112" s="230">
        <v>0</v>
      </c>
      <c r="AC3112" s="230">
        <v>0</v>
      </c>
      <c r="AD3112" s="230">
        <v>0</v>
      </c>
      <c r="AE3112" s="230">
        <v>0</v>
      </c>
      <c r="AF3112" s="230">
        <v>0</v>
      </c>
      <c r="AG3112" s="230">
        <v>0</v>
      </c>
      <c r="AH3112" s="230">
        <v>0</v>
      </c>
      <c r="AI3112" s="230">
        <v>0</v>
      </c>
      <c r="AJ3112" s="230">
        <v>0</v>
      </c>
      <c r="AK3112" s="230">
        <v>0</v>
      </c>
      <c r="AL3112" s="230">
        <v>0</v>
      </c>
      <c r="AM3112" s="230">
        <v>0</v>
      </c>
      <c r="AN3112" s="230">
        <v>0</v>
      </c>
      <c r="AO3112" s="230">
        <v>0</v>
      </c>
      <c r="AP3112" s="230">
        <v>0</v>
      </c>
      <c r="AQ3112" s="230">
        <v>0</v>
      </c>
      <c r="AR3112" s="230">
        <v>0</v>
      </c>
      <c r="AS3112" s="230">
        <v>0</v>
      </c>
      <c r="AT3112" s="230">
        <v>0</v>
      </c>
      <c r="AU3112" s="230">
        <v>0</v>
      </c>
      <c r="AV3112" s="230">
        <v>0</v>
      </c>
      <c r="AW3112" s="230">
        <v>0</v>
      </c>
      <c r="AX3112" s="230" t="s">
        <v>668</v>
      </c>
      <c r="AY3112" s="230" t="s">
        <v>668</v>
      </c>
      <c r="AZ3112" s="230" t="s">
        <v>668</v>
      </c>
      <c r="BA3112" s="230" t="s">
        <v>668</v>
      </c>
      <c r="BB3112" s="230" t="s">
        <v>668</v>
      </c>
      <c r="BC3112" s="230" t="s">
        <v>668</v>
      </c>
      <c r="BD3112" s="27" t="s">
        <v>0</v>
      </c>
    </row>
    <row r="3113" spans="3:56" ht="15" hidden="1" customHeight="1" outlineLevel="2" x14ac:dyDescent="0.15">
      <c r="C3113" s="41" t="s">
        <v>694</v>
      </c>
      <c r="G3113" s="3" t="s">
        <v>923</v>
      </c>
      <c r="H3113" s="55"/>
      <c r="J3113" s="230">
        <v>0</v>
      </c>
      <c r="K3113" s="230">
        <v>0</v>
      </c>
      <c r="L3113" s="230">
        <v>0</v>
      </c>
      <c r="M3113" s="230">
        <v>0</v>
      </c>
      <c r="N3113" s="230">
        <v>0</v>
      </c>
      <c r="O3113" s="230">
        <v>0</v>
      </c>
      <c r="P3113" s="230">
        <v>0</v>
      </c>
      <c r="Q3113" s="230">
        <v>0</v>
      </c>
      <c r="R3113" s="230">
        <v>0</v>
      </c>
      <c r="S3113" s="230">
        <v>0</v>
      </c>
      <c r="T3113" s="230">
        <v>0</v>
      </c>
      <c r="U3113" s="230">
        <v>0</v>
      </c>
      <c r="V3113" s="230">
        <v>0</v>
      </c>
      <c r="W3113" s="230">
        <v>0</v>
      </c>
      <c r="X3113" s="230">
        <v>0</v>
      </c>
      <c r="Y3113" s="230">
        <v>0</v>
      </c>
      <c r="Z3113" s="230">
        <v>0</v>
      </c>
      <c r="AA3113" s="230">
        <v>0</v>
      </c>
      <c r="AB3113" s="230">
        <v>0</v>
      </c>
      <c r="AC3113" s="230">
        <v>0</v>
      </c>
      <c r="AD3113" s="230">
        <v>0</v>
      </c>
      <c r="AE3113" s="230">
        <v>0</v>
      </c>
      <c r="AF3113" s="230">
        <v>0</v>
      </c>
      <c r="AG3113" s="230">
        <v>0</v>
      </c>
      <c r="AH3113" s="230">
        <v>0</v>
      </c>
      <c r="AI3113" s="230">
        <v>0</v>
      </c>
      <c r="AJ3113" s="230">
        <v>0</v>
      </c>
      <c r="AK3113" s="230">
        <v>0</v>
      </c>
      <c r="AL3113" s="230">
        <v>0</v>
      </c>
      <c r="AM3113" s="230">
        <v>0</v>
      </c>
      <c r="AN3113" s="230">
        <v>0</v>
      </c>
      <c r="AO3113" s="230">
        <v>0</v>
      </c>
      <c r="AP3113" s="230">
        <v>0</v>
      </c>
      <c r="AQ3113" s="230">
        <v>0</v>
      </c>
      <c r="AR3113" s="230">
        <v>0</v>
      </c>
      <c r="AS3113" s="230">
        <v>0</v>
      </c>
      <c r="AT3113" s="230">
        <v>0</v>
      </c>
      <c r="AU3113" s="230">
        <v>0</v>
      </c>
      <c r="AV3113" s="230">
        <v>0</v>
      </c>
      <c r="AW3113" s="230">
        <v>0</v>
      </c>
      <c r="AX3113" s="230" t="s">
        <v>668</v>
      </c>
      <c r="AY3113" s="230" t="s">
        <v>668</v>
      </c>
      <c r="AZ3113" s="230" t="s">
        <v>668</v>
      </c>
      <c r="BA3113" s="230" t="s">
        <v>668</v>
      </c>
      <c r="BB3113" s="230" t="s">
        <v>668</v>
      </c>
      <c r="BC3113" s="230" t="s">
        <v>668</v>
      </c>
      <c r="BD3113" s="27" t="s">
        <v>0</v>
      </c>
    </row>
    <row r="3114" spans="3:56" ht="15" hidden="1" customHeight="1" outlineLevel="2" x14ac:dyDescent="0.15">
      <c r="C3114" s="41" t="s">
        <v>695</v>
      </c>
      <c r="G3114" s="3" t="s">
        <v>923</v>
      </c>
      <c r="H3114" s="55"/>
      <c r="J3114" s="230">
        <v>0</v>
      </c>
      <c r="K3114" s="230">
        <v>0</v>
      </c>
      <c r="L3114" s="230">
        <v>0</v>
      </c>
      <c r="M3114" s="230">
        <v>0</v>
      </c>
      <c r="N3114" s="230">
        <v>0</v>
      </c>
      <c r="O3114" s="230">
        <v>0</v>
      </c>
      <c r="P3114" s="230">
        <v>0</v>
      </c>
      <c r="Q3114" s="230">
        <v>0</v>
      </c>
      <c r="R3114" s="230">
        <v>0</v>
      </c>
      <c r="S3114" s="230">
        <v>0</v>
      </c>
      <c r="T3114" s="230">
        <v>0</v>
      </c>
      <c r="U3114" s="230">
        <v>0</v>
      </c>
      <c r="V3114" s="230">
        <v>0</v>
      </c>
      <c r="W3114" s="230">
        <v>0</v>
      </c>
      <c r="X3114" s="230">
        <v>0</v>
      </c>
      <c r="Y3114" s="230">
        <v>0</v>
      </c>
      <c r="Z3114" s="230">
        <v>0</v>
      </c>
      <c r="AA3114" s="230">
        <v>0</v>
      </c>
      <c r="AB3114" s="230">
        <v>0</v>
      </c>
      <c r="AC3114" s="230">
        <v>0</v>
      </c>
      <c r="AD3114" s="230">
        <v>0</v>
      </c>
      <c r="AE3114" s="230">
        <v>0</v>
      </c>
      <c r="AF3114" s="230">
        <v>0</v>
      </c>
      <c r="AG3114" s="230">
        <v>0</v>
      </c>
      <c r="AH3114" s="230">
        <v>0</v>
      </c>
      <c r="AI3114" s="230">
        <v>0</v>
      </c>
      <c r="AJ3114" s="230">
        <v>0</v>
      </c>
      <c r="AK3114" s="230">
        <v>0</v>
      </c>
      <c r="AL3114" s="230">
        <v>0</v>
      </c>
      <c r="AM3114" s="230">
        <v>0</v>
      </c>
      <c r="AN3114" s="230">
        <v>0</v>
      </c>
      <c r="AO3114" s="230">
        <v>0</v>
      </c>
      <c r="AP3114" s="230">
        <v>0</v>
      </c>
      <c r="AQ3114" s="230">
        <v>0</v>
      </c>
      <c r="AR3114" s="230">
        <v>0</v>
      </c>
      <c r="AS3114" s="230">
        <v>0</v>
      </c>
      <c r="AT3114" s="230">
        <v>0</v>
      </c>
      <c r="AU3114" s="230">
        <v>0</v>
      </c>
      <c r="AV3114" s="230">
        <v>0</v>
      </c>
      <c r="AW3114" s="230">
        <v>0</v>
      </c>
      <c r="AX3114" s="230" t="s">
        <v>668</v>
      </c>
      <c r="AY3114" s="230" t="s">
        <v>668</v>
      </c>
      <c r="AZ3114" s="230" t="s">
        <v>668</v>
      </c>
      <c r="BA3114" s="230" t="s">
        <v>668</v>
      </c>
      <c r="BB3114" s="230" t="s">
        <v>668</v>
      </c>
      <c r="BC3114" s="230" t="s">
        <v>668</v>
      </c>
      <c r="BD3114" s="27" t="s">
        <v>0</v>
      </c>
    </row>
    <row r="3115" spans="3:56" ht="15" hidden="1" customHeight="1" outlineLevel="2" x14ac:dyDescent="0.15">
      <c r="C3115" s="122" t="s">
        <v>696</v>
      </c>
      <c r="D3115" s="123"/>
      <c r="E3115" s="123"/>
      <c r="F3115" s="123"/>
      <c r="G3115" s="123" t="s">
        <v>923</v>
      </c>
      <c r="H3115" s="123"/>
      <c r="I3115" s="123"/>
      <c r="J3115" s="389">
        <v>107.65473127645082</v>
      </c>
      <c r="K3115" s="389">
        <v>75.530222421834779</v>
      </c>
      <c r="L3115" s="389">
        <v>171.29049237473862</v>
      </c>
      <c r="M3115" s="389">
        <v>-20.039971535676216</v>
      </c>
      <c r="N3115" s="389">
        <v>-1.3701841813882507</v>
      </c>
      <c r="O3115" s="389">
        <v>-1.3701841813882507</v>
      </c>
      <c r="P3115" s="389">
        <v>-1.3701841813882507</v>
      </c>
      <c r="Q3115" s="389">
        <v>-1.3701841813882507</v>
      </c>
      <c r="R3115" s="389">
        <v>-1.3701841813882507</v>
      </c>
      <c r="S3115" s="389">
        <v>-9.089649567709909</v>
      </c>
      <c r="T3115" s="389">
        <v>-9.0585090181331296</v>
      </c>
      <c r="U3115" s="389">
        <v>-9.027368468556352</v>
      </c>
      <c r="V3115" s="389">
        <v>-8.9962279189795726</v>
      </c>
      <c r="W3115" s="389">
        <v>-8.965087369402795</v>
      </c>
      <c r="X3115" s="389">
        <v>-8.9339468198260157</v>
      </c>
      <c r="Y3115" s="389">
        <v>-8.9028062702492381</v>
      </c>
      <c r="Z3115" s="389">
        <v>-8.8716657206724605</v>
      </c>
      <c r="AA3115" s="389">
        <v>-8.8405251710956811</v>
      </c>
      <c r="AB3115" s="389">
        <v>-8.8093846215189036</v>
      </c>
      <c r="AC3115" s="389">
        <v>-8.7782440719421242</v>
      </c>
      <c r="AD3115" s="389">
        <v>-8.7471035223653466</v>
      </c>
      <c r="AE3115" s="389">
        <v>-8.7159629727885672</v>
      </c>
      <c r="AF3115" s="389">
        <v>-8.6848224232117897</v>
      </c>
      <c r="AG3115" s="389">
        <v>-8.6536818736350121</v>
      </c>
      <c r="AH3115" s="389">
        <v>-8.6225413240582327</v>
      </c>
      <c r="AI3115" s="389">
        <v>-8.5914007744814551</v>
      </c>
      <c r="AJ3115" s="389">
        <v>-8.5602602249046758</v>
      </c>
      <c r="AK3115" s="389">
        <v>-8.5291196753278982</v>
      </c>
      <c r="AL3115" s="389">
        <v>-8.4979791257511188</v>
      </c>
      <c r="AM3115" s="389">
        <v>-8.4668385761743412</v>
      </c>
      <c r="AN3115" s="389">
        <v>-8.4356980265975618</v>
      </c>
      <c r="AO3115" s="389">
        <v>-8.4045574770207843</v>
      </c>
      <c r="AP3115" s="389">
        <v>-8.3734169274440067</v>
      </c>
      <c r="AQ3115" s="389">
        <v>-8.3422763778672273</v>
      </c>
      <c r="AR3115" s="389">
        <v>-8.3111358282904497</v>
      </c>
      <c r="AS3115" s="389">
        <v>-8.2799952787136704</v>
      </c>
      <c r="AT3115" s="389">
        <v>-8.2488547291368928</v>
      </c>
      <c r="AU3115" s="389">
        <v>-8.2177141795601134</v>
      </c>
      <c r="AV3115" s="389">
        <v>-8.1865736299833358</v>
      </c>
      <c r="AW3115" s="389">
        <v>-8.1554330804065565</v>
      </c>
      <c r="AX3115" s="389" t="s">
        <v>668</v>
      </c>
      <c r="AY3115" s="389" t="s">
        <v>668</v>
      </c>
      <c r="AZ3115" s="389" t="s">
        <v>668</v>
      </c>
      <c r="BA3115" s="389" t="s">
        <v>668</v>
      </c>
      <c r="BB3115" s="389" t="s">
        <v>668</v>
      </c>
      <c r="BC3115" s="389" t="s">
        <v>668</v>
      </c>
      <c r="BD3115" s="27" t="s">
        <v>0</v>
      </c>
    </row>
    <row r="3116" spans="3:56" ht="15" hidden="1" customHeight="1" outlineLevel="2" x14ac:dyDescent="0.15">
      <c r="C3116" s="41"/>
      <c r="H3116" s="55"/>
      <c r="J3116" s="230"/>
      <c r="K3116" s="388"/>
      <c r="L3116" s="230"/>
      <c r="M3116" s="388"/>
      <c r="N3116" s="230"/>
      <c r="O3116" s="230"/>
      <c r="BD3116" s="27" t="s">
        <v>0</v>
      </c>
    </row>
    <row r="3117" spans="3:56" ht="15" hidden="1" customHeight="1" outlineLevel="2" x14ac:dyDescent="0.15">
      <c r="C3117" s="41" t="s">
        <v>697</v>
      </c>
      <c r="G3117" s="3" t="s">
        <v>41</v>
      </c>
      <c r="H3117" s="55"/>
      <c r="J3117" s="392">
        <v>-8.7673047965761697E-3</v>
      </c>
      <c r="K3117" s="392"/>
      <c r="L3117" s="392"/>
      <c r="M3117" s="392"/>
      <c r="N3117" s="392"/>
      <c r="O3117" s="392"/>
      <c r="P3117" s="392"/>
      <c r="Q3117" s="392"/>
      <c r="R3117" s="392"/>
      <c r="S3117" s="392"/>
      <c r="T3117" s="392"/>
      <c r="U3117" s="392"/>
      <c r="V3117" s="392"/>
      <c r="W3117" s="392"/>
      <c r="X3117" s="392"/>
      <c r="Y3117" s="392"/>
      <c r="Z3117" s="392"/>
      <c r="AA3117" s="392"/>
      <c r="AB3117" s="392"/>
      <c r="AC3117" s="392"/>
      <c r="AD3117" s="392"/>
      <c r="AE3117" s="392"/>
      <c r="AF3117" s="392"/>
      <c r="AG3117" s="392"/>
      <c r="AH3117" s="392"/>
      <c r="AI3117" s="392"/>
      <c r="AJ3117" s="392"/>
      <c r="AK3117" s="392"/>
      <c r="AL3117" s="392"/>
      <c r="AM3117" s="392"/>
      <c r="AN3117" s="392"/>
      <c r="AO3117" s="392"/>
      <c r="AP3117" s="392"/>
      <c r="AQ3117" s="392"/>
      <c r="AR3117" s="392"/>
      <c r="AS3117" s="392"/>
      <c r="AT3117" s="392"/>
      <c r="AU3117" s="392"/>
      <c r="AV3117" s="392"/>
      <c r="AW3117" s="392"/>
      <c r="AX3117" s="392"/>
      <c r="AY3117" s="392"/>
      <c r="AZ3117" s="392"/>
      <c r="BA3117" s="392"/>
      <c r="BB3117" s="392"/>
      <c r="BC3117" s="392"/>
      <c r="BD3117" s="27" t="s">
        <v>0</v>
      </c>
    </row>
    <row r="3118" spans="3:56" ht="15" hidden="1" customHeight="1" outlineLevel="2" x14ac:dyDescent="0.15">
      <c r="C3118" s="41" t="s">
        <v>698</v>
      </c>
      <c r="G3118" s="3" t="s">
        <v>41</v>
      </c>
      <c r="H3118" s="55"/>
      <c r="J3118" s="392">
        <v>-3.4610715095348188E-2</v>
      </c>
      <c r="K3118" s="392"/>
      <c r="L3118" s="392"/>
      <c r="M3118" s="392"/>
      <c r="N3118" s="392"/>
      <c r="O3118" s="392"/>
      <c r="P3118" s="392"/>
      <c r="Q3118" s="392"/>
      <c r="R3118" s="392"/>
      <c r="S3118" s="392"/>
      <c r="T3118" s="392"/>
      <c r="U3118" s="392"/>
      <c r="V3118" s="392"/>
      <c r="W3118" s="392"/>
      <c r="X3118" s="392"/>
      <c r="Y3118" s="392"/>
      <c r="Z3118" s="392"/>
      <c r="AA3118" s="392"/>
      <c r="AB3118" s="392"/>
      <c r="AC3118" s="392"/>
      <c r="AD3118" s="392"/>
      <c r="AE3118" s="392"/>
      <c r="AF3118" s="392"/>
      <c r="AG3118" s="392"/>
      <c r="AH3118" s="392"/>
      <c r="AI3118" s="392"/>
      <c r="AJ3118" s="392"/>
      <c r="AK3118" s="392"/>
      <c r="AL3118" s="392"/>
      <c r="AM3118" s="392"/>
      <c r="AN3118" s="392"/>
      <c r="AO3118" s="392"/>
      <c r="AP3118" s="392"/>
      <c r="AQ3118" s="392"/>
      <c r="AR3118" s="392"/>
      <c r="AS3118" s="392"/>
      <c r="AT3118" s="392"/>
      <c r="AU3118" s="392"/>
      <c r="AV3118" s="392"/>
      <c r="AW3118" s="392"/>
      <c r="AX3118" s="392"/>
      <c r="AY3118" s="392"/>
      <c r="AZ3118" s="392"/>
      <c r="BA3118" s="392"/>
      <c r="BB3118" s="392"/>
      <c r="BC3118" s="392"/>
      <c r="BD3118" s="27" t="s">
        <v>0</v>
      </c>
    </row>
    <row r="3119" spans="3:56" ht="15" hidden="1" customHeight="1" outlineLevel="2" x14ac:dyDescent="0.15">
      <c r="C3119" s="44"/>
      <c r="D3119" s="6"/>
      <c r="E3119" s="6"/>
      <c r="F3119" s="6"/>
      <c r="G3119" s="6"/>
      <c r="H3119" s="7"/>
      <c r="I3119" s="6"/>
      <c r="J3119" s="390"/>
      <c r="K3119" s="390"/>
      <c r="L3119" s="390"/>
      <c r="M3119" s="390"/>
      <c r="N3119" s="390"/>
      <c r="O3119" s="390"/>
      <c r="P3119" s="390"/>
      <c r="Q3119" s="390"/>
      <c r="R3119" s="6"/>
      <c r="S3119" s="6"/>
      <c r="T3119" s="6"/>
      <c r="U3119" s="6"/>
      <c r="V3119" s="6"/>
      <c r="W3119" s="6"/>
      <c r="X3119" s="6"/>
      <c r="Y3119" s="6"/>
      <c r="Z3119" s="6"/>
      <c r="AA3119" s="6"/>
      <c r="AB3119" s="6"/>
      <c r="AC3119" s="6"/>
      <c r="AD3119" s="6"/>
      <c r="AE3119" s="6"/>
      <c r="AF3119" s="6"/>
      <c r="AG3119" s="6"/>
      <c r="AH3119" s="6"/>
      <c r="AI3119" s="6"/>
      <c r="AJ3119" s="6"/>
      <c r="AK3119" s="6"/>
      <c r="AL3119" s="6"/>
      <c r="AM3119" s="6"/>
      <c r="AN3119" s="6"/>
      <c r="AO3119" s="6"/>
      <c r="AP3119" s="6"/>
      <c r="AQ3119" s="6"/>
      <c r="AR3119" s="6"/>
      <c r="AS3119" s="6"/>
      <c r="AT3119" s="6"/>
      <c r="AU3119" s="6"/>
      <c r="AV3119" s="6"/>
      <c r="AW3119" s="6"/>
      <c r="AX3119" s="6"/>
      <c r="AY3119" s="6"/>
      <c r="AZ3119" s="6"/>
      <c r="BA3119" s="6"/>
      <c r="BB3119" s="6"/>
      <c r="BC3119" s="6"/>
      <c r="BD3119" s="47" t="s">
        <v>0</v>
      </c>
    </row>
    <row r="3120" spans="3:56" ht="15" hidden="1" customHeight="1" outlineLevel="2" x14ac:dyDescent="0.15">
      <c r="H3120" s="55"/>
      <c r="J3120" s="230"/>
      <c r="K3120" s="230"/>
      <c r="L3120" s="230"/>
      <c r="M3120" s="230"/>
      <c r="N3120" s="230"/>
      <c r="O3120" s="230"/>
      <c r="P3120" s="230"/>
      <c r="Q3120" s="230"/>
      <c r="BD3120" s="5" t="s">
        <v>0</v>
      </c>
    </row>
    <row r="3121" spans="3:56" ht="15" hidden="1" customHeight="1" outlineLevel="2" x14ac:dyDescent="0.15">
      <c r="H3121" s="55"/>
      <c r="J3121" s="230"/>
      <c r="K3121" s="230"/>
      <c r="L3121" s="230"/>
      <c r="M3121" s="230"/>
      <c r="N3121" s="230"/>
      <c r="O3121" s="230"/>
      <c r="P3121" s="230"/>
      <c r="Q3121" s="230"/>
      <c r="BD3121" s="5" t="s">
        <v>0</v>
      </c>
    </row>
    <row r="3122" spans="3:56" ht="15" hidden="1" customHeight="1" outlineLevel="2" x14ac:dyDescent="0.15">
      <c r="C3122" s="76" t="s">
        <v>699</v>
      </c>
      <c r="D3122" s="77"/>
      <c r="E3122" s="77"/>
      <c r="F3122" s="77"/>
      <c r="G3122" s="77"/>
      <c r="H3122" s="77"/>
      <c r="I3122" s="77"/>
      <c r="J3122" s="77"/>
      <c r="K3122" s="77"/>
      <c r="L3122" s="77"/>
      <c r="M3122" s="77"/>
      <c r="N3122" s="77"/>
      <c r="O3122" s="77"/>
      <c r="P3122" s="77"/>
      <c r="Q3122" s="77"/>
      <c r="R3122" s="77"/>
      <c r="S3122" s="77"/>
      <c r="T3122" s="77"/>
      <c r="U3122" s="77"/>
      <c r="V3122" s="77"/>
      <c r="W3122" s="77"/>
      <c r="X3122" s="77"/>
      <c r="Y3122" s="77"/>
      <c r="Z3122" s="77"/>
      <c r="AA3122" s="77"/>
      <c r="AB3122" s="77"/>
      <c r="AC3122" s="77"/>
      <c r="AD3122" s="77"/>
      <c r="AE3122" s="77"/>
      <c r="AF3122" s="77"/>
      <c r="AG3122" s="77"/>
      <c r="AH3122" s="77"/>
      <c r="AI3122" s="77"/>
      <c r="AJ3122" s="77"/>
      <c r="AK3122" s="77"/>
      <c r="AL3122" s="77"/>
      <c r="AM3122" s="77"/>
      <c r="AN3122" s="77"/>
      <c r="AO3122" s="77"/>
      <c r="AP3122" s="77"/>
      <c r="AQ3122" s="77"/>
      <c r="AR3122" s="77"/>
      <c r="AS3122" s="77"/>
      <c r="AT3122" s="77"/>
      <c r="AU3122" s="77"/>
      <c r="AV3122" s="77"/>
      <c r="AW3122" s="77"/>
      <c r="AX3122" s="77"/>
      <c r="AY3122" s="77"/>
      <c r="AZ3122" s="77"/>
      <c r="BA3122" s="77"/>
      <c r="BB3122" s="77"/>
      <c r="BC3122" s="77"/>
      <c r="BD3122" s="78" t="s">
        <v>0</v>
      </c>
    </row>
    <row r="3123" spans="3:56" ht="15" hidden="1" customHeight="1" outlineLevel="2" x14ac:dyDescent="0.15">
      <c r="C3123" s="41"/>
      <c r="H3123" s="55"/>
      <c r="J3123" s="230"/>
      <c r="K3123" s="230"/>
      <c r="L3123" s="230"/>
      <c r="M3123" s="230"/>
      <c r="N3123" s="230"/>
      <c r="O3123" s="230"/>
      <c r="P3123" s="230"/>
      <c r="Q3123" s="230"/>
      <c r="BD3123" s="27"/>
    </row>
    <row r="3124" spans="3:56" ht="15" hidden="1" customHeight="1" outlineLevel="2" x14ac:dyDescent="0.15">
      <c r="C3124" s="41" t="s">
        <v>700</v>
      </c>
      <c r="H3124" s="55"/>
      <c r="J3124" s="230"/>
      <c r="K3124" s="230"/>
      <c r="L3124" s="230"/>
      <c r="M3124" s="230"/>
      <c r="N3124" s="230"/>
      <c r="O3124" s="230"/>
      <c r="P3124" s="230"/>
      <c r="Q3124" s="230"/>
      <c r="BD3124" s="27"/>
    </row>
    <row r="3125" spans="3:56" ht="15" hidden="1" customHeight="1" outlineLevel="2" x14ac:dyDescent="0.15">
      <c r="C3125" s="41" t="s">
        <v>678</v>
      </c>
      <c r="G3125" s="3" t="s">
        <v>923</v>
      </c>
      <c r="H3125" s="55"/>
      <c r="J3125" s="230">
        <v>0</v>
      </c>
      <c r="K3125" s="230">
        <v>0.90219809543397389</v>
      </c>
      <c r="L3125" s="230">
        <v>1.5454119782028215</v>
      </c>
      <c r="M3125" s="230">
        <v>1.4763268304501658</v>
      </c>
      <c r="N3125" s="230">
        <v>107.64207095885777</v>
      </c>
      <c r="O3125" s="230">
        <v>8.0866316338929778</v>
      </c>
      <c r="P3125" s="230">
        <v>126.35989820211017</v>
      </c>
      <c r="Q3125" s="230">
        <v>133.14813135022644</v>
      </c>
      <c r="R3125" s="230">
        <v>139.01460431259642</v>
      </c>
      <c r="S3125" s="230">
        <v>-33.375422609241724</v>
      </c>
      <c r="T3125" s="230">
        <v>148.9576968438891</v>
      </c>
      <c r="U3125" s="230">
        <v>153.31356060646991</v>
      </c>
      <c r="V3125" s="230">
        <v>157.37404526975862</v>
      </c>
      <c r="W3125" s="230">
        <v>-48.523058102152305</v>
      </c>
      <c r="X3125" s="230">
        <v>164.82085209522336</v>
      </c>
      <c r="Y3125" s="230">
        <v>168.28202333251545</v>
      </c>
      <c r="Z3125" s="230">
        <v>171.60471902631463</v>
      </c>
      <c r="AA3125" s="230">
        <v>-57.831468201955516</v>
      </c>
      <c r="AB3125" s="230">
        <v>177.91235581877169</v>
      </c>
      <c r="AC3125" s="230">
        <v>180.92743676502099</v>
      </c>
      <c r="AD3125" s="230">
        <v>183.86588515359418</v>
      </c>
      <c r="AE3125" s="230">
        <v>-65.240561865876828</v>
      </c>
      <c r="AF3125" s="230">
        <v>189.54956344597778</v>
      </c>
      <c r="AG3125" s="230">
        <v>192.30982075704682</v>
      </c>
      <c r="AH3125" s="230">
        <v>195.02398760897825</v>
      </c>
      <c r="AI3125" s="230">
        <v>-72.123522663712521</v>
      </c>
      <c r="AJ3125" s="230">
        <v>200.33421776684307</v>
      </c>
      <c r="AK3125" s="230">
        <v>202.93884396243243</v>
      </c>
      <c r="AL3125" s="230">
        <v>205.51469501450771</v>
      </c>
      <c r="AM3125" s="230">
        <v>-77.573790345807737</v>
      </c>
      <c r="AN3125" s="230">
        <v>210.59236003122714</v>
      </c>
      <c r="AO3125" s="230">
        <v>213.09952639427581</v>
      </c>
      <c r="AP3125" s="230">
        <v>215.58870805857109</v>
      </c>
      <c r="AQ3125" s="230">
        <v>-82.64869462461337</v>
      </c>
      <c r="AR3125" s="230">
        <v>220.52118742216601</v>
      </c>
      <c r="AS3125" s="230">
        <v>222.96806928081068</v>
      </c>
      <c r="AT3125" s="230">
        <v>225.40417789549142</v>
      </c>
      <c r="AU3125" s="230">
        <v>-87.484323431039542</v>
      </c>
      <c r="AV3125" s="230">
        <v>230.24969163313375</v>
      </c>
      <c r="AW3125" s="230">
        <v>232.66163017558597</v>
      </c>
      <c r="AX3125" s="230" t="s">
        <v>668</v>
      </c>
      <c r="AY3125" s="230" t="s">
        <v>668</v>
      </c>
      <c r="AZ3125" s="230" t="s">
        <v>668</v>
      </c>
      <c r="BA3125" s="230" t="s">
        <v>668</v>
      </c>
      <c r="BB3125" s="230" t="s">
        <v>668</v>
      </c>
      <c r="BC3125" s="230" t="s">
        <v>668</v>
      </c>
      <c r="BD3125" s="27" t="s">
        <v>0</v>
      </c>
    </row>
    <row r="3126" spans="3:56" ht="15" hidden="1" customHeight="1" outlineLevel="2" x14ac:dyDescent="0.15">
      <c r="C3126" s="41" t="s">
        <v>427</v>
      </c>
      <c r="G3126" s="3" t="s">
        <v>923</v>
      </c>
      <c r="H3126" s="55"/>
      <c r="J3126" s="230">
        <v>0</v>
      </c>
      <c r="K3126" s="230">
        <v>0</v>
      </c>
      <c r="L3126" s="230">
        <v>0</v>
      </c>
      <c r="M3126" s="230">
        <v>0</v>
      </c>
      <c r="N3126" s="230">
        <v>1.3701841813882507</v>
      </c>
      <c r="O3126" s="230">
        <v>1.3701841813882507</v>
      </c>
      <c r="P3126" s="230">
        <v>1.3701841813882507</v>
      </c>
      <c r="Q3126" s="230">
        <v>1.3701841813882507</v>
      </c>
      <c r="R3126" s="230">
        <v>1.3701841813882507</v>
      </c>
      <c r="S3126" s="230">
        <v>9.089649567709909</v>
      </c>
      <c r="T3126" s="230">
        <v>9.0585090181331296</v>
      </c>
      <c r="U3126" s="230">
        <v>9.027368468556352</v>
      </c>
      <c r="V3126" s="230">
        <v>8.9962279189795726</v>
      </c>
      <c r="W3126" s="230">
        <v>8.965087369402795</v>
      </c>
      <c r="X3126" s="230">
        <v>8.9339468198260157</v>
      </c>
      <c r="Y3126" s="230">
        <v>8.9028062702492381</v>
      </c>
      <c r="Z3126" s="230">
        <v>8.8716657206724605</v>
      </c>
      <c r="AA3126" s="230">
        <v>8.8405251710956811</v>
      </c>
      <c r="AB3126" s="230">
        <v>8.8093846215189036</v>
      </c>
      <c r="AC3126" s="230">
        <v>8.7782440719421242</v>
      </c>
      <c r="AD3126" s="230">
        <v>8.7471035223653466</v>
      </c>
      <c r="AE3126" s="230">
        <v>8.7159629727885672</v>
      </c>
      <c r="AF3126" s="230">
        <v>8.6848224232117897</v>
      </c>
      <c r="AG3126" s="230">
        <v>8.6536818736350121</v>
      </c>
      <c r="AH3126" s="230">
        <v>8.6225413240582327</v>
      </c>
      <c r="AI3126" s="230">
        <v>8.5914007744814551</v>
      </c>
      <c r="AJ3126" s="230">
        <v>8.5602602249046758</v>
      </c>
      <c r="AK3126" s="230">
        <v>8.5291196753278982</v>
      </c>
      <c r="AL3126" s="230">
        <v>8.4979791257511188</v>
      </c>
      <c r="AM3126" s="230">
        <v>8.4668385761743412</v>
      </c>
      <c r="AN3126" s="230">
        <v>8.4356980265975618</v>
      </c>
      <c r="AO3126" s="230">
        <v>8.4045574770207843</v>
      </c>
      <c r="AP3126" s="230">
        <v>8.3734169274440067</v>
      </c>
      <c r="AQ3126" s="230">
        <v>8.3422763778672273</v>
      </c>
      <c r="AR3126" s="230">
        <v>8.3111358282904497</v>
      </c>
      <c r="AS3126" s="230">
        <v>8.2799952787136704</v>
      </c>
      <c r="AT3126" s="230">
        <v>8.2488547291368928</v>
      </c>
      <c r="AU3126" s="230">
        <v>8.2177141795601134</v>
      </c>
      <c r="AV3126" s="230">
        <v>8.1865736299833358</v>
      </c>
      <c r="AW3126" s="230">
        <v>8.1554330804065565</v>
      </c>
      <c r="AX3126" s="230" t="s">
        <v>668</v>
      </c>
      <c r="AY3126" s="230" t="s">
        <v>668</v>
      </c>
      <c r="AZ3126" s="230" t="s">
        <v>668</v>
      </c>
      <c r="BA3126" s="230" t="s">
        <v>668</v>
      </c>
      <c r="BB3126" s="230" t="s">
        <v>668</v>
      </c>
      <c r="BC3126" s="230" t="s">
        <v>668</v>
      </c>
      <c r="BD3126" s="27" t="s">
        <v>0</v>
      </c>
    </row>
    <row r="3127" spans="3:56" ht="15" hidden="1" customHeight="1" outlineLevel="2" x14ac:dyDescent="0.15">
      <c r="C3127" s="41"/>
      <c r="H3127" s="55"/>
      <c r="J3127" s="230"/>
      <c r="K3127" s="388"/>
      <c r="L3127" s="230"/>
      <c r="M3127" s="388"/>
      <c r="N3127" s="230"/>
      <c r="O3127" s="393"/>
      <c r="BD3127" s="27" t="s">
        <v>0</v>
      </c>
    </row>
    <row r="3128" spans="3:56" ht="15" hidden="1" customHeight="1" outlineLevel="2" x14ac:dyDescent="0.15">
      <c r="C3128" s="41"/>
      <c r="H3128" s="55"/>
      <c r="J3128" s="230" t="s">
        <v>701</v>
      </c>
      <c r="K3128" s="50" t="s">
        <v>378</v>
      </c>
      <c r="L3128" s="230" t="s">
        <v>702</v>
      </c>
      <c r="M3128" s="388"/>
      <c r="N3128" s="230"/>
      <c r="O3128" s="230"/>
      <c r="BD3128" s="27" t="s">
        <v>0</v>
      </c>
    </row>
    <row r="3129" spans="3:56" ht="15" hidden="1" customHeight="1" outlineLevel="2" x14ac:dyDescent="0.15">
      <c r="C3129" s="41" t="s">
        <v>1107</v>
      </c>
      <c r="G3129" s="3" t="s">
        <v>17</v>
      </c>
      <c r="H3129" s="55"/>
      <c r="J3129" s="82">
        <v>4</v>
      </c>
      <c r="K3129" s="179">
        <v>11</v>
      </c>
      <c r="L3129" s="230">
        <v>16.881167379390511</v>
      </c>
      <c r="M3129" s="388"/>
      <c r="N3129" s="230"/>
      <c r="O3129" s="230"/>
      <c r="BD3129" s="27" t="s">
        <v>0</v>
      </c>
    </row>
    <row r="3130" spans="3:56" ht="15" hidden="1" customHeight="1" outlineLevel="2" x14ac:dyDescent="0.15">
      <c r="C3130" s="41" t="s">
        <v>1108</v>
      </c>
      <c r="G3130" s="3" t="s">
        <v>17</v>
      </c>
      <c r="H3130" s="55"/>
      <c r="J3130" s="82">
        <v>4</v>
      </c>
      <c r="K3130" s="179">
        <v>20</v>
      </c>
      <c r="L3130" s="230">
        <v>15.104231757667309</v>
      </c>
      <c r="M3130" s="388"/>
      <c r="N3130" s="230"/>
      <c r="O3130" s="230"/>
      <c r="BD3130" s="27" t="s">
        <v>0</v>
      </c>
    </row>
    <row r="3131" spans="3:56" ht="15" hidden="1" customHeight="1" outlineLevel="2" x14ac:dyDescent="0.15">
      <c r="C3131" s="44"/>
      <c r="D3131" s="6"/>
      <c r="E3131" s="6"/>
      <c r="F3131" s="6"/>
      <c r="G3131" s="6"/>
      <c r="H3131" s="7"/>
      <c r="I3131" s="6"/>
      <c r="J3131" s="390"/>
      <c r="K3131" s="391"/>
      <c r="L3131" s="390"/>
      <c r="M3131" s="391"/>
      <c r="N3131" s="390"/>
      <c r="O3131" s="390"/>
      <c r="P3131" s="6"/>
      <c r="Q3131" s="6"/>
      <c r="R3131" s="6"/>
      <c r="S3131" s="6"/>
      <c r="T3131" s="6"/>
      <c r="U3131" s="6"/>
      <c r="V3131" s="6"/>
      <c r="W3131" s="6"/>
      <c r="X3131" s="6"/>
      <c r="Y3131" s="6"/>
      <c r="Z3131" s="6"/>
      <c r="AA3131" s="6"/>
      <c r="AB3131" s="6"/>
      <c r="AC3131" s="6"/>
      <c r="AD3131" s="6"/>
      <c r="AE3131" s="6"/>
      <c r="AF3131" s="6"/>
      <c r="AG3131" s="6"/>
      <c r="AH3131" s="6"/>
      <c r="AI3131" s="6"/>
      <c r="AJ3131" s="6"/>
      <c r="AK3131" s="6"/>
      <c r="AL3131" s="6"/>
      <c r="AM3131" s="6"/>
      <c r="AN3131" s="6"/>
      <c r="AO3131" s="6"/>
      <c r="AP3131" s="6"/>
      <c r="AQ3131" s="6"/>
      <c r="AR3131" s="6"/>
      <c r="AS3131" s="6"/>
      <c r="AT3131" s="6"/>
      <c r="AU3131" s="6"/>
      <c r="AV3131" s="6"/>
      <c r="AW3131" s="6"/>
      <c r="AX3131" s="6"/>
      <c r="AY3131" s="6"/>
      <c r="AZ3131" s="6"/>
      <c r="BA3131" s="6"/>
      <c r="BB3131" s="6"/>
      <c r="BC3131" s="6"/>
      <c r="BD3131" s="47" t="s">
        <v>0</v>
      </c>
    </row>
    <row r="3132" spans="3:56" ht="15" hidden="1" customHeight="1" outlineLevel="2" x14ac:dyDescent="0.15">
      <c r="H3132" s="55"/>
      <c r="J3132" s="230"/>
      <c r="K3132" s="388"/>
      <c r="L3132" s="230"/>
      <c r="M3132" s="388"/>
      <c r="N3132" s="230"/>
      <c r="O3132" s="230"/>
      <c r="BD3132" s="5" t="s">
        <v>0</v>
      </c>
    </row>
    <row r="3133" spans="3:56" ht="15" hidden="1" customHeight="1" outlineLevel="2" x14ac:dyDescent="0.15">
      <c r="H3133" s="55"/>
      <c r="J3133" s="230"/>
      <c r="K3133" s="388"/>
      <c r="L3133" s="230"/>
      <c r="M3133" s="388"/>
      <c r="N3133" s="230"/>
      <c r="O3133" s="230"/>
      <c r="BD3133" s="3"/>
    </row>
    <row r="3134" spans="3:56" ht="15" hidden="1" customHeight="1" outlineLevel="2" x14ac:dyDescent="0.15">
      <c r="C3134" s="76" t="s">
        <v>703</v>
      </c>
      <c r="D3134" s="77"/>
      <c r="E3134" s="77"/>
      <c r="F3134" s="77"/>
      <c r="G3134" s="77"/>
      <c r="H3134" s="77"/>
      <c r="I3134" s="77"/>
      <c r="J3134" s="77"/>
      <c r="K3134" s="77"/>
      <c r="L3134" s="77"/>
      <c r="M3134" s="77"/>
      <c r="N3134" s="77"/>
      <c r="O3134" s="77"/>
      <c r="P3134" s="77"/>
      <c r="Q3134" s="77"/>
      <c r="R3134" s="77"/>
      <c r="S3134" s="77"/>
      <c r="T3134" s="77"/>
      <c r="U3134" s="77"/>
      <c r="V3134" s="77"/>
      <c r="W3134" s="77"/>
      <c r="X3134" s="77"/>
      <c r="Y3134" s="77"/>
      <c r="Z3134" s="77"/>
      <c r="AA3134" s="77"/>
      <c r="AB3134" s="77"/>
      <c r="AC3134" s="77"/>
      <c r="AD3134" s="77"/>
      <c r="AE3134" s="77"/>
      <c r="AF3134" s="77"/>
      <c r="AG3134" s="77"/>
      <c r="AH3134" s="77"/>
      <c r="AI3134" s="77"/>
      <c r="AJ3134" s="77"/>
      <c r="AK3134" s="77"/>
      <c r="AL3134" s="77"/>
      <c r="AM3134" s="77"/>
      <c r="AN3134" s="77"/>
      <c r="AO3134" s="77"/>
      <c r="AP3134" s="77"/>
      <c r="AQ3134" s="77"/>
      <c r="AR3134" s="77"/>
      <c r="AS3134" s="77"/>
      <c r="AT3134" s="77"/>
      <c r="AU3134" s="77"/>
      <c r="AV3134" s="77"/>
      <c r="AW3134" s="77"/>
      <c r="AX3134" s="77"/>
      <c r="AY3134" s="77"/>
      <c r="AZ3134" s="77"/>
      <c r="BA3134" s="77"/>
      <c r="BB3134" s="77"/>
      <c r="BC3134" s="77"/>
      <c r="BD3134" s="78" t="s">
        <v>0</v>
      </c>
    </row>
    <row r="3135" spans="3:56" ht="15" hidden="1" customHeight="1" outlineLevel="2" x14ac:dyDescent="0.15">
      <c r="C3135" s="97"/>
      <c r="D3135" s="55"/>
      <c r="E3135" s="55"/>
      <c r="F3135" s="55"/>
      <c r="G3135" s="55"/>
      <c r="H3135" s="55"/>
      <c r="I3135" s="55"/>
      <c r="J3135" s="55"/>
      <c r="K3135" s="55"/>
      <c r="L3135" s="55"/>
      <c r="M3135" s="55"/>
      <c r="N3135" s="55"/>
      <c r="O3135" s="55"/>
      <c r="P3135" s="55"/>
      <c r="Q3135" s="55"/>
      <c r="R3135" s="55"/>
      <c r="S3135" s="55"/>
      <c r="T3135" s="55"/>
      <c r="U3135" s="55"/>
      <c r="V3135" s="55"/>
      <c r="W3135" s="55"/>
      <c r="X3135" s="55"/>
      <c r="Y3135" s="55"/>
      <c r="Z3135" s="55"/>
      <c r="AA3135" s="55"/>
      <c r="AB3135" s="55"/>
      <c r="AC3135" s="55"/>
      <c r="AD3135" s="55"/>
      <c r="AE3135" s="55"/>
      <c r="AF3135" s="55"/>
      <c r="AG3135" s="55"/>
      <c r="AH3135" s="55"/>
      <c r="AI3135" s="55"/>
      <c r="AJ3135" s="55"/>
      <c r="AK3135" s="55"/>
      <c r="AL3135" s="55"/>
      <c r="AM3135" s="55"/>
      <c r="AN3135" s="55"/>
      <c r="AO3135" s="55"/>
      <c r="AP3135" s="55"/>
      <c r="AQ3135" s="55"/>
      <c r="AR3135" s="55"/>
      <c r="AS3135" s="55"/>
      <c r="AT3135" s="55"/>
      <c r="AU3135" s="55"/>
      <c r="AV3135" s="55"/>
      <c r="AW3135" s="55"/>
      <c r="AX3135" s="55"/>
      <c r="AY3135" s="55"/>
      <c r="AZ3135" s="55"/>
      <c r="BA3135" s="55"/>
      <c r="BB3135" s="55"/>
      <c r="BC3135" s="55"/>
      <c r="BD3135" s="113" t="s">
        <v>0</v>
      </c>
    </row>
    <row r="3136" spans="3:56" ht="15" hidden="1" customHeight="1" outlineLevel="2" x14ac:dyDescent="0.15">
      <c r="C3136" s="97" t="s">
        <v>704</v>
      </c>
      <c r="D3136" s="55"/>
      <c r="E3136" s="55"/>
      <c r="F3136" s="55"/>
      <c r="G3136" s="55" t="s">
        <v>923</v>
      </c>
      <c r="H3136" s="55"/>
      <c r="I3136" s="55"/>
      <c r="J3136" s="222">
        <v>108.95179683316874</v>
      </c>
      <c r="K3136" s="222">
        <v>185.38421735043752</v>
      </c>
      <c r="L3136" s="222">
        <v>358.22012170337899</v>
      </c>
      <c r="M3136" s="222">
        <v>339.65647699815293</v>
      </c>
      <c r="N3136" s="222">
        <v>339.65647699815293</v>
      </c>
      <c r="O3136" s="222">
        <v>339.65647699815293</v>
      </c>
      <c r="P3136" s="222">
        <v>339.65647699815293</v>
      </c>
      <c r="Q3136" s="222">
        <v>339.65647699815293</v>
      </c>
      <c r="R3136" s="222">
        <v>339.65647699815293</v>
      </c>
      <c r="S3136" s="222">
        <v>331.93701161183128</v>
      </c>
      <c r="T3136" s="222">
        <v>324.21754622550964</v>
      </c>
      <c r="U3136" s="222">
        <v>316.49808083918799</v>
      </c>
      <c r="V3136" s="222">
        <v>308.77861545286635</v>
      </c>
      <c r="W3136" s="222">
        <v>301.0591500665447</v>
      </c>
      <c r="X3136" s="222">
        <v>293.33968468022306</v>
      </c>
      <c r="Y3136" s="222">
        <v>285.62021929390141</v>
      </c>
      <c r="Z3136" s="222">
        <v>277.90075390757977</v>
      </c>
      <c r="AA3136" s="222">
        <v>270.18128852125813</v>
      </c>
      <c r="AB3136" s="222">
        <v>262.46182313493648</v>
      </c>
      <c r="AC3136" s="222">
        <v>254.74235774861484</v>
      </c>
      <c r="AD3136" s="222">
        <v>247.02289236229319</v>
      </c>
      <c r="AE3136" s="222">
        <v>239.30342697597155</v>
      </c>
      <c r="AF3136" s="222">
        <v>231.5839615896499</v>
      </c>
      <c r="AG3136" s="222">
        <v>223.86449620332826</v>
      </c>
      <c r="AH3136" s="222">
        <v>216.14503081700661</v>
      </c>
      <c r="AI3136" s="222">
        <v>208.42556543068497</v>
      </c>
      <c r="AJ3136" s="222">
        <v>200.70610004436332</v>
      </c>
      <c r="AK3136" s="222">
        <v>192.98663465804168</v>
      </c>
      <c r="AL3136" s="222">
        <v>185.26716927172004</v>
      </c>
      <c r="AM3136" s="222">
        <v>177.54770388539839</v>
      </c>
      <c r="AN3136" s="222">
        <v>169.82823849907675</v>
      </c>
      <c r="AO3136" s="222">
        <v>162.1087731127551</v>
      </c>
      <c r="AP3136" s="222">
        <v>154.38930772643346</v>
      </c>
      <c r="AQ3136" s="222">
        <v>146.66984234011181</v>
      </c>
      <c r="AR3136" s="222">
        <v>138.95037695379017</v>
      </c>
      <c r="AS3136" s="222">
        <v>131.23091156746852</v>
      </c>
      <c r="AT3136" s="222">
        <v>123.51144618114687</v>
      </c>
      <c r="AU3136" s="222">
        <v>115.79198079482521</v>
      </c>
      <c r="AV3136" s="222">
        <v>108.07251540850355</v>
      </c>
      <c r="AW3136" s="222">
        <v>100.35305002218189</v>
      </c>
      <c r="AX3136" s="222" t="s">
        <v>668</v>
      </c>
      <c r="AY3136" s="222" t="s">
        <v>668</v>
      </c>
      <c r="AZ3136" s="222" t="s">
        <v>668</v>
      </c>
      <c r="BA3136" s="222" t="s">
        <v>668</v>
      </c>
      <c r="BB3136" s="222" t="s">
        <v>668</v>
      </c>
      <c r="BC3136" s="222" t="s">
        <v>668</v>
      </c>
      <c r="BD3136" s="113" t="s">
        <v>0</v>
      </c>
    </row>
    <row r="3137" spans="2:56" ht="15" hidden="1" customHeight="1" outlineLevel="2" x14ac:dyDescent="0.15">
      <c r="C3137" s="97"/>
      <c r="D3137" s="55"/>
      <c r="E3137" s="55"/>
      <c r="F3137" s="55"/>
      <c r="G3137" s="55"/>
      <c r="H3137" s="55"/>
      <c r="I3137" s="55"/>
      <c r="J3137" s="55"/>
      <c r="K3137" s="55"/>
      <c r="L3137" s="55"/>
      <c r="M3137" s="55"/>
      <c r="N3137" s="55"/>
      <c r="O3137" s="55"/>
      <c r="P3137" s="55"/>
      <c r="Q3137" s="55"/>
      <c r="R3137" s="55"/>
      <c r="S3137" s="55"/>
      <c r="T3137" s="55"/>
      <c r="U3137" s="55"/>
      <c r="V3137" s="55"/>
      <c r="W3137" s="55"/>
      <c r="X3137" s="55"/>
      <c r="Y3137" s="55"/>
      <c r="Z3137" s="55"/>
      <c r="AA3137" s="55"/>
      <c r="AB3137" s="55"/>
      <c r="AC3137" s="55"/>
      <c r="AD3137" s="55"/>
      <c r="AE3137" s="55"/>
      <c r="AF3137" s="55"/>
      <c r="AG3137" s="55"/>
      <c r="AH3137" s="55"/>
      <c r="AI3137" s="55"/>
      <c r="AJ3137" s="55"/>
      <c r="AK3137" s="55"/>
      <c r="AL3137" s="55"/>
      <c r="AM3137" s="55"/>
      <c r="AN3137" s="55"/>
      <c r="AO3137" s="55"/>
      <c r="AP3137" s="55"/>
      <c r="AQ3137" s="55"/>
      <c r="AR3137" s="55"/>
      <c r="AS3137" s="55"/>
      <c r="AT3137" s="55"/>
      <c r="AU3137" s="55"/>
      <c r="AV3137" s="55"/>
      <c r="AW3137" s="55"/>
      <c r="AX3137" s="55"/>
      <c r="AY3137" s="55"/>
      <c r="AZ3137" s="55"/>
      <c r="BA3137" s="55"/>
      <c r="BB3137" s="55"/>
      <c r="BC3137" s="55"/>
      <c r="BD3137" s="113" t="s">
        <v>0</v>
      </c>
    </row>
    <row r="3138" spans="2:56" ht="15" hidden="1" customHeight="1" outlineLevel="2" x14ac:dyDescent="0.15">
      <c r="C3138" s="41" t="s">
        <v>511</v>
      </c>
      <c r="D3138" s="55"/>
      <c r="E3138" s="55"/>
      <c r="F3138" s="55"/>
      <c r="G3138" s="3" t="s">
        <v>923</v>
      </c>
      <c r="H3138" s="55"/>
      <c r="I3138" s="55"/>
      <c r="J3138" s="61">
        <v>102.92131363783284</v>
      </c>
      <c r="K3138" s="61">
        <v>201.47290597564165</v>
      </c>
      <c r="L3138" s="61">
        <v>341.87172009997266</v>
      </c>
      <c r="M3138" s="61">
        <v>400.77773453367934</v>
      </c>
      <c r="N3138" s="61">
        <v>282.97303148409509</v>
      </c>
      <c r="O3138" s="61">
        <v>392.02972490967556</v>
      </c>
      <c r="P3138" s="61">
        <v>509.23511451519801</v>
      </c>
      <c r="Q3138" s="61">
        <v>633.19377676878457</v>
      </c>
      <c r="R3138" s="61">
        <v>184.25127300205753</v>
      </c>
      <c r="S3138" s="61">
        <v>319.21991511805106</v>
      </c>
      <c r="T3138" s="61">
        <v>458.91335742662523</v>
      </c>
      <c r="U3138" s="61">
        <v>602.95814433730379</v>
      </c>
      <c r="V3138" s="61">
        <v>151.24183933094349</v>
      </c>
      <c r="W3138" s="61">
        <v>303.15919270927463</v>
      </c>
      <c r="X3138" s="61">
        <v>458.69664824942009</v>
      </c>
      <c r="Y3138" s="61">
        <v>617.6900426721802</v>
      </c>
      <c r="Z3138" s="61">
        <v>126.84890392892964</v>
      </c>
      <c r="AA3138" s="61">
        <v>292.35858548041642</v>
      </c>
      <c r="AB3138" s="61">
        <v>460.96552863998585</v>
      </c>
      <c r="AC3138" s="61">
        <v>632.58159293304197</v>
      </c>
      <c r="AD3138" s="61">
        <v>106.19321816066469</v>
      </c>
      <c r="AE3138" s="61">
        <v>284.34660226998699</v>
      </c>
      <c r="AF3138" s="61">
        <v>465.3058053865895</v>
      </c>
      <c r="AG3138" s="61">
        <v>649.01856399425174</v>
      </c>
      <c r="AH3138" s="61">
        <v>88.652007256603099</v>
      </c>
      <c r="AI3138" s="61">
        <v>277.73824565984125</v>
      </c>
      <c r="AJ3138" s="61">
        <v>469.45416522976649</v>
      </c>
      <c r="AK3138" s="61">
        <v>663.76725232787999</v>
      </c>
      <c r="AL3138" s="61">
        <v>72.524348759936572</v>
      </c>
      <c r="AM3138" s="61">
        <v>271.94802577431778</v>
      </c>
      <c r="AN3138" s="61">
        <v>473.89109973976753</v>
      </c>
      <c r="AO3138" s="61">
        <v>678.3331094165253</v>
      </c>
      <c r="AP3138" s="61">
        <v>56.51891697698062</v>
      </c>
      <c r="AQ3138" s="61">
        <v>265.90632177314353</v>
      </c>
      <c r="AR3138" s="61">
        <v>477.74412425932923</v>
      </c>
      <c r="AS3138" s="61">
        <v>692.0197905283926</v>
      </c>
      <c r="AT3138" s="61">
        <v>40.34460078170838</v>
      </c>
      <c r="AU3138" s="61">
        <v>259.46450877502969</v>
      </c>
      <c r="AV3138" s="61">
        <v>480.99354338060994</v>
      </c>
      <c r="AW3138" s="61">
        <v>704.92469528036872</v>
      </c>
      <c r="AX3138" s="61" t="s">
        <v>668</v>
      </c>
      <c r="AY3138" s="61" t="s">
        <v>668</v>
      </c>
      <c r="AZ3138" s="61" t="s">
        <v>668</v>
      </c>
      <c r="BA3138" s="61" t="s">
        <v>668</v>
      </c>
      <c r="BB3138" s="61" t="s">
        <v>668</v>
      </c>
      <c r="BC3138" s="61" t="s">
        <v>668</v>
      </c>
      <c r="BD3138" s="113" t="s">
        <v>0</v>
      </c>
    </row>
    <row r="3139" spans="2:56" ht="15" hidden="1" customHeight="1" outlineLevel="2" x14ac:dyDescent="0.15">
      <c r="C3139" s="41" t="s">
        <v>606</v>
      </c>
      <c r="D3139" s="55"/>
      <c r="E3139" s="55"/>
      <c r="F3139" s="55"/>
      <c r="G3139" s="3" t="s">
        <v>923</v>
      </c>
      <c r="H3139" s="55"/>
      <c r="I3139" s="55"/>
      <c r="J3139" s="3">
        <v>14.06</v>
      </c>
      <c r="K3139" s="3">
        <v>13.32</v>
      </c>
      <c r="L3139" s="3">
        <v>12.580000000000002</v>
      </c>
      <c r="M3139" s="3">
        <v>11.84</v>
      </c>
      <c r="N3139" s="3">
        <v>11.100000000000001</v>
      </c>
      <c r="O3139" s="3">
        <v>10.36</v>
      </c>
      <c r="P3139" s="3">
        <v>9.620000000000001</v>
      </c>
      <c r="Q3139" s="3">
        <v>8.879999999999999</v>
      </c>
      <c r="R3139" s="3">
        <v>8.14</v>
      </c>
      <c r="S3139" s="3">
        <v>7.3999999999999995</v>
      </c>
      <c r="T3139" s="3">
        <v>6.66</v>
      </c>
      <c r="U3139" s="3">
        <v>5.92</v>
      </c>
      <c r="V3139" s="3">
        <v>5.18</v>
      </c>
      <c r="W3139" s="3">
        <v>4.4399999999999995</v>
      </c>
      <c r="X3139" s="3">
        <v>3.6999999999999993</v>
      </c>
      <c r="Y3139" s="3">
        <v>2.9599999999999991</v>
      </c>
      <c r="Z3139" s="3">
        <v>2.2199999999999989</v>
      </c>
      <c r="AA3139" s="3">
        <v>1.4799999999999986</v>
      </c>
      <c r="AB3139" s="3">
        <v>0.73999999999999844</v>
      </c>
      <c r="AC3139" s="3">
        <v>0</v>
      </c>
      <c r="AD3139" s="3">
        <v>0</v>
      </c>
      <c r="AE3139" s="3">
        <v>0</v>
      </c>
      <c r="AF3139" s="3">
        <v>0</v>
      </c>
      <c r="AG3139" s="3">
        <v>0</v>
      </c>
      <c r="AH3139" s="3">
        <v>0</v>
      </c>
      <c r="AI3139" s="3">
        <v>0</v>
      </c>
      <c r="AJ3139" s="3">
        <v>0</v>
      </c>
      <c r="AK3139" s="3">
        <v>0</v>
      </c>
      <c r="AL3139" s="3">
        <v>0</v>
      </c>
      <c r="AM3139" s="3">
        <v>0</v>
      </c>
      <c r="AN3139" s="3">
        <v>0</v>
      </c>
      <c r="AO3139" s="3">
        <v>0</v>
      </c>
      <c r="AP3139" s="3">
        <v>0</v>
      </c>
      <c r="AQ3139" s="3">
        <v>0</v>
      </c>
      <c r="AR3139" s="3">
        <v>0</v>
      </c>
      <c r="AS3139" s="3">
        <v>0</v>
      </c>
      <c r="AT3139" s="3">
        <v>0</v>
      </c>
      <c r="AU3139" s="3">
        <v>0</v>
      </c>
      <c r="AV3139" s="3">
        <v>0</v>
      </c>
      <c r="AW3139" s="3">
        <v>0</v>
      </c>
      <c r="AX3139" s="3" t="s">
        <v>668</v>
      </c>
      <c r="AY3139" s="3" t="s">
        <v>668</v>
      </c>
      <c r="AZ3139" s="3" t="s">
        <v>668</v>
      </c>
      <c r="BA3139" s="3" t="s">
        <v>668</v>
      </c>
      <c r="BB3139" s="3" t="s">
        <v>668</v>
      </c>
      <c r="BC3139" s="3" t="s">
        <v>668</v>
      </c>
      <c r="BD3139" s="113" t="s">
        <v>0</v>
      </c>
    </row>
    <row r="3140" spans="2:56" ht="15" hidden="1" customHeight="1" outlineLevel="2" x14ac:dyDescent="0.15">
      <c r="C3140" s="122" t="s">
        <v>705</v>
      </c>
      <c r="D3140" s="123"/>
      <c r="E3140" s="123"/>
      <c r="F3140" s="123"/>
      <c r="G3140" s="123" t="s">
        <v>923</v>
      </c>
      <c r="H3140" s="123"/>
      <c r="I3140" s="123"/>
      <c r="J3140" s="124">
        <v>88.861313637832836</v>
      </c>
      <c r="K3140" s="124">
        <v>188.15290597564166</v>
      </c>
      <c r="L3140" s="124">
        <v>329.29172009997268</v>
      </c>
      <c r="M3140" s="124">
        <v>388.93773453367936</v>
      </c>
      <c r="N3140" s="124">
        <v>271.87303148409507</v>
      </c>
      <c r="O3140" s="124">
        <v>381.66972490967555</v>
      </c>
      <c r="P3140" s="124">
        <v>499.615114515198</v>
      </c>
      <c r="Q3140" s="124">
        <v>624.31377676878458</v>
      </c>
      <c r="R3140" s="124">
        <v>176.11127300205754</v>
      </c>
      <c r="S3140" s="124">
        <v>311.81991511805109</v>
      </c>
      <c r="T3140" s="124">
        <v>452.2533574266252</v>
      </c>
      <c r="U3140" s="124">
        <v>597.03814433730383</v>
      </c>
      <c r="V3140" s="124">
        <v>146.06183933094349</v>
      </c>
      <c r="W3140" s="124">
        <v>298.71919270927464</v>
      </c>
      <c r="X3140" s="124">
        <v>454.9966482494201</v>
      </c>
      <c r="Y3140" s="124">
        <v>614.73004267218016</v>
      </c>
      <c r="Z3140" s="124">
        <v>124.62890392892965</v>
      </c>
      <c r="AA3140" s="124">
        <v>290.8785854804164</v>
      </c>
      <c r="AB3140" s="124">
        <v>460.22552863998584</v>
      </c>
      <c r="AC3140" s="124">
        <v>632.58159293304197</v>
      </c>
      <c r="AD3140" s="124">
        <v>106.19321816066469</v>
      </c>
      <c r="AE3140" s="124">
        <v>284.34660226998699</v>
      </c>
      <c r="AF3140" s="124">
        <v>465.3058053865895</v>
      </c>
      <c r="AG3140" s="124">
        <v>649.01856399425174</v>
      </c>
      <c r="AH3140" s="124">
        <v>88.652007256603099</v>
      </c>
      <c r="AI3140" s="124">
        <v>277.73824565984125</v>
      </c>
      <c r="AJ3140" s="124">
        <v>469.45416522976649</v>
      </c>
      <c r="AK3140" s="124">
        <v>663.76725232787999</v>
      </c>
      <c r="AL3140" s="124">
        <v>72.524348759936572</v>
      </c>
      <c r="AM3140" s="124">
        <v>271.94802577431778</v>
      </c>
      <c r="AN3140" s="124">
        <v>473.89109973976753</v>
      </c>
      <c r="AO3140" s="124">
        <v>678.3331094165253</v>
      </c>
      <c r="AP3140" s="124">
        <v>56.51891697698062</v>
      </c>
      <c r="AQ3140" s="124">
        <v>265.90632177314353</v>
      </c>
      <c r="AR3140" s="124">
        <v>477.74412425932923</v>
      </c>
      <c r="AS3140" s="124">
        <v>692.0197905283926</v>
      </c>
      <c r="AT3140" s="124">
        <v>40.34460078170838</v>
      </c>
      <c r="AU3140" s="124">
        <v>259.46450877502969</v>
      </c>
      <c r="AV3140" s="124">
        <v>480.99354338060994</v>
      </c>
      <c r="AW3140" s="124">
        <v>704.92469528036872</v>
      </c>
      <c r="AX3140" s="124" t="s">
        <v>668</v>
      </c>
      <c r="AY3140" s="124" t="s">
        <v>668</v>
      </c>
      <c r="AZ3140" s="124" t="s">
        <v>668</v>
      </c>
      <c r="BA3140" s="124" t="s">
        <v>668</v>
      </c>
      <c r="BB3140" s="124" t="s">
        <v>668</v>
      </c>
      <c r="BC3140" s="124" t="s">
        <v>668</v>
      </c>
      <c r="BD3140" s="113" t="s">
        <v>0</v>
      </c>
    </row>
    <row r="3141" spans="2:56" ht="15" hidden="1" customHeight="1" outlineLevel="2" x14ac:dyDescent="0.15">
      <c r="C3141" s="97"/>
      <c r="D3141" s="55"/>
      <c r="E3141" s="55"/>
      <c r="F3141" s="55"/>
      <c r="G3141" s="55"/>
      <c r="H3141" s="55"/>
      <c r="I3141" s="55"/>
      <c r="J3141" s="55"/>
      <c r="K3141" s="55"/>
      <c r="L3141" s="55"/>
      <c r="M3141" s="55"/>
      <c r="N3141" s="55"/>
      <c r="O3141" s="55"/>
      <c r="P3141" s="55"/>
      <c r="Q3141" s="55"/>
      <c r="R3141" s="55"/>
      <c r="S3141" s="55"/>
      <c r="T3141" s="55"/>
      <c r="U3141" s="55"/>
      <c r="V3141" s="55"/>
      <c r="W3141" s="55"/>
      <c r="X3141" s="55"/>
      <c r="Y3141" s="55"/>
      <c r="Z3141" s="55"/>
      <c r="AA3141" s="55"/>
      <c r="AB3141" s="55"/>
      <c r="AC3141" s="55"/>
      <c r="AD3141" s="55"/>
      <c r="AE3141" s="55"/>
      <c r="AF3141" s="55"/>
      <c r="AG3141" s="55"/>
      <c r="AH3141" s="55"/>
      <c r="AI3141" s="55"/>
      <c r="AJ3141" s="55"/>
      <c r="AK3141" s="55"/>
      <c r="AL3141" s="55"/>
      <c r="AM3141" s="55"/>
      <c r="AN3141" s="55"/>
      <c r="AO3141" s="55"/>
      <c r="AP3141" s="55"/>
      <c r="AQ3141" s="55"/>
      <c r="AR3141" s="55"/>
      <c r="AS3141" s="55"/>
      <c r="AT3141" s="55"/>
      <c r="AU3141" s="55"/>
      <c r="AV3141" s="55"/>
      <c r="AW3141" s="55"/>
      <c r="AX3141" s="55"/>
      <c r="AY3141" s="55"/>
      <c r="AZ3141" s="55"/>
      <c r="BA3141" s="55"/>
      <c r="BB3141" s="55"/>
      <c r="BC3141" s="55"/>
      <c r="BD3141" s="113" t="s">
        <v>0</v>
      </c>
    </row>
    <row r="3142" spans="2:56" ht="15" hidden="1" customHeight="1" outlineLevel="2" x14ac:dyDescent="0.15">
      <c r="C3142" s="97" t="s">
        <v>706</v>
      </c>
      <c r="D3142" s="55"/>
      <c r="E3142" s="55"/>
      <c r="F3142" s="55"/>
      <c r="G3142" s="55" t="s">
        <v>17</v>
      </c>
      <c r="H3142" s="55"/>
      <c r="I3142" s="55"/>
      <c r="J3142" s="222">
        <v>1.226088073345591</v>
      </c>
      <c r="K3142" s="222">
        <v>0.98528490107103328</v>
      </c>
      <c r="L3142" s="222">
        <v>1.0878503765433996</v>
      </c>
      <c r="M3142" s="222">
        <v>0.87329268116755843</v>
      </c>
      <c r="N3142" s="222">
        <v>1.2493202254892402</v>
      </c>
      <c r="O3142" s="222">
        <v>0.88992250322850386</v>
      </c>
      <c r="P3142" s="222">
        <v>0.67983627222274667</v>
      </c>
      <c r="Q3142" s="222">
        <v>0.54404770427474503</v>
      </c>
      <c r="R3142" s="222">
        <v>1.928646992371605</v>
      </c>
      <c r="S3142" s="222">
        <v>1.0645151111857756</v>
      </c>
      <c r="T3142" s="222">
        <v>0.71689361925436135</v>
      </c>
      <c r="U3142" s="222">
        <v>0.53011366834943563</v>
      </c>
      <c r="V3142" s="222">
        <v>2.1140266127502545</v>
      </c>
      <c r="W3142" s="222">
        <v>1.0078333010210945</v>
      </c>
      <c r="X3142" s="222">
        <v>0.64470735291970782</v>
      </c>
      <c r="Y3142" s="222">
        <v>0.46462707118125246</v>
      </c>
      <c r="Z3142" s="222">
        <v>2.2298258682115528</v>
      </c>
      <c r="AA3142" s="222">
        <v>0.92884558027888331</v>
      </c>
      <c r="AB3142" s="222">
        <v>0.57028957935153746</v>
      </c>
      <c r="AC3142" s="222">
        <v>0.40270276687544876</v>
      </c>
      <c r="AD3142" s="222">
        <v>2.3261644824489704</v>
      </c>
      <c r="AE3142" s="222">
        <v>0.84159059776192802</v>
      </c>
      <c r="AF3142" s="222">
        <v>0.49770271272941302</v>
      </c>
      <c r="AG3142" s="222">
        <v>0.34492772414027745</v>
      </c>
      <c r="AH3142" s="222">
        <v>2.4381290114658674</v>
      </c>
      <c r="AI3142" s="222">
        <v>0.75043883472193207</v>
      </c>
      <c r="AJ3142" s="222">
        <v>0.42753076851737182</v>
      </c>
      <c r="AK3142" s="222">
        <v>0.29074443486210494</v>
      </c>
      <c r="AL3142" s="222">
        <v>2.5545512981436671</v>
      </c>
      <c r="AM3142" s="222">
        <v>0.65287366356077303</v>
      </c>
      <c r="AN3142" s="222">
        <v>0.3583697575082887</v>
      </c>
      <c r="AO3142" s="222">
        <v>0.23898107119110626</v>
      </c>
      <c r="AP3142" s="222">
        <v>2.7316395285726034</v>
      </c>
      <c r="AQ3142" s="222">
        <v>0.5515846383872075</v>
      </c>
      <c r="AR3142" s="222">
        <v>0.29084685692202272</v>
      </c>
      <c r="AS3142" s="222">
        <v>0.18963462225157895</v>
      </c>
      <c r="AT3142" s="222">
        <v>3.0614120300614065</v>
      </c>
      <c r="AU3142" s="222">
        <v>0.44627290777261319</v>
      </c>
      <c r="AV3142" s="222">
        <v>0.22468600025049781</v>
      </c>
      <c r="AW3142" s="222">
        <v>0.14235995801263368</v>
      </c>
      <c r="AX3142" s="222" t="s">
        <v>668</v>
      </c>
      <c r="AY3142" s="222" t="s">
        <v>668</v>
      </c>
      <c r="AZ3142" s="222" t="s">
        <v>668</v>
      </c>
      <c r="BA3142" s="222" t="s">
        <v>668</v>
      </c>
      <c r="BB3142" s="222" t="s">
        <v>668</v>
      </c>
      <c r="BC3142" s="222" t="s">
        <v>668</v>
      </c>
      <c r="BD3142" s="113" t="s">
        <v>0</v>
      </c>
    </row>
    <row r="3143" spans="2:56" ht="15" hidden="1" customHeight="1" outlineLevel="2" x14ac:dyDescent="0.15">
      <c r="C3143" s="97" t="s">
        <v>707</v>
      </c>
      <c r="D3143" s="55"/>
      <c r="E3143" s="55"/>
      <c r="F3143" s="55"/>
      <c r="G3143" s="55" t="s">
        <v>17</v>
      </c>
      <c r="H3143" s="55"/>
      <c r="I3143" s="55"/>
      <c r="J3143" s="394">
        <v>0.55078147537213185</v>
      </c>
      <c r="K3143" s="394">
        <v>0.49629395787953962</v>
      </c>
      <c r="L3143" s="394">
        <v>0.521038475153771</v>
      </c>
      <c r="M3143" s="394">
        <v>0.46618058670002666</v>
      </c>
      <c r="N3143" s="394">
        <v>0.55542123852885628</v>
      </c>
      <c r="O3143" s="394">
        <v>0.47087777499250533</v>
      </c>
      <c r="P3143" s="394">
        <v>0.40470388898269977</v>
      </c>
      <c r="Q3143" s="394">
        <v>0.35235161631893352</v>
      </c>
      <c r="R3143" s="394">
        <v>0.65854539567085046</v>
      </c>
      <c r="S3143" s="394">
        <v>0.51562476119361522</v>
      </c>
      <c r="T3143" s="394">
        <v>0.41755273082423405</v>
      </c>
      <c r="U3143" s="394">
        <v>0.34645378269268057</v>
      </c>
      <c r="V3143" s="394">
        <v>0.67887236547512442</v>
      </c>
      <c r="W3143" s="394">
        <v>0.5019506851034673</v>
      </c>
      <c r="X3143" s="394">
        <v>0.39198909871425708</v>
      </c>
      <c r="Y3143" s="394">
        <v>0.31723233874580847</v>
      </c>
      <c r="Z3143" s="394">
        <v>0.69038578523933603</v>
      </c>
      <c r="AA3143" s="394">
        <v>0.48155517983175489</v>
      </c>
      <c r="AB3143" s="394">
        <v>0.36317478435222295</v>
      </c>
      <c r="AC3143" s="394">
        <v>0.28709059138200604</v>
      </c>
      <c r="AD3143" s="394">
        <v>0.69935341283431496</v>
      </c>
      <c r="AE3143" s="394">
        <v>0.45699114601513879</v>
      </c>
      <c r="AF3143" s="394">
        <v>0.33231075065785237</v>
      </c>
      <c r="AG3143" s="394">
        <v>0.25646562112530374</v>
      </c>
      <c r="AH3143" s="394">
        <v>0.70914413139673205</v>
      </c>
      <c r="AI3143" s="394">
        <v>0.42871468561833176</v>
      </c>
      <c r="AJ3143" s="394">
        <v>0.29948970484286208</v>
      </c>
      <c r="AK3143" s="394">
        <v>0.22525329337807004</v>
      </c>
      <c r="AL3143" s="394">
        <v>0.71867053922607871</v>
      </c>
      <c r="AM3143" s="394">
        <v>0.39499308262574184</v>
      </c>
      <c r="AN3143" s="394">
        <v>0.26382342180943463</v>
      </c>
      <c r="AO3143" s="394">
        <v>0.19288516729425054</v>
      </c>
      <c r="AP3143" s="394">
        <v>0.73202127581103427</v>
      </c>
      <c r="AQ3143" s="394">
        <v>0.35549761498061194</v>
      </c>
      <c r="AR3143" s="394">
        <v>0.22531476554510615</v>
      </c>
      <c r="AS3143" s="394">
        <v>0.15940576938880971</v>
      </c>
      <c r="AT3143" s="394">
        <v>0.75378021422148578</v>
      </c>
      <c r="AU3143" s="394">
        <v>0.30856756382162509</v>
      </c>
      <c r="AV3143" s="394">
        <v>0.1834641697582404</v>
      </c>
      <c r="AW3143" s="394">
        <v>0.1246191771815056</v>
      </c>
      <c r="AX3143" s="394" t="s">
        <v>668</v>
      </c>
      <c r="AY3143" s="394" t="s">
        <v>668</v>
      </c>
      <c r="AZ3143" s="394" t="s">
        <v>668</v>
      </c>
      <c r="BA3143" s="394" t="s">
        <v>668</v>
      </c>
      <c r="BB3143" s="394" t="s">
        <v>668</v>
      </c>
      <c r="BC3143" s="394" t="s">
        <v>668</v>
      </c>
      <c r="BD3143" s="113" t="s">
        <v>0</v>
      </c>
    </row>
    <row r="3144" spans="2:56" ht="15" hidden="1" customHeight="1" outlineLevel="2" x14ac:dyDescent="0.15">
      <c r="C3144" s="97" t="s">
        <v>708</v>
      </c>
      <c r="D3144" s="55"/>
      <c r="E3144" s="55"/>
      <c r="F3144" s="55"/>
      <c r="G3144" s="55" t="s">
        <v>17</v>
      </c>
      <c r="H3144" s="55"/>
      <c r="I3144" s="55"/>
      <c r="J3144" s="394">
        <v>0.44921852462786821</v>
      </c>
      <c r="K3144" s="394">
        <v>0.50370604212046044</v>
      </c>
      <c r="L3144" s="394">
        <v>0.478961524846229</v>
      </c>
      <c r="M3144" s="394">
        <v>0.53381941329997329</v>
      </c>
      <c r="N3144" s="394">
        <v>0.44457876147114361</v>
      </c>
      <c r="O3144" s="394">
        <v>0.52912222500749462</v>
      </c>
      <c r="P3144" s="394">
        <v>0.59529611101730018</v>
      </c>
      <c r="Q3144" s="394">
        <v>0.64764838368106648</v>
      </c>
      <c r="R3144" s="394">
        <v>0.34145460432914942</v>
      </c>
      <c r="S3144" s="394">
        <v>0.48437523880638472</v>
      </c>
      <c r="T3144" s="394">
        <v>0.58244726917576595</v>
      </c>
      <c r="U3144" s="394">
        <v>0.65354621730731943</v>
      </c>
      <c r="V3144" s="394">
        <v>0.32112763452487558</v>
      </c>
      <c r="W3144" s="394">
        <v>0.49804931489653287</v>
      </c>
      <c r="X3144" s="394">
        <v>0.60801090128574287</v>
      </c>
      <c r="Y3144" s="394">
        <v>0.68276766125419153</v>
      </c>
      <c r="Z3144" s="394">
        <v>0.30961421476066409</v>
      </c>
      <c r="AA3144" s="394">
        <v>0.51844482016824511</v>
      </c>
      <c r="AB3144" s="394">
        <v>0.63682521564777717</v>
      </c>
      <c r="AC3144" s="394">
        <v>0.7129094086179939</v>
      </c>
      <c r="AD3144" s="394">
        <v>0.30064658716568499</v>
      </c>
      <c r="AE3144" s="394">
        <v>0.54300885398486121</v>
      </c>
      <c r="AF3144" s="394">
        <v>0.66768924934214768</v>
      </c>
      <c r="AG3144" s="394">
        <v>0.7435343788746962</v>
      </c>
      <c r="AH3144" s="394">
        <v>0.29085586860326801</v>
      </c>
      <c r="AI3144" s="394">
        <v>0.5712853143816683</v>
      </c>
      <c r="AJ3144" s="394">
        <v>0.70051029515713781</v>
      </c>
      <c r="AK3144" s="394">
        <v>0.7747467066219299</v>
      </c>
      <c r="AL3144" s="394">
        <v>0.28132946077392135</v>
      </c>
      <c r="AM3144" s="394">
        <v>0.60500691737425816</v>
      </c>
      <c r="AN3144" s="394">
        <v>0.73617657819056526</v>
      </c>
      <c r="AO3144" s="394">
        <v>0.80711483270574946</v>
      </c>
      <c r="AP3144" s="394">
        <v>0.26797872418896579</v>
      </c>
      <c r="AQ3144" s="394">
        <v>0.64450238501938806</v>
      </c>
      <c r="AR3144" s="394">
        <v>0.7746852344548939</v>
      </c>
      <c r="AS3144" s="394">
        <v>0.84059423061119032</v>
      </c>
      <c r="AT3144" s="394">
        <v>0.24621978577851417</v>
      </c>
      <c r="AU3144" s="394">
        <v>0.6914324361783748</v>
      </c>
      <c r="AV3144" s="394">
        <v>0.81653583024175946</v>
      </c>
      <c r="AW3144" s="394">
        <v>0.8753808228184945</v>
      </c>
      <c r="AX3144" s="394" t="s">
        <v>668</v>
      </c>
      <c r="AY3144" s="394" t="s">
        <v>668</v>
      </c>
      <c r="AZ3144" s="394" t="s">
        <v>668</v>
      </c>
      <c r="BA3144" s="394" t="s">
        <v>668</v>
      </c>
      <c r="BB3144" s="394" t="s">
        <v>668</v>
      </c>
      <c r="BC3144" s="394" t="s">
        <v>668</v>
      </c>
      <c r="BD3144" s="113" t="s">
        <v>0</v>
      </c>
    </row>
    <row r="3145" spans="2:56" ht="15" hidden="1" customHeight="1" outlineLevel="2" x14ac:dyDescent="0.15">
      <c r="C3145" s="44"/>
      <c r="D3145" s="6"/>
      <c r="E3145" s="6"/>
      <c r="F3145" s="6"/>
      <c r="G3145" s="6"/>
      <c r="H3145" s="7"/>
      <c r="I3145" s="6"/>
      <c r="J3145" s="390"/>
      <c r="K3145" s="391"/>
      <c r="L3145" s="390"/>
      <c r="M3145" s="391"/>
      <c r="N3145" s="390"/>
      <c r="O3145" s="390"/>
      <c r="P3145" s="6"/>
      <c r="Q3145" s="6"/>
      <c r="R3145" s="6"/>
      <c r="S3145" s="6"/>
      <c r="T3145" s="6"/>
      <c r="U3145" s="6"/>
      <c r="V3145" s="6"/>
      <c r="W3145" s="6"/>
      <c r="X3145" s="6"/>
      <c r="Y3145" s="6"/>
      <c r="Z3145" s="6"/>
      <c r="AA3145" s="6"/>
      <c r="AB3145" s="6"/>
      <c r="AC3145" s="6"/>
      <c r="AD3145" s="6"/>
      <c r="AE3145" s="6"/>
      <c r="AF3145" s="6"/>
      <c r="AG3145" s="6"/>
      <c r="AH3145" s="6"/>
      <c r="AI3145" s="6"/>
      <c r="AJ3145" s="6"/>
      <c r="AK3145" s="6"/>
      <c r="AL3145" s="6"/>
      <c r="AM3145" s="6"/>
      <c r="AN3145" s="6"/>
      <c r="AO3145" s="6"/>
      <c r="AP3145" s="6"/>
      <c r="AQ3145" s="6"/>
      <c r="AR3145" s="6"/>
      <c r="AS3145" s="6"/>
      <c r="AT3145" s="6"/>
      <c r="AU3145" s="6"/>
      <c r="AV3145" s="6"/>
      <c r="AW3145" s="6"/>
      <c r="AX3145" s="6"/>
      <c r="AY3145" s="6"/>
      <c r="AZ3145" s="6"/>
      <c r="BA3145" s="6"/>
      <c r="BB3145" s="6"/>
      <c r="BC3145" s="6"/>
      <c r="BD3145" s="301" t="s">
        <v>0</v>
      </c>
    </row>
    <row r="3146" spans="2:56" ht="15" hidden="1" customHeight="1" outlineLevel="2" x14ac:dyDescent="0.15">
      <c r="H3146" s="55"/>
      <c r="J3146" s="230"/>
      <c r="K3146" s="388"/>
      <c r="L3146" s="230"/>
      <c r="M3146" s="388"/>
      <c r="N3146" s="230"/>
      <c r="O3146" s="230"/>
      <c r="BD3146" s="112" t="s">
        <v>0</v>
      </c>
    </row>
    <row r="3147" spans="2:56" ht="15" hidden="1" customHeight="1" outlineLevel="1" x14ac:dyDescent="0.15">
      <c r="H3147" s="55"/>
      <c r="J3147" s="230"/>
      <c r="K3147" s="388"/>
      <c r="L3147" s="230"/>
      <c r="M3147" s="388"/>
      <c r="N3147" s="230"/>
      <c r="O3147" s="230"/>
      <c r="BD3147" s="112" t="s">
        <v>0</v>
      </c>
    </row>
    <row r="3148" spans="2:56" ht="15" hidden="1" customHeight="1" outlineLevel="1" x14ac:dyDescent="0.15">
      <c r="B3148" s="15" t="s">
        <v>709</v>
      </c>
      <c r="C3148" s="302"/>
      <c r="D3148" s="302"/>
      <c r="E3148" s="302"/>
      <c r="F3148" s="302"/>
      <c r="G3148" s="302"/>
      <c r="H3148" s="302" t="s">
        <v>668</v>
      </c>
      <c r="I3148" s="302"/>
      <c r="J3148" s="302"/>
      <c r="K3148" s="302"/>
      <c r="L3148" s="302"/>
      <c r="M3148" s="302"/>
      <c r="N3148" s="302"/>
      <c r="O3148" s="302"/>
      <c r="P3148" s="302"/>
      <c r="Q3148" s="302"/>
      <c r="R3148" s="302"/>
      <c r="S3148" s="302"/>
      <c r="T3148" s="302"/>
      <c r="U3148" s="302"/>
      <c r="V3148" s="302"/>
      <c r="W3148" s="302"/>
      <c r="X3148" s="302"/>
      <c r="Y3148" s="302"/>
      <c r="Z3148" s="302"/>
      <c r="AA3148" s="302"/>
      <c r="AB3148" s="302"/>
      <c r="AC3148" s="302"/>
      <c r="AD3148" s="302"/>
      <c r="AE3148" s="302"/>
      <c r="AF3148" s="302"/>
      <c r="AG3148" s="302"/>
      <c r="AH3148" s="302"/>
      <c r="AI3148" s="302"/>
      <c r="AJ3148" s="302"/>
      <c r="AK3148" s="302"/>
      <c r="AL3148" s="302"/>
      <c r="AM3148" s="302"/>
      <c r="AN3148" s="302"/>
      <c r="AO3148" s="302"/>
      <c r="AP3148" s="302"/>
      <c r="AQ3148" s="302"/>
      <c r="AR3148" s="302"/>
      <c r="AS3148" s="302"/>
      <c r="AT3148" s="302"/>
      <c r="AU3148" s="302"/>
      <c r="AV3148" s="302"/>
      <c r="AW3148" s="302"/>
      <c r="AX3148" s="302"/>
      <c r="AY3148" s="302"/>
      <c r="AZ3148" s="302"/>
      <c r="BA3148" s="302"/>
      <c r="BB3148" s="302"/>
      <c r="BC3148" s="302"/>
      <c r="BD3148" s="303"/>
    </row>
    <row r="3149" spans="2:56" ht="15" hidden="1" customHeight="1" outlineLevel="2" x14ac:dyDescent="0.15">
      <c r="H3149" s="55"/>
      <c r="J3149" s="230"/>
      <c r="K3149" s="388"/>
      <c r="L3149" s="230"/>
      <c r="M3149" s="388"/>
      <c r="N3149" s="230"/>
      <c r="O3149" s="230"/>
      <c r="BD3149" s="3"/>
    </row>
    <row r="3150" spans="2:56" ht="15" hidden="1" customHeight="1" outlineLevel="2" x14ac:dyDescent="0.15">
      <c r="C3150" s="76" t="s">
        <v>710</v>
      </c>
      <c r="D3150" s="77"/>
      <c r="E3150" s="77"/>
      <c r="F3150" s="77"/>
      <c r="G3150" s="77"/>
      <c r="H3150" s="77"/>
      <c r="I3150" s="77"/>
      <c r="J3150" s="77"/>
      <c r="K3150" s="77"/>
      <c r="L3150" s="77"/>
      <c r="M3150" s="77"/>
      <c r="N3150" s="77"/>
      <c r="O3150" s="77"/>
      <c r="P3150" s="77"/>
      <c r="Q3150" s="77"/>
      <c r="R3150" s="77"/>
      <c r="S3150" s="77"/>
      <c r="T3150" s="77"/>
      <c r="U3150" s="77"/>
      <c r="V3150" s="77"/>
      <c r="W3150" s="77"/>
      <c r="X3150" s="77"/>
      <c r="Y3150" s="77"/>
      <c r="Z3150" s="77"/>
      <c r="AA3150" s="77"/>
      <c r="AB3150" s="77"/>
      <c r="AC3150" s="77"/>
      <c r="AD3150" s="77"/>
      <c r="AE3150" s="77"/>
      <c r="AF3150" s="77"/>
      <c r="AG3150" s="77"/>
      <c r="AH3150" s="77"/>
      <c r="AI3150" s="77"/>
      <c r="AJ3150" s="77"/>
      <c r="AK3150" s="77"/>
      <c r="AL3150" s="77"/>
      <c r="AM3150" s="77"/>
      <c r="AN3150" s="77"/>
      <c r="AO3150" s="77"/>
      <c r="AP3150" s="77"/>
      <c r="AQ3150" s="77"/>
      <c r="AR3150" s="77"/>
      <c r="AS3150" s="77"/>
      <c r="AT3150" s="77"/>
      <c r="AU3150" s="77"/>
      <c r="AV3150" s="77"/>
      <c r="AW3150" s="77"/>
      <c r="AX3150" s="77"/>
      <c r="AY3150" s="77"/>
      <c r="AZ3150" s="77"/>
      <c r="BA3150" s="77"/>
      <c r="BB3150" s="77"/>
      <c r="BC3150" s="77"/>
      <c r="BD3150" s="78" t="s">
        <v>0</v>
      </c>
    </row>
    <row r="3151" spans="2:56" ht="15" hidden="1" customHeight="1" outlineLevel="2" x14ac:dyDescent="0.15">
      <c r="C3151" s="41"/>
      <c r="H3151" s="55"/>
      <c r="J3151" s="230"/>
      <c r="K3151" s="388"/>
      <c r="L3151" s="230"/>
      <c r="M3151" s="388"/>
      <c r="N3151" s="230"/>
      <c r="O3151" s="230"/>
      <c r="BD3151" s="27" t="s">
        <v>0</v>
      </c>
    </row>
    <row r="3152" spans="2:56" ht="15" hidden="1" customHeight="1" outlineLevel="2" x14ac:dyDescent="0.15">
      <c r="C3152" s="41" t="s">
        <v>383</v>
      </c>
      <c r="G3152" s="3" t="s">
        <v>923</v>
      </c>
      <c r="H3152" s="55"/>
      <c r="J3152" s="230">
        <v>67.65164150933397</v>
      </c>
      <c r="K3152" s="230">
        <v>67.919513989394545</v>
      </c>
      <c r="L3152" s="230">
        <v>68.457829028048195</v>
      </c>
      <c r="M3152" s="230">
        <v>69.000313649516755</v>
      </c>
      <c r="N3152" s="230">
        <v>107.64207095885777</v>
      </c>
      <c r="O3152" s="230">
        <v>118.1764141718369</v>
      </c>
      <c r="P3152" s="230">
        <v>126.35989820211017</v>
      </c>
      <c r="Q3152" s="230">
        <v>133.14813135022644</v>
      </c>
      <c r="R3152" s="230">
        <v>139.01460431259642</v>
      </c>
      <c r="S3152" s="230">
        <v>144.22855359354736</v>
      </c>
      <c r="T3152" s="230">
        <v>148.9576968438891</v>
      </c>
      <c r="U3152" s="230">
        <v>153.31356060646991</v>
      </c>
      <c r="V3152" s="230">
        <v>157.37404526975862</v>
      </c>
      <c r="W3152" s="230">
        <v>161.19569720350117</v>
      </c>
      <c r="X3152" s="230">
        <v>164.82085209522336</v>
      </c>
      <c r="Y3152" s="230">
        <v>168.28202333251545</v>
      </c>
      <c r="Z3152" s="230">
        <v>171.60471902631463</v>
      </c>
      <c r="AA3152" s="230">
        <v>174.80931761519145</v>
      </c>
      <c r="AB3152" s="230">
        <v>177.91235581877169</v>
      </c>
      <c r="AC3152" s="230">
        <v>180.92743676502099</v>
      </c>
      <c r="AD3152" s="230">
        <v>183.86588515359418</v>
      </c>
      <c r="AE3152" s="230">
        <v>186.73722950029847</v>
      </c>
      <c r="AF3152" s="230">
        <v>189.54956344597778</v>
      </c>
      <c r="AG3152" s="230">
        <v>192.30982075704682</v>
      </c>
      <c r="AH3152" s="230">
        <v>195.02398760897825</v>
      </c>
      <c r="AI3152" s="230">
        <v>197.69726855199733</v>
      </c>
      <c r="AJ3152" s="230">
        <v>200.33421776684307</v>
      </c>
      <c r="AK3152" s="230">
        <v>202.93884396243243</v>
      </c>
      <c r="AL3152" s="230">
        <v>205.51469501450771</v>
      </c>
      <c r="AM3152" s="230">
        <v>208.06492686004535</v>
      </c>
      <c r="AN3152" s="230">
        <v>210.59236003122714</v>
      </c>
      <c r="AO3152" s="230">
        <v>213.09952639427581</v>
      </c>
      <c r="AP3152" s="230">
        <v>215.58870805857109</v>
      </c>
      <c r="AQ3152" s="230">
        <v>218.06196997663619</v>
      </c>
      <c r="AR3152" s="230">
        <v>220.52118742216601</v>
      </c>
      <c r="AS3152" s="230">
        <v>222.96806928081068</v>
      </c>
      <c r="AT3152" s="230">
        <v>225.40417789549142</v>
      </c>
      <c r="AU3152" s="230">
        <v>227.83094605926593</v>
      </c>
      <c r="AV3152" s="230">
        <v>230.24969163313375</v>
      </c>
      <c r="AW3152" s="230">
        <v>232.66163017558597</v>
      </c>
      <c r="AX3152" s="230" t="s">
        <v>668</v>
      </c>
      <c r="AY3152" s="230" t="s">
        <v>668</v>
      </c>
      <c r="AZ3152" s="230" t="s">
        <v>668</v>
      </c>
      <c r="BA3152" s="230" t="s">
        <v>668</v>
      </c>
      <c r="BB3152" s="230" t="s">
        <v>668</v>
      </c>
      <c r="BC3152" s="230" t="s">
        <v>668</v>
      </c>
      <c r="BD3152" s="27" t="s">
        <v>0</v>
      </c>
    </row>
    <row r="3153" spans="2:56" ht="15" hidden="1" customHeight="1" outlineLevel="2" x14ac:dyDescent="0.15">
      <c r="C3153" s="41" t="s">
        <v>711</v>
      </c>
      <c r="G3153" s="3" t="s">
        <v>923</v>
      </c>
      <c r="H3153" s="55"/>
      <c r="J3153" s="230">
        <v>67.65164150933397</v>
      </c>
      <c r="K3153" s="230">
        <v>135.5711554987285</v>
      </c>
      <c r="L3153" s="230">
        <v>204.0289845267767</v>
      </c>
      <c r="M3153" s="230">
        <v>273.02929817629342</v>
      </c>
      <c r="N3153" s="230">
        <v>380.67136913515117</v>
      </c>
      <c r="O3153" s="230">
        <v>498.84778330698805</v>
      </c>
      <c r="P3153" s="230">
        <v>625.20768150909817</v>
      </c>
      <c r="Q3153" s="230">
        <v>758.3558128593246</v>
      </c>
      <c r="R3153" s="230">
        <v>897.37041717192096</v>
      </c>
      <c r="S3153" s="230">
        <v>1041.5989707654683</v>
      </c>
      <c r="T3153" s="230">
        <v>1190.5566676093574</v>
      </c>
      <c r="U3153" s="230">
        <v>1343.8702282158274</v>
      </c>
      <c r="V3153" s="230">
        <v>1501.2442734855861</v>
      </c>
      <c r="W3153" s="230">
        <v>1662.4399706890872</v>
      </c>
      <c r="X3153" s="230">
        <v>1827.2608227843107</v>
      </c>
      <c r="Y3153" s="230">
        <v>1995.5428461168262</v>
      </c>
      <c r="Z3153" s="230">
        <v>2167.147565143141</v>
      </c>
      <c r="AA3153" s="230">
        <v>2341.9568827583325</v>
      </c>
      <c r="AB3153" s="230">
        <v>2519.8692385771042</v>
      </c>
      <c r="AC3153" s="230">
        <v>2700.7966753421251</v>
      </c>
      <c r="AD3153" s="230">
        <v>2884.6625604957194</v>
      </c>
      <c r="AE3153" s="230">
        <v>3071.3997899960177</v>
      </c>
      <c r="AF3153" s="230">
        <v>3260.9493534419953</v>
      </c>
      <c r="AG3153" s="230">
        <v>3453.2591741990423</v>
      </c>
      <c r="AH3153" s="230">
        <v>3648.2831618080204</v>
      </c>
      <c r="AI3153" s="230">
        <v>3845.9804303600176</v>
      </c>
      <c r="AJ3153" s="230">
        <v>4046.3146481268609</v>
      </c>
      <c r="AK3153" s="230">
        <v>4249.2534920892931</v>
      </c>
      <c r="AL3153" s="230">
        <v>4454.7681871038012</v>
      </c>
      <c r="AM3153" s="230">
        <v>4662.8331139638467</v>
      </c>
      <c r="AN3153" s="230">
        <v>4873.4254739950738</v>
      </c>
      <c r="AO3153" s="230">
        <v>5086.5250003893498</v>
      </c>
      <c r="AP3153" s="230">
        <v>5302.1137084479205</v>
      </c>
      <c r="AQ3153" s="230">
        <v>5520.1756784245572</v>
      </c>
      <c r="AR3153" s="230">
        <v>5740.6968658467231</v>
      </c>
      <c r="AS3153" s="230">
        <v>5963.6649351275337</v>
      </c>
      <c r="AT3153" s="230">
        <v>6189.0691130230252</v>
      </c>
      <c r="AU3153" s="230">
        <v>6416.9000590822916</v>
      </c>
      <c r="AV3153" s="230">
        <v>6647.1497507154254</v>
      </c>
      <c r="AW3153" s="230">
        <v>6879.8113808910111</v>
      </c>
      <c r="AX3153" s="230" t="s">
        <v>668</v>
      </c>
      <c r="AY3153" s="230" t="s">
        <v>668</v>
      </c>
      <c r="AZ3153" s="230" t="s">
        <v>668</v>
      </c>
      <c r="BA3153" s="230" t="s">
        <v>668</v>
      </c>
      <c r="BB3153" s="230" t="s">
        <v>668</v>
      </c>
      <c r="BC3153" s="230" t="s">
        <v>668</v>
      </c>
      <c r="BD3153" s="27" t="s">
        <v>0</v>
      </c>
    </row>
    <row r="3154" spans="2:56" ht="15" hidden="1" customHeight="1" outlineLevel="2" x14ac:dyDescent="0.15">
      <c r="C3154" s="41" t="s">
        <v>712</v>
      </c>
      <c r="G3154" s="3" t="s">
        <v>923</v>
      </c>
      <c r="H3154" s="55"/>
      <c r="J3154" s="230">
        <v>171.99528452227528</v>
      </c>
      <c r="K3154" s="230"/>
      <c r="L3154" s="230"/>
      <c r="M3154" s="230"/>
      <c r="N3154" s="230"/>
      <c r="O3154" s="230"/>
      <c r="P3154" s="230"/>
      <c r="Q3154" s="230"/>
      <c r="R3154" s="230"/>
      <c r="S3154" s="230"/>
      <c r="T3154" s="230"/>
      <c r="U3154" s="230"/>
      <c r="V3154" s="230"/>
      <c r="W3154" s="230"/>
      <c r="X3154" s="230"/>
      <c r="Y3154" s="230"/>
      <c r="Z3154" s="230"/>
      <c r="AA3154" s="230"/>
      <c r="AB3154" s="230"/>
      <c r="AC3154" s="230"/>
      <c r="AD3154" s="230"/>
      <c r="AE3154" s="230"/>
      <c r="AF3154" s="230"/>
      <c r="AG3154" s="230"/>
      <c r="AH3154" s="230"/>
      <c r="AI3154" s="230"/>
      <c r="AJ3154" s="230"/>
      <c r="AK3154" s="230"/>
      <c r="AL3154" s="230"/>
      <c r="AM3154" s="230"/>
      <c r="AN3154" s="230"/>
      <c r="AO3154" s="230"/>
      <c r="AP3154" s="230"/>
      <c r="AQ3154" s="230"/>
      <c r="AR3154" s="230"/>
      <c r="AS3154" s="230"/>
      <c r="AT3154" s="230"/>
      <c r="AU3154" s="230"/>
      <c r="AV3154" s="230"/>
      <c r="AW3154" s="230"/>
      <c r="AX3154" s="230"/>
      <c r="AY3154" s="230"/>
      <c r="AZ3154" s="230"/>
      <c r="BA3154" s="230"/>
      <c r="BB3154" s="230"/>
      <c r="BC3154" s="230"/>
      <c r="BD3154" s="27" t="s">
        <v>0</v>
      </c>
    </row>
    <row r="3155" spans="2:56" ht="15" hidden="1" customHeight="1" outlineLevel="2" x14ac:dyDescent="0.15">
      <c r="C3155" s="41"/>
      <c r="H3155" s="55"/>
      <c r="J3155" s="230"/>
      <c r="K3155" s="388"/>
      <c r="L3155" s="230"/>
      <c r="M3155" s="388"/>
      <c r="N3155" s="230"/>
      <c r="O3155" s="230"/>
      <c r="BD3155" s="27" t="s">
        <v>0</v>
      </c>
    </row>
    <row r="3156" spans="2:56" ht="15" hidden="1" customHeight="1" outlineLevel="2" x14ac:dyDescent="0.15">
      <c r="C3156" s="41" t="s">
        <v>713</v>
      </c>
      <c r="G3156" s="3" t="s">
        <v>923</v>
      </c>
      <c r="H3156" s="55"/>
      <c r="J3156" s="230">
        <v>743.5012882894614</v>
      </c>
      <c r="K3156" s="388"/>
      <c r="L3156" s="230"/>
      <c r="M3156" s="388"/>
      <c r="N3156" s="230"/>
      <c r="O3156" s="230"/>
      <c r="BD3156" s="27" t="s">
        <v>0</v>
      </c>
    </row>
    <row r="3157" spans="2:56" ht="15" hidden="1" customHeight="1" outlineLevel="2" x14ac:dyDescent="0.15">
      <c r="C3157" s="41"/>
      <c r="H3157" s="55"/>
      <c r="J3157" s="230"/>
      <c r="K3157" s="388"/>
      <c r="L3157" s="230"/>
      <c r="M3157" s="388"/>
      <c r="N3157" s="230"/>
      <c r="O3157" s="230"/>
      <c r="BD3157" s="27"/>
    </row>
    <row r="3158" spans="2:56" ht="15" hidden="1" customHeight="1" outlineLevel="2" x14ac:dyDescent="0.15">
      <c r="C3158" s="97" t="s">
        <v>714</v>
      </c>
      <c r="D3158" s="55"/>
      <c r="E3158" s="55"/>
      <c r="F3158" s="55"/>
      <c r="G3158" s="55" t="s">
        <v>48</v>
      </c>
      <c r="H3158" s="55"/>
      <c r="I3158" s="55"/>
      <c r="J3158" s="214">
        <v>4.3228004206892647</v>
      </c>
      <c r="K3158" s="388"/>
      <c r="L3158" s="230"/>
      <c r="M3158" s="388"/>
      <c r="N3158" s="230"/>
      <c r="O3158" s="230"/>
      <c r="BD3158" s="27"/>
    </row>
    <row r="3159" spans="2:56" ht="15" hidden="1" customHeight="1" outlineLevel="2" x14ac:dyDescent="0.15">
      <c r="C3159" s="97" t="s">
        <v>715</v>
      </c>
      <c r="D3159" s="55"/>
      <c r="E3159" s="55"/>
      <c r="F3159" s="55"/>
      <c r="G3159" s="55" t="s">
        <v>378</v>
      </c>
      <c r="H3159" s="55"/>
      <c r="I3159" s="55"/>
      <c r="J3159" s="214">
        <v>1.0807001051723162</v>
      </c>
      <c r="K3159" s="388"/>
      <c r="L3159" s="230"/>
      <c r="M3159" s="388"/>
      <c r="N3159" s="230"/>
      <c r="O3159" s="230"/>
      <c r="BD3159" s="27"/>
    </row>
    <row r="3160" spans="2:56" ht="15" hidden="1" customHeight="1" outlineLevel="2" x14ac:dyDescent="0.15">
      <c r="C3160" s="97"/>
      <c r="D3160" s="55"/>
      <c r="E3160" s="55"/>
      <c r="F3160" s="55"/>
      <c r="G3160" s="55"/>
      <c r="H3160" s="55"/>
      <c r="I3160" s="55"/>
      <c r="J3160" s="214"/>
      <c r="K3160" s="388"/>
      <c r="L3160" s="230"/>
      <c r="M3160" s="388"/>
      <c r="N3160" s="230"/>
      <c r="O3160" s="230"/>
      <c r="BD3160" s="27" t="s">
        <v>0</v>
      </c>
    </row>
    <row r="3161" spans="2:56" ht="15" hidden="1" customHeight="1" outlineLevel="2" x14ac:dyDescent="0.15">
      <c r="C3161" s="97" t="s">
        <v>716</v>
      </c>
      <c r="D3161" s="55"/>
      <c r="E3161" s="55"/>
      <c r="F3161" s="55"/>
      <c r="G3161" s="55" t="s">
        <v>48</v>
      </c>
      <c r="H3161" s="55"/>
      <c r="I3161" s="55"/>
      <c r="J3161" s="214">
        <v>7</v>
      </c>
      <c r="K3161" s="388"/>
      <c r="L3161" s="230"/>
      <c r="M3161" s="388"/>
      <c r="N3161" s="230"/>
      <c r="O3161" s="230"/>
      <c r="BD3161" s="27" t="s">
        <v>0</v>
      </c>
    </row>
    <row r="3162" spans="2:56" ht="15" hidden="1" customHeight="1" outlineLevel="2" x14ac:dyDescent="0.15">
      <c r="C3162" s="97" t="s">
        <v>717</v>
      </c>
      <c r="D3162" s="55"/>
      <c r="E3162" s="55"/>
      <c r="F3162" s="55"/>
      <c r="G3162" s="55" t="s">
        <v>378</v>
      </c>
      <c r="H3162" s="55"/>
      <c r="I3162" s="55"/>
      <c r="J3162" s="214">
        <v>1.75</v>
      </c>
      <c r="K3162" s="388"/>
      <c r="L3162" s="230"/>
      <c r="M3162" s="388"/>
      <c r="N3162" s="230"/>
      <c r="O3162" s="230"/>
      <c r="BD3162" s="27" t="s">
        <v>0</v>
      </c>
    </row>
    <row r="3163" spans="2:56" ht="15" hidden="1" customHeight="1" outlineLevel="2" x14ac:dyDescent="0.15">
      <c r="C3163" s="44"/>
      <c r="D3163" s="6"/>
      <c r="E3163" s="6"/>
      <c r="F3163" s="6"/>
      <c r="G3163" s="6"/>
      <c r="H3163" s="7"/>
      <c r="I3163" s="6"/>
      <c r="J3163" s="390"/>
      <c r="K3163" s="390"/>
      <c r="L3163" s="390"/>
      <c r="M3163" s="391"/>
      <c r="N3163" s="390"/>
      <c r="O3163" s="390"/>
      <c r="P3163" s="6"/>
      <c r="Q3163" s="6"/>
      <c r="R3163" s="6"/>
      <c r="S3163" s="6"/>
      <c r="T3163" s="6"/>
      <c r="U3163" s="6"/>
      <c r="V3163" s="6"/>
      <c r="W3163" s="6"/>
      <c r="X3163" s="6"/>
      <c r="Y3163" s="6"/>
      <c r="Z3163" s="6"/>
      <c r="AA3163" s="6"/>
      <c r="AB3163" s="6"/>
      <c r="AC3163" s="6"/>
      <c r="AD3163" s="6"/>
      <c r="AE3163" s="6"/>
      <c r="AF3163" s="6"/>
      <c r="AG3163" s="6"/>
      <c r="AH3163" s="6"/>
      <c r="AI3163" s="6"/>
      <c r="AJ3163" s="6"/>
      <c r="AK3163" s="6"/>
      <c r="AL3163" s="6"/>
      <c r="AM3163" s="6"/>
      <c r="AN3163" s="6"/>
      <c r="AO3163" s="6"/>
      <c r="AP3163" s="6"/>
      <c r="AQ3163" s="6"/>
      <c r="AR3163" s="6"/>
      <c r="AS3163" s="6"/>
      <c r="AT3163" s="6"/>
      <c r="AU3163" s="6"/>
      <c r="AV3163" s="6"/>
      <c r="AW3163" s="6"/>
      <c r="AX3163" s="6"/>
      <c r="AY3163" s="6"/>
      <c r="AZ3163" s="6"/>
      <c r="BA3163" s="6"/>
      <c r="BB3163" s="6"/>
      <c r="BC3163" s="6"/>
      <c r="BD3163" s="47" t="s">
        <v>0</v>
      </c>
    </row>
    <row r="3164" spans="2:56" ht="15" hidden="1" customHeight="1" outlineLevel="2" x14ac:dyDescent="0.15">
      <c r="H3164" s="55"/>
      <c r="J3164" s="230"/>
      <c r="K3164" s="388"/>
      <c r="L3164" s="230"/>
      <c r="M3164" s="388"/>
      <c r="N3164" s="230"/>
      <c r="O3164" s="230"/>
      <c r="BD3164" s="5" t="s">
        <v>0</v>
      </c>
    </row>
    <row r="3165" spans="2:56" ht="15" hidden="1" customHeight="1" outlineLevel="1" x14ac:dyDescent="0.15">
      <c r="H3165" s="55"/>
      <c r="J3165" s="230"/>
      <c r="K3165" s="388"/>
      <c r="L3165" s="230"/>
      <c r="M3165" s="388"/>
      <c r="N3165" s="230"/>
      <c r="O3165" s="230"/>
    </row>
    <row r="3166" spans="2:56" ht="15" hidden="1" customHeight="1" outlineLevel="1" x14ac:dyDescent="0.15">
      <c r="B3166" s="15" t="s">
        <v>718</v>
      </c>
      <c r="C3166" s="302"/>
      <c r="D3166" s="302"/>
      <c r="E3166" s="302"/>
      <c r="F3166" s="302"/>
      <c r="G3166" s="302"/>
      <c r="H3166" s="302" t="s">
        <v>668</v>
      </c>
      <c r="I3166" s="302"/>
      <c r="J3166" s="302"/>
      <c r="K3166" s="302"/>
      <c r="L3166" s="302"/>
      <c r="M3166" s="302"/>
      <c r="N3166" s="302"/>
      <c r="O3166" s="302"/>
      <c r="P3166" s="302"/>
      <c r="Q3166" s="302"/>
      <c r="R3166" s="302"/>
      <c r="S3166" s="302"/>
      <c r="T3166" s="302"/>
      <c r="U3166" s="302"/>
      <c r="V3166" s="302"/>
      <c r="W3166" s="302"/>
      <c r="X3166" s="302"/>
      <c r="Y3166" s="302"/>
      <c r="Z3166" s="302"/>
      <c r="AA3166" s="302"/>
      <c r="AB3166" s="302"/>
      <c r="AC3166" s="302"/>
      <c r="AD3166" s="302"/>
      <c r="AE3166" s="302"/>
      <c r="AF3166" s="302"/>
      <c r="AG3166" s="302"/>
      <c r="AH3166" s="302"/>
      <c r="AI3166" s="302"/>
      <c r="AJ3166" s="302"/>
      <c r="AK3166" s="302"/>
      <c r="AL3166" s="302"/>
      <c r="AM3166" s="302"/>
      <c r="AN3166" s="302"/>
      <c r="AO3166" s="302"/>
      <c r="AP3166" s="302"/>
      <c r="AQ3166" s="302"/>
      <c r="AR3166" s="302"/>
      <c r="AS3166" s="302"/>
      <c r="AT3166" s="302"/>
      <c r="AU3166" s="302"/>
      <c r="AV3166" s="302"/>
      <c r="AW3166" s="302"/>
      <c r="AX3166" s="302"/>
      <c r="AY3166" s="302"/>
      <c r="AZ3166" s="302"/>
      <c r="BA3166" s="302"/>
      <c r="BB3166" s="302"/>
      <c r="BC3166" s="302"/>
      <c r="BD3166" s="303"/>
    </row>
    <row r="3167" spans="2:56" ht="15" hidden="1" customHeight="1" outlineLevel="2" x14ac:dyDescent="0.15">
      <c r="H3167" s="55"/>
      <c r="J3167" s="230"/>
      <c r="K3167" s="388"/>
      <c r="L3167" s="230"/>
      <c r="M3167" s="388"/>
      <c r="N3167" s="230"/>
      <c r="O3167" s="230"/>
    </row>
    <row r="3168" spans="2:56" ht="15" hidden="1" customHeight="1" outlineLevel="2" x14ac:dyDescent="0.15">
      <c r="H3168" s="55"/>
      <c r="J3168" s="230"/>
      <c r="K3168" s="388"/>
      <c r="L3168" s="230"/>
      <c r="M3168" s="388"/>
      <c r="N3168" s="230"/>
      <c r="O3168" s="230"/>
      <c r="BD3168" s="5" t="s">
        <v>0</v>
      </c>
    </row>
    <row r="3169" spans="3:56" ht="15" hidden="1" customHeight="1" outlineLevel="2" x14ac:dyDescent="0.15">
      <c r="C3169" s="76" t="s">
        <v>719</v>
      </c>
      <c r="D3169" s="77"/>
      <c r="E3169" s="77"/>
      <c r="F3169" s="77"/>
      <c r="G3169" s="77"/>
      <c r="H3169" s="77"/>
      <c r="I3169" s="77"/>
      <c r="J3169" s="77"/>
      <c r="K3169" s="77"/>
      <c r="L3169" s="77"/>
      <c r="M3169" s="77"/>
      <c r="N3169" s="77"/>
      <c r="O3169" s="77"/>
      <c r="P3169" s="77"/>
      <c r="Q3169" s="77"/>
      <c r="R3169" s="77"/>
      <c r="S3169" s="77"/>
      <c r="T3169" s="77"/>
      <c r="U3169" s="77"/>
      <c r="V3169" s="77"/>
      <c r="W3169" s="77"/>
      <c r="X3169" s="77"/>
      <c r="Y3169" s="77"/>
      <c r="Z3169" s="77"/>
      <c r="AA3169" s="77"/>
      <c r="AB3169" s="77"/>
      <c r="AC3169" s="77"/>
      <c r="AD3169" s="77"/>
      <c r="AE3169" s="77"/>
      <c r="AF3169" s="77"/>
      <c r="AG3169" s="77"/>
      <c r="AH3169" s="77"/>
      <c r="AI3169" s="77"/>
      <c r="AJ3169" s="77"/>
      <c r="AK3169" s="77"/>
      <c r="AL3169" s="77"/>
      <c r="AM3169" s="77"/>
      <c r="AN3169" s="77"/>
      <c r="AO3169" s="77"/>
      <c r="AP3169" s="77"/>
      <c r="AQ3169" s="77"/>
      <c r="AR3169" s="77"/>
      <c r="AS3169" s="77"/>
      <c r="AT3169" s="77"/>
      <c r="AU3169" s="77"/>
      <c r="AV3169" s="77"/>
      <c r="AW3169" s="77"/>
      <c r="AX3169" s="77"/>
      <c r="AY3169" s="77"/>
      <c r="AZ3169" s="77"/>
      <c r="BA3169" s="77"/>
      <c r="BB3169" s="77"/>
      <c r="BC3169" s="77"/>
      <c r="BD3169" s="78" t="s">
        <v>0</v>
      </c>
    </row>
    <row r="3170" spans="3:56" ht="15" hidden="1" customHeight="1" outlineLevel="2" x14ac:dyDescent="0.15">
      <c r="C3170" s="41"/>
      <c r="H3170" s="55"/>
      <c r="J3170" s="230"/>
      <c r="K3170" s="388"/>
      <c r="L3170" s="230"/>
      <c r="M3170" s="388"/>
      <c r="N3170" s="230"/>
      <c r="O3170" s="230"/>
      <c r="BD3170" s="27" t="s">
        <v>0</v>
      </c>
    </row>
    <row r="3171" spans="3:56" ht="15" hidden="1" customHeight="1" outlineLevel="2" x14ac:dyDescent="0.15">
      <c r="C3171" s="97" t="s">
        <v>720</v>
      </c>
      <c r="H3171" s="55"/>
      <c r="J3171" s="230"/>
      <c r="K3171" s="388"/>
      <c r="L3171" s="230"/>
      <c r="M3171" s="388"/>
      <c r="N3171" s="230"/>
      <c r="O3171" s="230"/>
      <c r="BD3171" s="27" t="s">
        <v>0</v>
      </c>
    </row>
    <row r="3172" spans="3:56" ht="15" hidden="1" customHeight="1" outlineLevel="2" x14ac:dyDescent="0.15">
      <c r="C3172" s="41" t="s">
        <v>721</v>
      </c>
      <c r="G3172" s="3" t="s">
        <v>923</v>
      </c>
      <c r="H3172" s="55"/>
      <c r="J3172" s="230">
        <v>67.65164150933397</v>
      </c>
      <c r="K3172" s="230">
        <v>67.919513989394545</v>
      </c>
      <c r="L3172" s="230">
        <v>68.457829028048195</v>
      </c>
      <c r="M3172" s="230">
        <v>69.000313649516755</v>
      </c>
      <c r="N3172" s="230">
        <v>107.64207095885777</v>
      </c>
      <c r="O3172" s="230">
        <v>118.1764141718369</v>
      </c>
      <c r="P3172" s="230">
        <v>126.35989820211017</v>
      </c>
      <c r="Q3172" s="230">
        <v>133.14813135022644</v>
      </c>
      <c r="R3172" s="230">
        <v>139.01460431259642</v>
      </c>
      <c r="S3172" s="230">
        <v>144.22855359354736</v>
      </c>
      <c r="T3172" s="230">
        <v>148.9576968438891</v>
      </c>
      <c r="U3172" s="230">
        <v>153.31356060646991</v>
      </c>
      <c r="V3172" s="230">
        <v>157.37404526975862</v>
      </c>
      <c r="W3172" s="230">
        <v>161.19569720350117</v>
      </c>
      <c r="X3172" s="230">
        <v>164.82085209522336</v>
      </c>
      <c r="Y3172" s="230">
        <v>168.28202333251545</v>
      </c>
      <c r="Z3172" s="230">
        <v>171.60471902631463</v>
      </c>
      <c r="AA3172" s="230">
        <v>174.80931761519145</v>
      </c>
      <c r="AB3172" s="230">
        <v>177.91235581877169</v>
      </c>
      <c r="AC3172" s="230">
        <v>180.92743676502099</v>
      </c>
      <c r="AD3172" s="230">
        <v>183.86588515359418</v>
      </c>
      <c r="AE3172" s="230">
        <v>186.73722950029847</v>
      </c>
      <c r="AF3172" s="230">
        <v>189.54956344597778</v>
      </c>
      <c r="AG3172" s="230">
        <v>192.30982075704682</v>
      </c>
      <c r="AH3172" s="230">
        <v>195.02398760897825</v>
      </c>
      <c r="AI3172" s="230">
        <v>197.69726855199733</v>
      </c>
      <c r="AJ3172" s="230">
        <v>200.33421776684307</v>
      </c>
      <c r="AK3172" s="230">
        <v>202.93884396243243</v>
      </c>
      <c r="AL3172" s="230">
        <v>205.51469501450771</v>
      </c>
      <c r="AM3172" s="230">
        <v>208.06492686004535</v>
      </c>
      <c r="AN3172" s="230">
        <v>210.59236003122714</v>
      </c>
      <c r="AO3172" s="230">
        <v>213.09952639427581</v>
      </c>
      <c r="AP3172" s="230">
        <v>215.58870805857109</v>
      </c>
      <c r="AQ3172" s="230">
        <v>218.06196997663619</v>
      </c>
      <c r="AR3172" s="230">
        <v>220.52118742216601</v>
      </c>
      <c r="AS3172" s="230">
        <v>222.96806928081068</v>
      </c>
      <c r="AT3172" s="230">
        <v>225.40417789549142</v>
      </c>
      <c r="AU3172" s="230">
        <v>227.83094605926593</v>
      </c>
      <c r="AV3172" s="230">
        <v>230.24969163313375</v>
      </c>
      <c r="AW3172" s="230">
        <v>232.66163017558597</v>
      </c>
      <c r="AX3172" s="230" t="s">
        <v>668</v>
      </c>
      <c r="AY3172" s="230" t="s">
        <v>668</v>
      </c>
      <c r="AZ3172" s="230" t="s">
        <v>668</v>
      </c>
      <c r="BA3172" s="230" t="s">
        <v>668</v>
      </c>
      <c r="BB3172" s="230" t="s">
        <v>668</v>
      </c>
      <c r="BC3172" s="230" t="s">
        <v>668</v>
      </c>
      <c r="BD3172" s="27" t="s">
        <v>0</v>
      </c>
    </row>
    <row r="3173" spans="3:56" ht="15" hidden="1" customHeight="1" outlineLevel="2" x14ac:dyDescent="0.15">
      <c r="C3173" s="41" t="s">
        <v>722</v>
      </c>
      <c r="G3173" s="3" t="s">
        <v>923</v>
      </c>
      <c r="H3173" s="55"/>
      <c r="J3173" s="230">
        <v>0</v>
      </c>
      <c r="K3173" s="230">
        <v>0</v>
      </c>
      <c r="L3173" s="230">
        <v>0</v>
      </c>
      <c r="M3173" s="230">
        <v>0</v>
      </c>
      <c r="N3173" s="230">
        <v>0</v>
      </c>
      <c r="O3173" s="230">
        <v>0</v>
      </c>
      <c r="P3173" s="230">
        <v>0</v>
      </c>
      <c r="Q3173" s="230">
        <v>0</v>
      </c>
      <c r="R3173" s="230">
        <v>0</v>
      </c>
      <c r="S3173" s="230">
        <v>0</v>
      </c>
      <c r="T3173" s="230">
        <v>0</v>
      </c>
      <c r="U3173" s="230">
        <v>0</v>
      </c>
      <c r="V3173" s="230">
        <v>0</v>
      </c>
      <c r="W3173" s="230">
        <v>0</v>
      </c>
      <c r="X3173" s="230">
        <v>0</v>
      </c>
      <c r="Y3173" s="230">
        <v>0</v>
      </c>
      <c r="Z3173" s="230">
        <v>0</v>
      </c>
      <c r="AA3173" s="230">
        <v>0</v>
      </c>
      <c r="AB3173" s="230">
        <v>0</v>
      </c>
      <c r="AC3173" s="230">
        <v>0</v>
      </c>
      <c r="AD3173" s="230">
        <v>0</v>
      </c>
      <c r="AE3173" s="230">
        <v>0</v>
      </c>
      <c r="AF3173" s="230">
        <v>0</v>
      </c>
      <c r="AG3173" s="230">
        <v>0</v>
      </c>
      <c r="AH3173" s="230">
        <v>0</v>
      </c>
      <c r="AI3173" s="230">
        <v>0</v>
      </c>
      <c r="AJ3173" s="230">
        <v>0</v>
      </c>
      <c r="AK3173" s="230">
        <v>0</v>
      </c>
      <c r="AL3173" s="230">
        <v>0</v>
      </c>
      <c r="AM3173" s="230">
        <v>0</v>
      </c>
      <c r="AN3173" s="230">
        <v>0</v>
      </c>
      <c r="AO3173" s="230">
        <v>0</v>
      </c>
      <c r="AP3173" s="230">
        <v>0</v>
      </c>
      <c r="AQ3173" s="230">
        <v>0</v>
      </c>
      <c r="AR3173" s="230">
        <v>0</v>
      </c>
      <c r="AS3173" s="230">
        <v>0</v>
      </c>
      <c r="AT3173" s="230">
        <v>0</v>
      </c>
      <c r="AU3173" s="230">
        <v>0</v>
      </c>
      <c r="AV3173" s="230">
        <v>0</v>
      </c>
      <c r="AW3173" s="230">
        <v>0</v>
      </c>
      <c r="AX3173" s="230" t="s">
        <v>668</v>
      </c>
      <c r="AY3173" s="230" t="s">
        <v>668</v>
      </c>
      <c r="AZ3173" s="230" t="s">
        <v>668</v>
      </c>
      <c r="BA3173" s="230" t="s">
        <v>668</v>
      </c>
      <c r="BB3173" s="230" t="s">
        <v>668</v>
      </c>
      <c r="BC3173" s="230" t="s">
        <v>668</v>
      </c>
      <c r="BD3173" s="27" t="s">
        <v>0</v>
      </c>
    </row>
    <row r="3174" spans="3:56" ht="15" hidden="1" customHeight="1" outlineLevel="2" x14ac:dyDescent="0.15">
      <c r="C3174" s="41" t="s">
        <v>723</v>
      </c>
      <c r="G3174" s="3" t="s">
        <v>923</v>
      </c>
      <c r="H3174" s="55"/>
      <c r="J3174" s="230">
        <v>14.8</v>
      </c>
      <c r="K3174" s="230">
        <v>0</v>
      </c>
      <c r="L3174" s="230">
        <v>0</v>
      </c>
      <c r="M3174" s="230">
        <v>0</v>
      </c>
      <c r="N3174" s="230">
        <v>0</v>
      </c>
      <c r="O3174" s="230">
        <v>0</v>
      </c>
      <c r="P3174" s="230">
        <v>0</v>
      </c>
      <c r="Q3174" s="230">
        <v>0</v>
      </c>
      <c r="R3174" s="230">
        <v>0</v>
      </c>
      <c r="S3174" s="230">
        <v>0</v>
      </c>
      <c r="T3174" s="230">
        <v>0</v>
      </c>
      <c r="U3174" s="230">
        <v>0</v>
      </c>
      <c r="V3174" s="230">
        <v>0</v>
      </c>
      <c r="W3174" s="230">
        <v>0</v>
      </c>
      <c r="X3174" s="230">
        <v>0</v>
      </c>
      <c r="Y3174" s="230">
        <v>0</v>
      </c>
      <c r="Z3174" s="230">
        <v>0</v>
      </c>
      <c r="AA3174" s="230">
        <v>0</v>
      </c>
      <c r="AB3174" s="230">
        <v>0</v>
      </c>
      <c r="AC3174" s="230">
        <v>0</v>
      </c>
      <c r="AD3174" s="230">
        <v>0</v>
      </c>
      <c r="AE3174" s="230">
        <v>0</v>
      </c>
      <c r="AF3174" s="230">
        <v>0</v>
      </c>
      <c r="AG3174" s="230">
        <v>0</v>
      </c>
      <c r="AH3174" s="230">
        <v>0</v>
      </c>
      <c r="AI3174" s="230">
        <v>0</v>
      </c>
      <c r="AJ3174" s="230">
        <v>0</v>
      </c>
      <c r="AK3174" s="230">
        <v>0</v>
      </c>
      <c r="AL3174" s="230">
        <v>0</v>
      </c>
      <c r="AM3174" s="230">
        <v>0</v>
      </c>
      <c r="AN3174" s="230">
        <v>0</v>
      </c>
      <c r="AO3174" s="230">
        <v>0</v>
      </c>
      <c r="AP3174" s="230">
        <v>0</v>
      </c>
      <c r="AQ3174" s="230">
        <v>0</v>
      </c>
      <c r="AR3174" s="230">
        <v>0</v>
      </c>
      <c r="AS3174" s="230">
        <v>0</v>
      </c>
      <c r="AT3174" s="230">
        <v>0</v>
      </c>
      <c r="AU3174" s="230">
        <v>0</v>
      </c>
      <c r="AV3174" s="230">
        <v>0</v>
      </c>
      <c r="AW3174" s="230">
        <v>0</v>
      </c>
      <c r="AX3174" s="230" t="s">
        <v>668</v>
      </c>
      <c r="AY3174" s="230" t="s">
        <v>668</v>
      </c>
      <c r="AZ3174" s="230" t="s">
        <v>668</v>
      </c>
      <c r="BA3174" s="230" t="s">
        <v>668</v>
      </c>
      <c r="BB3174" s="230" t="s">
        <v>668</v>
      </c>
      <c r="BC3174" s="230" t="s">
        <v>668</v>
      </c>
      <c r="BD3174" s="27" t="s">
        <v>0</v>
      </c>
    </row>
    <row r="3175" spans="3:56" ht="15" hidden="1" customHeight="1" outlineLevel="2" x14ac:dyDescent="0.15">
      <c r="C3175" s="41" t="s">
        <v>724</v>
      </c>
      <c r="G3175" s="3" t="s">
        <v>923</v>
      </c>
      <c r="H3175" s="55"/>
      <c r="J3175" s="230">
        <v>222</v>
      </c>
      <c r="K3175" s="230">
        <v>151.87594206667018</v>
      </c>
      <c r="L3175" s="230">
        <v>313.82085183976176</v>
      </c>
      <c r="M3175" s="230">
        <v>41.004494383029375</v>
      </c>
      <c r="N3175" s="230">
        <v>0</v>
      </c>
      <c r="O3175" s="230">
        <v>0</v>
      </c>
      <c r="P3175" s="230">
        <v>0</v>
      </c>
      <c r="Q3175" s="230">
        <v>0</v>
      </c>
      <c r="R3175" s="230">
        <v>0</v>
      </c>
      <c r="S3175" s="230">
        <v>0</v>
      </c>
      <c r="T3175" s="230">
        <v>0</v>
      </c>
      <c r="U3175" s="230">
        <v>0</v>
      </c>
      <c r="V3175" s="230">
        <v>0</v>
      </c>
      <c r="W3175" s="230">
        <v>0</v>
      </c>
      <c r="X3175" s="230">
        <v>0</v>
      </c>
      <c r="Y3175" s="230">
        <v>0</v>
      </c>
      <c r="Z3175" s="230">
        <v>0</v>
      </c>
      <c r="AA3175" s="230">
        <v>0</v>
      </c>
      <c r="AB3175" s="230">
        <v>0</v>
      </c>
      <c r="AC3175" s="230">
        <v>0</v>
      </c>
      <c r="AD3175" s="230">
        <v>0</v>
      </c>
      <c r="AE3175" s="230">
        <v>0</v>
      </c>
      <c r="AF3175" s="230">
        <v>0</v>
      </c>
      <c r="AG3175" s="230">
        <v>0</v>
      </c>
      <c r="AH3175" s="230">
        <v>0</v>
      </c>
      <c r="AI3175" s="230">
        <v>0</v>
      </c>
      <c r="AJ3175" s="230">
        <v>0</v>
      </c>
      <c r="AK3175" s="230">
        <v>0</v>
      </c>
      <c r="AL3175" s="230">
        <v>0</v>
      </c>
      <c r="AM3175" s="230">
        <v>0</v>
      </c>
      <c r="AN3175" s="230">
        <v>0</v>
      </c>
      <c r="AO3175" s="230">
        <v>0</v>
      </c>
      <c r="AP3175" s="230">
        <v>0</v>
      </c>
      <c r="AQ3175" s="230">
        <v>0</v>
      </c>
      <c r="AR3175" s="230">
        <v>0</v>
      </c>
      <c r="AS3175" s="230">
        <v>0</v>
      </c>
      <c r="AT3175" s="230">
        <v>0</v>
      </c>
      <c r="AU3175" s="230">
        <v>0</v>
      </c>
      <c r="AV3175" s="230">
        <v>0</v>
      </c>
      <c r="AW3175" s="230">
        <v>0</v>
      </c>
      <c r="AX3175" s="230" t="s">
        <v>668</v>
      </c>
      <c r="AY3175" s="230" t="s">
        <v>668</v>
      </c>
      <c r="AZ3175" s="230" t="s">
        <v>668</v>
      </c>
      <c r="BA3175" s="230" t="s">
        <v>668</v>
      </c>
      <c r="BB3175" s="230" t="s">
        <v>668</v>
      </c>
      <c r="BC3175" s="230" t="s">
        <v>668</v>
      </c>
      <c r="BD3175" s="27" t="s">
        <v>0</v>
      </c>
    </row>
    <row r="3176" spans="3:56" ht="15" hidden="1" customHeight="1" outlineLevel="2" x14ac:dyDescent="0.15">
      <c r="C3176" s="122" t="s">
        <v>725</v>
      </c>
      <c r="D3176" s="123"/>
      <c r="E3176" s="123"/>
      <c r="F3176" s="123"/>
      <c r="G3176" s="123" t="s">
        <v>923</v>
      </c>
      <c r="H3176" s="123"/>
      <c r="I3176" s="123"/>
      <c r="J3176" s="389">
        <v>-169.14835849066603</v>
      </c>
      <c r="K3176" s="389">
        <v>-83.956428077275632</v>
      </c>
      <c r="L3176" s="389">
        <v>-245.36302281171356</v>
      </c>
      <c r="M3176" s="389">
        <v>27.995819266487381</v>
      </c>
      <c r="N3176" s="389">
        <v>107.64207095885777</v>
      </c>
      <c r="O3176" s="389">
        <v>118.1764141718369</v>
      </c>
      <c r="P3176" s="389">
        <v>126.35989820211017</v>
      </c>
      <c r="Q3176" s="389">
        <v>133.14813135022644</v>
      </c>
      <c r="R3176" s="389">
        <v>139.01460431259642</v>
      </c>
      <c r="S3176" s="389">
        <v>144.22855359354736</v>
      </c>
      <c r="T3176" s="389">
        <v>148.9576968438891</v>
      </c>
      <c r="U3176" s="389">
        <v>153.31356060646991</v>
      </c>
      <c r="V3176" s="389">
        <v>157.37404526975862</v>
      </c>
      <c r="W3176" s="389">
        <v>161.19569720350117</v>
      </c>
      <c r="X3176" s="389">
        <v>164.82085209522336</v>
      </c>
      <c r="Y3176" s="389">
        <v>168.28202333251545</v>
      </c>
      <c r="Z3176" s="389">
        <v>171.60471902631463</v>
      </c>
      <c r="AA3176" s="389">
        <v>174.80931761519145</v>
      </c>
      <c r="AB3176" s="389">
        <v>177.91235581877169</v>
      </c>
      <c r="AC3176" s="389">
        <v>180.92743676502099</v>
      </c>
      <c r="AD3176" s="389">
        <v>183.86588515359418</v>
      </c>
      <c r="AE3176" s="389">
        <v>186.73722950029847</v>
      </c>
      <c r="AF3176" s="389">
        <v>189.54956344597778</v>
      </c>
      <c r="AG3176" s="389">
        <v>192.30982075704682</v>
      </c>
      <c r="AH3176" s="389">
        <v>195.02398760897825</v>
      </c>
      <c r="AI3176" s="389">
        <v>197.69726855199733</v>
      </c>
      <c r="AJ3176" s="389">
        <v>200.33421776684307</v>
      </c>
      <c r="AK3176" s="389">
        <v>202.93884396243243</v>
      </c>
      <c r="AL3176" s="389">
        <v>205.51469501450771</v>
      </c>
      <c r="AM3176" s="389">
        <v>208.06492686004535</v>
      </c>
      <c r="AN3176" s="389">
        <v>210.59236003122714</v>
      </c>
      <c r="AO3176" s="389">
        <v>213.09952639427581</v>
      </c>
      <c r="AP3176" s="389">
        <v>215.58870805857109</v>
      </c>
      <c r="AQ3176" s="389">
        <v>218.06196997663619</v>
      </c>
      <c r="AR3176" s="389">
        <v>220.52118742216601</v>
      </c>
      <c r="AS3176" s="389">
        <v>222.96806928081068</v>
      </c>
      <c r="AT3176" s="389">
        <v>225.40417789549142</v>
      </c>
      <c r="AU3176" s="389">
        <v>227.83094605926593</v>
      </c>
      <c r="AV3176" s="389">
        <v>230.24969163313375</v>
      </c>
      <c r="AW3176" s="389">
        <v>232.66163017558597</v>
      </c>
      <c r="AX3176" s="389" t="s">
        <v>668</v>
      </c>
      <c r="AY3176" s="389" t="s">
        <v>668</v>
      </c>
      <c r="AZ3176" s="389" t="s">
        <v>668</v>
      </c>
      <c r="BA3176" s="389" t="s">
        <v>668</v>
      </c>
      <c r="BB3176" s="389" t="s">
        <v>668</v>
      </c>
      <c r="BC3176" s="389" t="s">
        <v>668</v>
      </c>
      <c r="BD3176" s="27" t="s">
        <v>0</v>
      </c>
    </row>
    <row r="3177" spans="3:56" ht="15" hidden="1" customHeight="1" outlineLevel="2" x14ac:dyDescent="0.15">
      <c r="C3177" s="41"/>
      <c r="H3177" s="55"/>
      <c r="J3177" s="230"/>
      <c r="K3177" s="388"/>
      <c r="L3177" s="230"/>
      <c r="M3177" s="388"/>
      <c r="N3177" s="230"/>
      <c r="O3177" s="230"/>
      <c r="BD3177" s="27" t="s">
        <v>0</v>
      </c>
    </row>
    <row r="3178" spans="3:56" ht="15" hidden="1" customHeight="1" outlineLevel="2" x14ac:dyDescent="0.15">
      <c r="C3178" s="97" t="s">
        <v>726</v>
      </c>
      <c r="D3178" s="55"/>
      <c r="E3178" s="55"/>
      <c r="F3178" s="55"/>
      <c r="G3178" s="3" t="s">
        <v>41</v>
      </c>
      <c r="H3178" s="55"/>
      <c r="I3178" s="55"/>
      <c r="J3178" s="395">
        <v>0.20217986278634537</v>
      </c>
      <c r="K3178" s="388"/>
      <c r="L3178" s="230"/>
      <c r="M3178" s="388"/>
      <c r="N3178" s="230"/>
      <c r="O3178" s="230"/>
      <c r="BD3178" s="27" t="s">
        <v>0</v>
      </c>
    </row>
    <row r="3179" spans="3:56" ht="15" hidden="1" customHeight="1" outlineLevel="2" x14ac:dyDescent="0.15">
      <c r="C3179" s="97" t="s">
        <v>727</v>
      </c>
      <c r="D3179" s="55"/>
      <c r="E3179" s="55"/>
      <c r="F3179" s="55"/>
      <c r="G3179" s="3" t="s">
        <v>41</v>
      </c>
      <c r="H3179" s="55"/>
      <c r="I3179" s="55"/>
      <c r="J3179" s="395">
        <v>1.0887083168887921</v>
      </c>
      <c r="K3179" s="388"/>
      <c r="L3179" s="230"/>
      <c r="M3179" s="388"/>
      <c r="N3179" s="230"/>
      <c r="O3179" s="230"/>
      <c r="BD3179" s="27" t="s">
        <v>0</v>
      </c>
    </row>
    <row r="3180" spans="3:56" ht="15" hidden="1" customHeight="1" outlineLevel="2" x14ac:dyDescent="0.15">
      <c r="C3180" s="41"/>
      <c r="H3180" s="55"/>
      <c r="J3180" s="230"/>
      <c r="K3180" s="388"/>
      <c r="L3180" s="230"/>
      <c r="M3180" s="388"/>
      <c r="N3180" s="230"/>
      <c r="O3180" s="230"/>
      <c r="BD3180" s="27" t="s">
        <v>0</v>
      </c>
    </row>
    <row r="3181" spans="3:56" ht="15" hidden="1" customHeight="1" outlineLevel="2" x14ac:dyDescent="0.15">
      <c r="C3181" s="41"/>
      <c r="H3181" s="55"/>
      <c r="J3181" s="230"/>
      <c r="K3181" s="388"/>
      <c r="L3181" s="230"/>
      <c r="M3181" s="388"/>
      <c r="N3181" s="230"/>
      <c r="O3181" s="230"/>
      <c r="BD3181" s="27" t="s">
        <v>0</v>
      </c>
    </row>
    <row r="3182" spans="3:56" ht="15" hidden="1" customHeight="1" outlineLevel="2" x14ac:dyDescent="0.15">
      <c r="C3182" s="97" t="s">
        <v>728</v>
      </c>
      <c r="H3182" s="55"/>
      <c r="J3182" s="230"/>
      <c r="K3182" s="388"/>
      <c r="L3182" s="230"/>
      <c r="M3182" s="388"/>
      <c r="N3182" s="230"/>
      <c r="O3182" s="230"/>
      <c r="BD3182" s="27" t="s">
        <v>0</v>
      </c>
    </row>
    <row r="3183" spans="3:56" ht="15" hidden="1" customHeight="1" outlineLevel="2" x14ac:dyDescent="0.15">
      <c r="C3183" s="41" t="s">
        <v>729</v>
      </c>
      <c r="G3183" s="3" t="s">
        <v>923</v>
      </c>
      <c r="H3183" s="55"/>
      <c r="J3183" s="230">
        <v>0</v>
      </c>
      <c r="K3183" s="230">
        <v>24.330545994817207</v>
      </c>
      <c r="L3183" s="230">
        <v>0</v>
      </c>
      <c r="M3183" s="230">
        <v>0</v>
      </c>
      <c r="N3183" s="230">
        <v>0</v>
      </c>
      <c r="O3183" s="230">
        <v>110.08978253794392</v>
      </c>
      <c r="P3183" s="230">
        <v>0</v>
      </c>
      <c r="Q3183" s="230">
        <v>0</v>
      </c>
      <c r="R3183" s="230">
        <v>0</v>
      </c>
      <c r="S3183" s="230">
        <v>177.60397620278908</v>
      </c>
      <c r="T3183" s="230">
        <v>0</v>
      </c>
      <c r="U3183" s="230">
        <v>0</v>
      </c>
      <c r="V3183" s="230">
        <v>0</v>
      </c>
      <c r="W3183" s="230">
        <v>209.71875530565347</v>
      </c>
      <c r="X3183" s="230">
        <v>0</v>
      </c>
      <c r="Y3183" s="230">
        <v>0</v>
      </c>
      <c r="Z3183" s="230">
        <v>0</v>
      </c>
      <c r="AA3183" s="230">
        <v>232.64078581714696</v>
      </c>
      <c r="AB3183" s="230">
        <v>0</v>
      </c>
      <c r="AC3183" s="230">
        <v>0</v>
      </c>
      <c r="AD3183" s="230">
        <v>0</v>
      </c>
      <c r="AE3183" s="230">
        <v>251.9777913661753</v>
      </c>
      <c r="AF3183" s="230">
        <v>0</v>
      </c>
      <c r="AG3183" s="230">
        <v>0</v>
      </c>
      <c r="AH3183" s="230">
        <v>0</v>
      </c>
      <c r="AI3183" s="230">
        <v>269.82079121570985</v>
      </c>
      <c r="AJ3183" s="230">
        <v>0</v>
      </c>
      <c r="AK3183" s="230">
        <v>0</v>
      </c>
      <c r="AL3183" s="230">
        <v>0</v>
      </c>
      <c r="AM3183" s="230">
        <v>285.63871720585308</v>
      </c>
      <c r="AN3183" s="230">
        <v>0</v>
      </c>
      <c r="AO3183" s="230">
        <v>0</v>
      </c>
      <c r="AP3183" s="230">
        <v>0</v>
      </c>
      <c r="AQ3183" s="230">
        <v>300.71066460124956</v>
      </c>
      <c r="AR3183" s="230">
        <v>0</v>
      </c>
      <c r="AS3183" s="230">
        <v>0</v>
      </c>
      <c r="AT3183" s="230">
        <v>0</v>
      </c>
      <c r="AU3183" s="230">
        <v>315.31526949030547</v>
      </c>
      <c r="AV3183" s="230">
        <v>0</v>
      </c>
      <c r="AW3183" s="230">
        <v>0</v>
      </c>
      <c r="AX3183" s="230" t="s">
        <v>668</v>
      </c>
      <c r="AY3183" s="230" t="s">
        <v>668</v>
      </c>
      <c r="AZ3183" s="230" t="s">
        <v>668</v>
      </c>
      <c r="BA3183" s="230" t="s">
        <v>668</v>
      </c>
      <c r="BB3183" s="230" t="s">
        <v>668</v>
      </c>
      <c r="BC3183" s="230" t="s">
        <v>668</v>
      </c>
      <c r="BD3183" s="27" t="s">
        <v>0</v>
      </c>
    </row>
    <row r="3184" spans="3:56" ht="15" hidden="1" customHeight="1" outlineLevel="2" x14ac:dyDescent="0.15">
      <c r="C3184" s="122" t="s">
        <v>730</v>
      </c>
      <c r="D3184" s="123"/>
      <c r="E3184" s="123"/>
      <c r="F3184" s="123"/>
      <c r="G3184" s="123" t="s">
        <v>923</v>
      </c>
      <c r="H3184" s="123"/>
      <c r="I3184" s="123"/>
      <c r="J3184" s="389">
        <v>-169.14835849066603</v>
      </c>
      <c r="K3184" s="389">
        <v>-108.28697407209285</v>
      </c>
      <c r="L3184" s="389">
        <v>-245.36302281171356</v>
      </c>
      <c r="M3184" s="389">
        <v>27.995819266487381</v>
      </c>
      <c r="N3184" s="389">
        <v>107.64207095885777</v>
      </c>
      <c r="O3184" s="389">
        <v>8.0866316338929778</v>
      </c>
      <c r="P3184" s="389">
        <v>126.35989820211017</v>
      </c>
      <c r="Q3184" s="389">
        <v>133.14813135022644</v>
      </c>
      <c r="R3184" s="389">
        <v>139.01460431259642</v>
      </c>
      <c r="S3184" s="389">
        <v>-33.375422609241724</v>
      </c>
      <c r="T3184" s="389">
        <v>148.9576968438891</v>
      </c>
      <c r="U3184" s="389">
        <v>153.31356060646991</v>
      </c>
      <c r="V3184" s="389">
        <v>157.37404526975862</v>
      </c>
      <c r="W3184" s="389">
        <v>-48.523058102152305</v>
      </c>
      <c r="X3184" s="389">
        <v>164.82085209522336</v>
      </c>
      <c r="Y3184" s="389">
        <v>168.28202333251545</v>
      </c>
      <c r="Z3184" s="389">
        <v>171.60471902631463</v>
      </c>
      <c r="AA3184" s="389">
        <v>-57.831468201955516</v>
      </c>
      <c r="AB3184" s="389">
        <v>177.91235581877169</v>
      </c>
      <c r="AC3184" s="389">
        <v>180.92743676502099</v>
      </c>
      <c r="AD3184" s="389">
        <v>183.86588515359418</v>
      </c>
      <c r="AE3184" s="389">
        <v>-65.240561865876828</v>
      </c>
      <c r="AF3184" s="389">
        <v>189.54956344597778</v>
      </c>
      <c r="AG3184" s="389">
        <v>192.30982075704682</v>
      </c>
      <c r="AH3184" s="389">
        <v>195.02398760897825</v>
      </c>
      <c r="AI3184" s="389">
        <v>-72.123522663712521</v>
      </c>
      <c r="AJ3184" s="389">
        <v>200.33421776684307</v>
      </c>
      <c r="AK3184" s="389">
        <v>202.93884396243243</v>
      </c>
      <c r="AL3184" s="389">
        <v>205.51469501450771</v>
      </c>
      <c r="AM3184" s="389">
        <v>-77.573790345807737</v>
      </c>
      <c r="AN3184" s="389">
        <v>210.59236003122714</v>
      </c>
      <c r="AO3184" s="389">
        <v>213.09952639427581</v>
      </c>
      <c r="AP3184" s="389">
        <v>215.58870805857109</v>
      </c>
      <c r="AQ3184" s="389">
        <v>-82.64869462461337</v>
      </c>
      <c r="AR3184" s="389">
        <v>220.52118742216601</v>
      </c>
      <c r="AS3184" s="389">
        <v>222.96806928081068</v>
      </c>
      <c r="AT3184" s="389">
        <v>225.40417789549142</v>
      </c>
      <c r="AU3184" s="389">
        <v>-87.484323431039542</v>
      </c>
      <c r="AV3184" s="389">
        <v>230.24969163313375</v>
      </c>
      <c r="AW3184" s="389">
        <v>232.66163017558597</v>
      </c>
      <c r="AX3184" s="389" t="s">
        <v>668</v>
      </c>
      <c r="AY3184" s="389" t="s">
        <v>668</v>
      </c>
      <c r="AZ3184" s="389" t="s">
        <v>668</v>
      </c>
      <c r="BA3184" s="389" t="s">
        <v>668</v>
      </c>
      <c r="BB3184" s="389" t="s">
        <v>668</v>
      </c>
      <c r="BC3184" s="389" t="s">
        <v>668</v>
      </c>
      <c r="BD3184" s="27" t="s">
        <v>0</v>
      </c>
    </row>
    <row r="3185" spans="3:56" ht="15" hidden="1" customHeight="1" outlineLevel="2" x14ac:dyDescent="0.15">
      <c r="C3185" s="41"/>
      <c r="H3185" s="55"/>
      <c r="J3185" s="230"/>
      <c r="K3185" s="388"/>
      <c r="L3185" s="230"/>
      <c r="M3185" s="388"/>
      <c r="N3185" s="230"/>
      <c r="O3185" s="230"/>
      <c r="BD3185" s="27" t="s">
        <v>0</v>
      </c>
    </row>
    <row r="3186" spans="3:56" ht="15" hidden="1" customHeight="1" outlineLevel="2" x14ac:dyDescent="0.15">
      <c r="C3186" s="97" t="s">
        <v>731</v>
      </c>
      <c r="D3186" s="55"/>
      <c r="E3186" s="55"/>
      <c r="F3186" s="55"/>
      <c r="G3186" s="55" t="s">
        <v>41</v>
      </c>
      <c r="H3186" s="55"/>
      <c r="I3186" s="55"/>
      <c r="J3186" s="395">
        <v>0.15178285047571838</v>
      </c>
      <c r="K3186" s="388"/>
      <c r="L3186" s="230"/>
      <c r="M3186" s="388"/>
      <c r="N3186" s="230"/>
      <c r="O3186" s="230"/>
      <c r="BD3186" s="27" t="s">
        <v>0</v>
      </c>
    </row>
    <row r="3187" spans="3:56" ht="15" hidden="1" customHeight="1" outlineLevel="2" x14ac:dyDescent="0.15">
      <c r="C3187" s="97" t="s">
        <v>732</v>
      </c>
      <c r="D3187" s="55"/>
      <c r="E3187" s="55"/>
      <c r="F3187" s="55"/>
      <c r="G3187" s="55" t="s">
        <v>41</v>
      </c>
      <c r="H3187" s="55"/>
      <c r="I3187" s="55"/>
      <c r="J3187" s="395">
        <v>0.75987746878725071</v>
      </c>
      <c r="K3187" s="388"/>
      <c r="L3187" s="230"/>
      <c r="M3187" s="388"/>
      <c r="N3187" s="230"/>
      <c r="O3187" s="230"/>
      <c r="BD3187" s="27" t="s">
        <v>0</v>
      </c>
    </row>
    <row r="3188" spans="3:56" ht="15" hidden="1" customHeight="1" outlineLevel="2" x14ac:dyDescent="0.15">
      <c r="C3188" s="44"/>
      <c r="D3188" s="6"/>
      <c r="E3188" s="6"/>
      <c r="F3188" s="6"/>
      <c r="G3188" s="6"/>
      <c r="H3188" s="7"/>
      <c r="I3188" s="6"/>
      <c r="J3188" s="390"/>
      <c r="K3188" s="391"/>
      <c r="L3188" s="390"/>
      <c r="M3188" s="391"/>
      <c r="N3188" s="390"/>
      <c r="O3188" s="390"/>
      <c r="P3188" s="6"/>
      <c r="Q3188" s="6"/>
      <c r="R3188" s="6"/>
      <c r="S3188" s="6"/>
      <c r="T3188" s="6"/>
      <c r="U3188" s="6"/>
      <c r="V3188" s="6"/>
      <c r="W3188" s="6"/>
      <c r="X3188" s="6"/>
      <c r="Y3188" s="6"/>
      <c r="Z3188" s="6"/>
      <c r="AA3188" s="6"/>
      <c r="AB3188" s="6"/>
      <c r="AC3188" s="6"/>
      <c r="AD3188" s="6"/>
      <c r="AE3188" s="6"/>
      <c r="AF3188" s="6"/>
      <c r="AG3188" s="6"/>
      <c r="AH3188" s="6"/>
      <c r="AI3188" s="6"/>
      <c r="AJ3188" s="6"/>
      <c r="AK3188" s="6"/>
      <c r="AL3188" s="6"/>
      <c r="AM3188" s="6"/>
      <c r="AN3188" s="6"/>
      <c r="AO3188" s="6"/>
      <c r="AP3188" s="6"/>
      <c r="AQ3188" s="6"/>
      <c r="AR3188" s="6"/>
      <c r="AS3188" s="6"/>
      <c r="AT3188" s="6"/>
      <c r="AU3188" s="6"/>
      <c r="AV3188" s="6"/>
      <c r="AW3188" s="6"/>
      <c r="AX3188" s="6"/>
      <c r="AY3188" s="6"/>
      <c r="AZ3188" s="6"/>
      <c r="BA3188" s="6"/>
      <c r="BB3188" s="6"/>
      <c r="BC3188" s="6"/>
      <c r="BD3188" s="47" t="s">
        <v>0</v>
      </c>
    </row>
    <row r="3189" spans="3:56" ht="15" hidden="1" customHeight="1" outlineLevel="2" x14ac:dyDescent="0.15">
      <c r="H3189" s="55"/>
      <c r="J3189" s="230"/>
      <c r="K3189" s="388"/>
      <c r="L3189" s="230"/>
      <c r="M3189" s="388"/>
      <c r="N3189" s="230"/>
      <c r="O3189" s="230"/>
      <c r="BD3189" s="5" t="s">
        <v>0</v>
      </c>
    </row>
    <row r="3190" spans="3:56" ht="15" hidden="1" customHeight="1" outlineLevel="2" x14ac:dyDescent="0.15">
      <c r="H3190" s="55"/>
      <c r="J3190" s="230"/>
      <c r="K3190" s="388"/>
      <c r="L3190" s="230"/>
      <c r="M3190" s="388"/>
      <c r="N3190" s="230"/>
      <c r="O3190" s="230"/>
    </row>
    <row r="3191" spans="3:56" ht="15" hidden="1" customHeight="1" outlineLevel="2" x14ac:dyDescent="0.15">
      <c r="C3191" s="76" t="s">
        <v>733</v>
      </c>
      <c r="D3191" s="77"/>
      <c r="E3191" s="77"/>
      <c r="F3191" s="77"/>
      <c r="G3191" s="77"/>
      <c r="H3191" s="77"/>
      <c r="I3191" s="77"/>
      <c r="J3191" s="77"/>
      <c r="K3191" s="77"/>
      <c r="L3191" s="77"/>
      <c r="M3191" s="77"/>
      <c r="N3191" s="77"/>
      <c r="O3191" s="77"/>
      <c r="P3191" s="77"/>
      <c r="Q3191" s="77"/>
      <c r="R3191" s="77"/>
      <c r="S3191" s="77"/>
      <c r="T3191" s="77"/>
      <c r="U3191" s="77"/>
      <c r="V3191" s="77"/>
      <c r="W3191" s="77"/>
      <c r="X3191" s="77"/>
      <c r="Y3191" s="77"/>
      <c r="Z3191" s="77"/>
      <c r="AA3191" s="77"/>
      <c r="AB3191" s="77"/>
      <c r="AC3191" s="77"/>
      <c r="AD3191" s="77"/>
      <c r="AE3191" s="77"/>
      <c r="AF3191" s="77"/>
      <c r="AG3191" s="77"/>
      <c r="AH3191" s="77"/>
      <c r="AI3191" s="77"/>
      <c r="AJ3191" s="77"/>
      <c r="AK3191" s="77"/>
      <c r="AL3191" s="77"/>
      <c r="AM3191" s="77"/>
      <c r="AN3191" s="77"/>
      <c r="AO3191" s="77"/>
      <c r="AP3191" s="77"/>
      <c r="AQ3191" s="77"/>
      <c r="AR3191" s="77"/>
      <c r="AS3191" s="77"/>
      <c r="AT3191" s="77"/>
      <c r="AU3191" s="77"/>
      <c r="AV3191" s="77"/>
      <c r="AW3191" s="77"/>
      <c r="AX3191" s="77"/>
      <c r="AY3191" s="77"/>
      <c r="AZ3191" s="77"/>
      <c r="BA3191" s="77"/>
      <c r="BB3191" s="77"/>
      <c r="BC3191" s="77"/>
      <c r="BD3191" s="78" t="s">
        <v>0</v>
      </c>
    </row>
    <row r="3192" spans="3:56" ht="15" hidden="1" customHeight="1" outlineLevel="2" x14ac:dyDescent="0.15">
      <c r="C3192" s="41"/>
      <c r="H3192" s="55"/>
      <c r="J3192" s="230"/>
      <c r="K3192" s="388"/>
      <c r="L3192" s="230"/>
      <c r="M3192" s="388"/>
      <c r="N3192" s="230"/>
      <c r="O3192" s="230"/>
      <c r="BD3192" s="27" t="s">
        <v>0</v>
      </c>
    </row>
    <row r="3193" spans="3:56" ht="15" hidden="1" customHeight="1" outlineLevel="2" x14ac:dyDescent="0.15">
      <c r="C3193" s="41" t="s">
        <v>734</v>
      </c>
      <c r="G3193" s="3" t="s">
        <v>923</v>
      </c>
      <c r="H3193" s="55"/>
      <c r="J3193" s="230">
        <v>46.693627214215176</v>
      </c>
      <c r="K3193" s="230">
        <v>32.756751650258046</v>
      </c>
      <c r="L3193" s="230">
        <v>74.072530436974915</v>
      </c>
      <c r="M3193" s="230">
        <v>-7.9558477308111613</v>
      </c>
      <c r="N3193" s="230">
        <v>0</v>
      </c>
      <c r="O3193" s="230">
        <v>0</v>
      </c>
      <c r="P3193" s="230">
        <v>0</v>
      </c>
      <c r="Q3193" s="230">
        <v>0</v>
      </c>
      <c r="R3193" s="230">
        <v>0</v>
      </c>
      <c r="S3193" s="230">
        <v>0</v>
      </c>
      <c r="T3193" s="230">
        <v>0</v>
      </c>
      <c r="U3193" s="230">
        <v>0</v>
      </c>
      <c r="V3193" s="230">
        <v>0</v>
      </c>
      <c r="W3193" s="230">
        <v>0</v>
      </c>
      <c r="X3193" s="230">
        <v>0</v>
      </c>
      <c r="Y3193" s="230">
        <v>0</v>
      </c>
      <c r="Z3193" s="230">
        <v>0</v>
      </c>
      <c r="AA3193" s="230">
        <v>0</v>
      </c>
      <c r="AB3193" s="230">
        <v>0</v>
      </c>
      <c r="AC3193" s="230">
        <v>0</v>
      </c>
      <c r="AD3193" s="230">
        <v>0</v>
      </c>
      <c r="AE3193" s="230">
        <v>0</v>
      </c>
      <c r="AF3193" s="230">
        <v>0</v>
      </c>
      <c r="AG3193" s="230">
        <v>0</v>
      </c>
      <c r="AH3193" s="230">
        <v>0</v>
      </c>
      <c r="AI3193" s="230">
        <v>0</v>
      </c>
      <c r="AJ3193" s="230">
        <v>0</v>
      </c>
      <c r="AK3193" s="230">
        <v>0</v>
      </c>
      <c r="AL3193" s="230">
        <v>0</v>
      </c>
      <c r="AM3193" s="230">
        <v>0</v>
      </c>
      <c r="AN3193" s="230">
        <v>0</v>
      </c>
      <c r="AO3193" s="230">
        <v>0</v>
      </c>
      <c r="AP3193" s="230">
        <v>0</v>
      </c>
      <c r="AQ3193" s="230">
        <v>0</v>
      </c>
      <c r="AR3193" s="230">
        <v>0</v>
      </c>
      <c r="AS3193" s="230">
        <v>0</v>
      </c>
      <c r="AT3193" s="230">
        <v>0</v>
      </c>
      <c r="AU3193" s="230">
        <v>0</v>
      </c>
      <c r="AV3193" s="230">
        <v>0</v>
      </c>
      <c r="AW3193" s="230">
        <v>0</v>
      </c>
      <c r="AX3193" s="230" t="s">
        <v>668</v>
      </c>
      <c r="AY3193" s="230" t="s">
        <v>668</v>
      </c>
      <c r="AZ3193" s="230" t="s">
        <v>668</v>
      </c>
      <c r="BA3193" s="230" t="s">
        <v>668</v>
      </c>
      <c r="BB3193" s="230" t="s">
        <v>668</v>
      </c>
      <c r="BC3193" s="230" t="s">
        <v>668</v>
      </c>
      <c r="BD3193" s="27" t="s">
        <v>0</v>
      </c>
    </row>
    <row r="3194" spans="3:56" ht="15" hidden="1" customHeight="1" outlineLevel="2" x14ac:dyDescent="0.15">
      <c r="C3194" s="41" t="s">
        <v>735</v>
      </c>
      <c r="G3194" s="3" t="s">
        <v>923</v>
      </c>
      <c r="H3194" s="55"/>
      <c r="J3194" s="230">
        <v>0</v>
      </c>
      <c r="K3194" s="230">
        <v>0</v>
      </c>
      <c r="L3194" s="230">
        <v>0</v>
      </c>
      <c r="M3194" s="230">
        <v>0</v>
      </c>
      <c r="N3194" s="230">
        <v>106.27188677746946</v>
      </c>
      <c r="O3194" s="230">
        <v>0</v>
      </c>
      <c r="P3194" s="230">
        <v>0</v>
      </c>
      <c r="Q3194" s="230">
        <v>0</v>
      </c>
      <c r="R3194" s="230">
        <v>401.12852877327299</v>
      </c>
      <c r="S3194" s="230">
        <v>0</v>
      </c>
      <c r="T3194" s="230">
        <v>0</v>
      </c>
      <c r="U3194" s="230">
        <v>0</v>
      </c>
      <c r="V3194" s="230">
        <v>390.09812513749694</v>
      </c>
      <c r="W3194" s="230">
        <v>0</v>
      </c>
      <c r="X3194" s="230">
        <v>0</v>
      </c>
      <c r="Y3194" s="230">
        <v>0</v>
      </c>
      <c r="Z3194" s="230">
        <v>420.51103017175063</v>
      </c>
      <c r="AA3194" s="230">
        <v>0</v>
      </c>
      <c r="AB3194" s="230">
        <v>0</v>
      </c>
      <c r="AC3194" s="230">
        <v>0</v>
      </c>
      <c r="AD3194" s="230">
        <v>449.69895214850931</v>
      </c>
      <c r="AE3194" s="230">
        <v>0</v>
      </c>
      <c r="AF3194" s="230">
        <v>0</v>
      </c>
      <c r="AG3194" s="230">
        <v>0</v>
      </c>
      <c r="AH3194" s="230">
        <v>476.96580135243244</v>
      </c>
      <c r="AI3194" s="230">
        <v>0</v>
      </c>
      <c r="AJ3194" s="230">
        <v>0</v>
      </c>
      <c r="AK3194" s="230">
        <v>0</v>
      </c>
      <c r="AL3194" s="230">
        <v>502.48547427960557</v>
      </c>
      <c r="AM3194" s="230">
        <v>0</v>
      </c>
      <c r="AN3194" s="230">
        <v>0</v>
      </c>
      <c r="AO3194" s="230">
        <v>0</v>
      </c>
      <c r="AP3194" s="230">
        <v>528.02629313102966</v>
      </c>
      <c r="AQ3194" s="230">
        <v>0</v>
      </c>
      <c r="AR3194" s="230">
        <v>0</v>
      </c>
      <c r="AS3194" s="230">
        <v>0</v>
      </c>
      <c r="AT3194" s="230">
        <v>553.0624777598465</v>
      </c>
      <c r="AU3194" s="230">
        <v>0</v>
      </c>
      <c r="AV3194" s="230">
        <v>0</v>
      </c>
      <c r="AW3194" s="230">
        <v>0</v>
      </c>
      <c r="AX3194" s="230" t="s">
        <v>668</v>
      </c>
      <c r="AY3194" s="230" t="s">
        <v>668</v>
      </c>
      <c r="AZ3194" s="230" t="s">
        <v>668</v>
      </c>
      <c r="BA3194" s="230" t="s">
        <v>668</v>
      </c>
      <c r="BB3194" s="230" t="s">
        <v>668</v>
      </c>
      <c r="BC3194" s="230" t="s">
        <v>668</v>
      </c>
      <c r="BD3194" s="27" t="s">
        <v>0</v>
      </c>
    </row>
    <row r="3195" spans="3:56" ht="15" hidden="1" customHeight="1" outlineLevel="2" x14ac:dyDescent="0.15">
      <c r="C3195" s="122" t="s">
        <v>736</v>
      </c>
      <c r="D3195" s="123"/>
      <c r="E3195" s="123"/>
      <c r="F3195" s="123"/>
      <c r="G3195" s="123" t="s">
        <v>923</v>
      </c>
      <c r="H3195" s="123"/>
      <c r="I3195" s="123"/>
      <c r="J3195" s="389">
        <v>-46.693627214215176</v>
      </c>
      <c r="K3195" s="389">
        <v>-32.756751650258046</v>
      </c>
      <c r="L3195" s="389">
        <v>-74.072530436974915</v>
      </c>
      <c r="M3195" s="389">
        <v>7.9558477308111613</v>
      </c>
      <c r="N3195" s="389">
        <v>106.27188677746946</v>
      </c>
      <c r="O3195" s="389">
        <v>0</v>
      </c>
      <c r="P3195" s="389">
        <v>0</v>
      </c>
      <c r="Q3195" s="389">
        <v>0</v>
      </c>
      <c r="R3195" s="389">
        <v>401.12852877327299</v>
      </c>
      <c r="S3195" s="389">
        <v>0</v>
      </c>
      <c r="T3195" s="389">
        <v>0</v>
      </c>
      <c r="U3195" s="389">
        <v>0</v>
      </c>
      <c r="V3195" s="389">
        <v>390.09812513749694</v>
      </c>
      <c r="W3195" s="389">
        <v>0</v>
      </c>
      <c r="X3195" s="389">
        <v>0</v>
      </c>
      <c r="Y3195" s="389">
        <v>0</v>
      </c>
      <c r="Z3195" s="389">
        <v>420.51103017175063</v>
      </c>
      <c r="AA3195" s="389">
        <v>0</v>
      </c>
      <c r="AB3195" s="389">
        <v>0</v>
      </c>
      <c r="AC3195" s="389">
        <v>0</v>
      </c>
      <c r="AD3195" s="389">
        <v>449.69895214850931</v>
      </c>
      <c r="AE3195" s="389">
        <v>0</v>
      </c>
      <c r="AF3195" s="389">
        <v>0</v>
      </c>
      <c r="AG3195" s="389">
        <v>0</v>
      </c>
      <c r="AH3195" s="389">
        <v>476.96580135243244</v>
      </c>
      <c r="AI3195" s="389">
        <v>0</v>
      </c>
      <c r="AJ3195" s="389">
        <v>0</v>
      </c>
      <c r="AK3195" s="389">
        <v>0</v>
      </c>
      <c r="AL3195" s="389">
        <v>502.48547427960557</v>
      </c>
      <c r="AM3195" s="389">
        <v>0</v>
      </c>
      <c r="AN3195" s="389">
        <v>0</v>
      </c>
      <c r="AO3195" s="389">
        <v>0</v>
      </c>
      <c r="AP3195" s="389">
        <v>528.02629313102966</v>
      </c>
      <c r="AQ3195" s="389">
        <v>0</v>
      </c>
      <c r="AR3195" s="389">
        <v>0</v>
      </c>
      <c r="AS3195" s="389">
        <v>0</v>
      </c>
      <c r="AT3195" s="389">
        <v>553.0624777598465</v>
      </c>
      <c r="AU3195" s="389">
        <v>0</v>
      </c>
      <c r="AV3195" s="389">
        <v>0</v>
      </c>
      <c r="AW3195" s="389">
        <v>0</v>
      </c>
      <c r="AX3195" s="389" t="s">
        <v>668</v>
      </c>
      <c r="AY3195" s="389" t="s">
        <v>668</v>
      </c>
      <c r="AZ3195" s="389" t="s">
        <v>668</v>
      </c>
      <c r="BA3195" s="389" t="s">
        <v>668</v>
      </c>
      <c r="BB3195" s="389" t="s">
        <v>668</v>
      </c>
      <c r="BC3195" s="389" t="s">
        <v>668</v>
      </c>
      <c r="BD3195" s="27" t="s">
        <v>0</v>
      </c>
    </row>
    <row r="3196" spans="3:56" ht="15" hidden="1" customHeight="1" outlineLevel="2" x14ac:dyDescent="0.15">
      <c r="C3196" s="41"/>
      <c r="H3196" s="55"/>
      <c r="J3196" s="230"/>
      <c r="K3196" s="388"/>
      <c r="L3196" s="230"/>
      <c r="M3196" s="388"/>
      <c r="N3196" s="230"/>
      <c r="O3196" s="230"/>
      <c r="BD3196" s="27" t="s">
        <v>0</v>
      </c>
    </row>
    <row r="3197" spans="3:56" ht="15" hidden="1" customHeight="1" outlineLevel="2" x14ac:dyDescent="0.15">
      <c r="C3197" s="97" t="s">
        <v>737</v>
      </c>
      <c r="G3197" s="55" t="s">
        <v>41</v>
      </c>
      <c r="H3197" s="55"/>
      <c r="J3197" s="395">
        <v>0.30171303249101289</v>
      </c>
      <c r="K3197" s="388"/>
      <c r="L3197" s="230"/>
      <c r="M3197" s="388"/>
      <c r="N3197" s="230"/>
      <c r="O3197" s="230"/>
      <c r="BD3197" s="27" t="s">
        <v>0</v>
      </c>
    </row>
    <row r="3198" spans="3:56" ht="15" hidden="1" customHeight="1" outlineLevel="2" x14ac:dyDescent="0.15">
      <c r="C3198" s="97" t="s">
        <v>738</v>
      </c>
      <c r="G3198" s="55" t="s">
        <v>41</v>
      </c>
      <c r="H3198" s="55"/>
      <c r="J3198" s="395">
        <v>1.8711839113097022</v>
      </c>
      <c r="K3198" s="388"/>
      <c r="L3198" s="230"/>
      <c r="M3198" s="388"/>
      <c r="N3198" s="230"/>
      <c r="O3198" s="230"/>
      <c r="BD3198" s="27" t="s">
        <v>0</v>
      </c>
    </row>
    <row r="3199" spans="3:56" ht="15" hidden="1" customHeight="1" outlineLevel="2" x14ac:dyDescent="0.15">
      <c r="C3199" s="44"/>
      <c r="D3199" s="6"/>
      <c r="E3199" s="6"/>
      <c r="F3199" s="6"/>
      <c r="G3199" s="6"/>
      <c r="H3199" s="7"/>
      <c r="I3199" s="6"/>
      <c r="J3199" s="390"/>
      <c r="K3199" s="391"/>
      <c r="L3199" s="390"/>
      <c r="M3199" s="391"/>
      <c r="N3199" s="390"/>
      <c r="O3199" s="390"/>
      <c r="P3199" s="6"/>
      <c r="Q3199" s="6"/>
      <c r="R3199" s="6"/>
      <c r="S3199" s="6"/>
      <c r="T3199" s="6"/>
      <c r="U3199" s="6"/>
      <c r="V3199" s="6"/>
      <c r="W3199" s="6"/>
      <c r="X3199" s="6"/>
      <c r="Y3199" s="6"/>
      <c r="Z3199" s="6"/>
      <c r="AA3199" s="6"/>
      <c r="AB3199" s="6"/>
      <c r="AC3199" s="6"/>
      <c r="AD3199" s="6"/>
      <c r="AE3199" s="6"/>
      <c r="AF3199" s="6"/>
      <c r="AG3199" s="6"/>
      <c r="AH3199" s="6"/>
      <c r="AI3199" s="6"/>
      <c r="AJ3199" s="6"/>
      <c r="AK3199" s="6"/>
      <c r="AL3199" s="6"/>
      <c r="AM3199" s="6"/>
      <c r="AN3199" s="6"/>
      <c r="AO3199" s="6"/>
      <c r="AP3199" s="6"/>
      <c r="AQ3199" s="6"/>
      <c r="AR3199" s="6"/>
      <c r="AS3199" s="6"/>
      <c r="AT3199" s="6"/>
      <c r="AU3199" s="6"/>
      <c r="AV3199" s="6"/>
      <c r="AW3199" s="6"/>
      <c r="AX3199" s="6"/>
      <c r="AY3199" s="6"/>
      <c r="AZ3199" s="6"/>
      <c r="BA3199" s="6"/>
      <c r="BB3199" s="6"/>
      <c r="BC3199" s="6"/>
      <c r="BD3199" s="47" t="s">
        <v>0</v>
      </c>
    </row>
    <row r="3200" spans="3:56" ht="15" hidden="1" customHeight="1" outlineLevel="2" x14ac:dyDescent="0.15">
      <c r="H3200" s="55"/>
      <c r="J3200" s="230"/>
      <c r="K3200" s="388"/>
      <c r="L3200" s="230"/>
      <c r="M3200" s="388"/>
      <c r="N3200" s="230"/>
      <c r="O3200" s="230"/>
    </row>
    <row r="3201" spans="3:56" ht="15" hidden="1" customHeight="1" outlineLevel="2" x14ac:dyDescent="0.15">
      <c r="H3201" s="55"/>
      <c r="J3201" s="230"/>
      <c r="K3201" s="388"/>
      <c r="L3201" s="230"/>
      <c r="M3201" s="388"/>
      <c r="N3201" s="230"/>
      <c r="O3201" s="230"/>
    </row>
    <row r="3202" spans="3:56" ht="15" hidden="1" customHeight="1" outlineLevel="2" x14ac:dyDescent="0.15">
      <c r="C3202" s="76" t="s">
        <v>739</v>
      </c>
      <c r="D3202" s="77"/>
      <c r="E3202" s="77"/>
      <c r="F3202" s="77"/>
      <c r="G3202" s="77"/>
      <c r="H3202" s="77"/>
      <c r="I3202" s="77"/>
      <c r="J3202" s="77"/>
      <c r="K3202" s="77"/>
      <c r="L3202" s="77"/>
      <c r="M3202" s="77"/>
      <c r="N3202" s="77"/>
      <c r="O3202" s="77"/>
      <c r="P3202" s="77"/>
      <c r="Q3202" s="77"/>
      <c r="R3202" s="77"/>
      <c r="S3202" s="77"/>
      <c r="T3202" s="77"/>
      <c r="U3202" s="77"/>
      <c r="V3202" s="77"/>
      <c r="W3202" s="77"/>
      <c r="X3202" s="77"/>
      <c r="Y3202" s="77"/>
      <c r="Z3202" s="77"/>
      <c r="AA3202" s="77"/>
      <c r="AB3202" s="77"/>
      <c r="AC3202" s="77"/>
      <c r="AD3202" s="77"/>
      <c r="AE3202" s="77"/>
      <c r="AF3202" s="77"/>
      <c r="AG3202" s="77"/>
      <c r="AH3202" s="77"/>
      <c r="AI3202" s="77"/>
      <c r="AJ3202" s="77"/>
      <c r="AK3202" s="77"/>
      <c r="AL3202" s="77"/>
      <c r="AM3202" s="77"/>
      <c r="AN3202" s="77"/>
      <c r="AO3202" s="77"/>
      <c r="AP3202" s="77"/>
      <c r="AQ3202" s="77"/>
      <c r="AR3202" s="77"/>
      <c r="AS3202" s="77"/>
      <c r="AT3202" s="77"/>
      <c r="AU3202" s="77"/>
      <c r="AV3202" s="77"/>
      <c r="AW3202" s="77"/>
      <c r="AX3202" s="77"/>
      <c r="AY3202" s="77"/>
      <c r="AZ3202" s="77"/>
      <c r="BA3202" s="77"/>
      <c r="BB3202" s="77"/>
      <c r="BC3202" s="77"/>
      <c r="BD3202" s="78" t="s">
        <v>0</v>
      </c>
    </row>
    <row r="3203" spans="3:56" ht="15" hidden="1" customHeight="1" outlineLevel="2" x14ac:dyDescent="0.15">
      <c r="C3203" s="41"/>
      <c r="H3203" s="55"/>
      <c r="J3203" s="230"/>
      <c r="K3203" s="388"/>
      <c r="L3203" s="230"/>
      <c r="M3203" s="388"/>
      <c r="N3203" s="230"/>
      <c r="O3203" s="230"/>
      <c r="BD3203" s="27" t="s">
        <v>0</v>
      </c>
    </row>
    <row r="3204" spans="3:56" ht="15" hidden="1" customHeight="1" outlineLevel="2" x14ac:dyDescent="0.15">
      <c r="C3204" s="41" t="s">
        <v>740</v>
      </c>
      <c r="G3204" s="3" t="s">
        <v>923</v>
      </c>
      <c r="H3204" s="55"/>
      <c r="J3204" s="230">
        <v>118.10182823290441</v>
      </c>
      <c r="K3204" s="230">
        <v>311.53038989593904</v>
      </c>
      <c r="L3204" s="230">
        <v>543.47448256470557</v>
      </c>
      <c r="M3204" s="230">
        <v>720.26302666758204</v>
      </c>
      <c r="N3204" s="230">
        <v>736.57675127600214</v>
      </c>
      <c r="O3204" s="230">
        <v>732.20274646400037</v>
      </c>
      <c r="P3204" s="230">
        <v>790.28889671057982</v>
      </c>
      <c r="Q3204" s="230">
        <v>910.87092264013427</v>
      </c>
      <c r="R3204" s="230">
        <v>837.1809899849585</v>
      </c>
      <c r="S3204" s="230">
        <v>676.33432646643098</v>
      </c>
      <c r="T3204" s="230">
        <v>717.14391519099865</v>
      </c>
      <c r="U3204" s="230">
        <v>851.29356441430332</v>
      </c>
      <c r="V3204" s="230">
        <v>794.59771763296749</v>
      </c>
      <c r="W3204" s="230">
        <v>636.97877643263132</v>
      </c>
      <c r="X3204" s="230">
        <v>678.12733785272133</v>
      </c>
      <c r="Y3204" s="230">
        <v>827.67329744785241</v>
      </c>
      <c r="Z3204" s="230">
        <v>770.35035280985903</v>
      </c>
      <c r="AA3204" s="230">
        <v>599.96515882765539</v>
      </c>
      <c r="AB3204" s="230">
        <v>642.98361288828823</v>
      </c>
      <c r="AC3204" s="230">
        <v>805.37565122827959</v>
      </c>
      <c r="AD3204" s="230">
        <v>746.25892628538509</v>
      </c>
      <c r="AE3204" s="230">
        <v>564.42196556753584</v>
      </c>
      <c r="AF3204" s="230">
        <v>610.26989811108888</v>
      </c>
      <c r="AG3204" s="230">
        <v>784.88641358689972</v>
      </c>
      <c r="AH3204" s="230">
        <v>723.75044474343986</v>
      </c>
      <c r="AI3204" s="230">
        <v>530.3908201899128</v>
      </c>
      <c r="AJ3204" s="230">
        <v>578.16203818231793</v>
      </c>
      <c r="AK3204" s="230">
        <v>763.45707613001559</v>
      </c>
      <c r="AL3204" s="230">
        <v>700.09206111170556</v>
      </c>
      <c r="AM3204" s="230">
        <v>496.46298244860282</v>
      </c>
      <c r="AN3204" s="230">
        <v>546.60753394927008</v>
      </c>
      <c r="AO3204" s="230">
        <v>742.08061038405219</v>
      </c>
      <c r="AP3204" s="230">
        <v>676.0303859169619</v>
      </c>
      <c r="AQ3204" s="230">
        <v>462.09752670894926</v>
      </c>
      <c r="AR3204" s="230">
        <v>514.63533266317711</v>
      </c>
      <c r="AS3204" s="230">
        <v>719.97260165448006</v>
      </c>
      <c r="AT3204" s="230">
        <v>651.21100927450061</v>
      </c>
      <c r="AU3204" s="230">
        <v>427.21390301149739</v>
      </c>
      <c r="AV3204" s="230">
        <v>482.16127417947376</v>
      </c>
      <c r="AW3204" s="230">
        <v>697.17190204582153</v>
      </c>
      <c r="AX3204" s="230" t="s">
        <v>668</v>
      </c>
      <c r="AY3204" s="230" t="s">
        <v>668</v>
      </c>
      <c r="AZ3204" s="230" t="s">
        <v>668</v>
      </c>
      <c r="BA3204" s="230" t="s">
        <v>668</v>
      </c>
      <c r="BB3204" s="230" t="s">
        <v>668</v>
      </c>
      <c r="BC3204" s="230" t="s">
        <v>668</v>
      </c>
      <c r="BD3204" s="27" t="s">
        <v>0</v>
      </c>
    </row>
    <row r="3205" spans="3:56" ht="15" hidden="1" customHeight="1" outlineLevel="2" x14ac:dyDescent="0.15">
      <c r="C3205" s="41" t="s">
        <v>383</v>
      </c>
      <c r="G3205" s="3" t="s">
        <v>923</v>
      </c>
      <c r="H3205" s="55"/>
      <c r="J3205" s="230">
        <v>67.65164150933397</v>
      </c>
      <c r="K3205" s="230">
        <v>67.919513989394545</v>
      </c>
      <c r="L3205" s="230">
        <v>68.457829028048195</v>
      </c>
      <c r="M3205" s="230">
        <v>69.000313649516755</v>
      </c>
      <c r="N3205" s="230">
        <v>107.64207095885777</v>
      </c>
      <c r="O3205" s="230">
        <v>118.1764141718369</v>
      </c>
      <c r="P3205" s="230">
        <v>126.35989820211017</v>
      </c>
      <c r="Q3205" s="230">
        <v>133.14813135022644</v>
      </c>
      <c r="R3205" s="230">
        <v>139.01460431259642</v>
      </c>
      <c r="S3205" s="230">
        <v>144.22855359354736</v>
      </c>
      <c r="T3205" s="230">
        <v>148.9576968438891</v>
      </c>
      <c r="U3205" s="230">
        <v>153.31356060646991</v>
      </c>
      <c r="V3205" s="230">
        <v>157.37404526975862</v>
      </c>
      <c r="W3205" s="230">
        <v>161.19569720350117</v>
      </c>
      <c r="X3205" s="230">
        <v>164.82085209522336</v>
      </c>
      <c r="Y3205" s="230">
        <v>168.28202333251545</v>
      </c>
      <c r="Z3205" s="230">
        <v>171.60471902631463</v>
      </c>
      <c r="AA3205" s="230">
        <v>174.80931761519145</v>
      </c>
      <c r="AB3205" s="230">
        <v>177.91235581877169</v>
      </c>
      <c r="AC3205" s="230">
        <v>180.92743676502099</v>
      </c>
      <c r="AD3205" s="230">
        <v>183.86588515359418</v>
      </c>
      <c r="AE3205" s="230">
        <v>186.73722950029847</v>
      </c>
      <c r="AF3205" s="230">
        <v>189.54956344597778</v>
      </c>
      <c r="AG3205" s="230">
        <v>192.30982075704682</v>
      </c>
      <c r="AH3205" s="230">
        <v>195.02398760897825</v>
      </c>
      <c r="AI3205" s="230">
        <v>197.69726855199733</v>
      </c>
      <c r="AJ3205" s="230">
        <v>200.33421776684307</v>
      </c>
      <c r="AK3205" s="230">
        <v>202.93884396243243</v>
      </c>
      <c r="AL3205" s="230">
        <v>205.51469501450771</v>
      </c>
      <c r="AM3205" s="230">
        <v>208.06492686004535</v>
      </c>
      <c r="AN3205" s="230">
        <v>210.59236003122714</v>
      </c>
      <c r="AO3205" s="230">
        <v>213.09952639427581</v>
      </c>
      <c r="AP3205" s="230">
        <v>215.58870805857109</v>
      </c>
      <c r="AQ3205" s="230">
        <v>218.06196997663619</v>
      </c>
      <c r="AR3205" s="230">
        <v>220.52118742216601</v>
      </c>
      <c r="AS3205" s="230">
        <v>222.96806928081068</v>
      </c>
      <c r="AT3205" s="230">
        <v>225.40417789549142</v>
      </c>
      <c r="AU3205" s="230">
        <v>227.83094605926593</v>
      </c>
      <c r="AV3205" s="230">
        <v>230.24969163313375</v>
      </c>
      <c r="AW3205" s="230">
        <v>232.66163017558597</v>
      </c>
      <c r="AX3205" s="230" t="s">
        <v>668</v>
      </c>
      <c r="AY3205" s="230" t="s">
        <v>668</v>
      </c>
      <c r="AZ3205" s="230" t="s">
        <v>668</v>
      </c>
      <c r="BA3205" s="230" t="s">
        <v>668</v>
      </c>
      <c r="BB3205" s="230" t="s">
        <v>668</v>
      </c>
      <c r="BC3205" s="230" t="s">
        <v>668</v>
      </c>
      <c r="BD3205" s="27" t="s">
        <v>0</v>
      </c>
    </row>
    <row r="3206" spans="3:56" ht="15" hidden="1" customHeight="1" outlineLevel="2" x14ac:dyDescent="0.15">
      <c r="C3206" s="122" t="s">
        <v>741</v>
      </c>
      <c r="D3206" s="123"/>
      <c r="E3206" s="123"/>
      <c r="F3206" s="123"/>
      <c r="G3206" s="123" t="s">
        <v>41</v>
      </c>
      <c r="H3206" s="123"/>
      <c r="I3206" s="123"/>
      <c r="J3206" s="396">
        <v>0.57282467614235888</v>
      </c>
      <c r="K3206" s="396">
        <v>0.21801890342730865</v>
      </c>
      <c r="L3206" s="396">
        <v>0.12596328111853469</v>
      </c>
      <c r="M3206" s="396">
        <v>9.5798772246797545E-2</v>
      </c>
      <c r="N3206" s="396">
        <v>0.14613829553048613</v>
      </c>
      <c r="O3206" s="396">
        <v>0.16139848524543493</v>
      </c>
      <c r="P3206" s="396">
        <v>0.1598907674497998</v>
      </c>
      <c r="Q3206" s="396">
        <v>0.14617672827265168</v>
      </c>
      <c r="R3206" s="396">
        <v>0.16605083724499534</v>
      </c>
      <c r="S3206" s="396">
        <v>0.21325038216983944</v>
      </c>
      <c r="T3206" s="396">
        <v>0.20770962939038093</v>
      </c>
      <c r="U3206" s="396">
        <v>0.18009481924364229</v>
      </c>
      <c r="V3206" s="396">
        <v>0.19805499283154404</v>
      </c>
      <c r="W3206" s="396">
        <v>0.25306290125751102</v>
      </c>
      <c r="X3206" s="396">
        <v>0.24305295317709175</v>
      </c>
      <c r="Y3206" s="396">
        <v>0.20331938199699873</v>
      </c>
      <c r="Z3206" s="396">
        <v>0.22276191397899028</v>
      </c>
      <c r="AA3206" s="396">
        <v>0.2913657819010233</v>
      </c>
      <c r="AB3206" s="396">
        <v>0.27669811835419533</v>
      </c>
      <c r="AC3206" s="396">
        <v>0.22464974759180797</v>
      </c>
      <c r="AD3206" s="396">
        <v>0.24638349864545539</v>
      </c>
      <c r="AE3206" s="396">
        <v>0.33084685021521271</v>
      </c>
      <c r="AF3206" s="396">
        <v>0.31059956264051813</v>
      </c>
      <c r="AG3206" s="396">
        <v>0.24501611625330419</v>
      </c>
      <c r="AH3206" s="396">
        <v>0.26946302972996683</v>
      </c>
      <c r="AI3206" s="396">
        <v>0.37273885788824446</v>
      </c>
      <c r="AJ3206" s="396">
        <v>0.34650185335009764</v>
      </c>
      <c r="AK3206" s="396">
        <v>0.2658156565803737</v>
      </c>
      <c r="AL3206" s="396">
        <v>0.29355381446286122</v>
      </c>
      <c r="AM3206" s="396">
        <v>0.41909454323029133</v>
      </c>
      <c r="AN3206" s="396">
        <v>0.38527160156334755</v>
      </c>
      <c r="AO3206" s="396">
        <v>0.28716492980996972</v>
      </c>
      <c r="AP3206" s="396">
        <v>0.3189038725916859</v>
      </c>
      <c r="AQ3206" s="396">
        <v>0.47189599028947382</v>
      </c>
      <c r="AR3206" s="396">
        <v>0.42849989774505937</v>
      </c>
      <c r="AS3206" s="396">
        <v>0.30968965870150517</v>
      </c>
      <c r="AT3206" s="396">
        <v>0.34613078508394551</v>
      </c>
      <c r="AU3206" s="396">
        <v>0.53329478383837714</v>
      </c>
      <c r="AV3206" s="396">
        <v>0.47753667489153939</v>
      </c>
      <c r="AW3206" s="396">
        <v>0.33372204113913689</v>
      </c>
      <c r="AX3206" s="396" t="s">
        <v>668</v>
      </c>
      <c r="AY3206" s="396" t="s">
        <v>668</v>
      </c>
      <c r="AZ3206" s="396" t="s">
        <v>668</v>
      </c>
      <c r="BA3206" s="396" t="s">
        <v>668</v>
      </c>
      <c r="BB3206" s="396" t="s">
        <v>668</v>
      </c>
      <c r="BC3206" s="396" t="s">
        <v>668</v>
      </c>
      <c r="BD3206" s="160" t="s">
        <v>0</v>
      </c>
    </row>
    <row r="3207" spans="3:56" ht="15" hidden="1" customHeight="1" outlineLevel="2" x14ac:dyDescent="0.15">
      <c r="C3207" s="44"/>
      <c r="D3207" s="6"/>
      <c r="E3207" s="6"/>
      <c r="F3207" s="6"/>
      <c r="G3207" s="6"/>
      <c r="H3207" s="7"/>
      <c r="I3207" s="6"/>
      <c r="J3207" s="390"/>
      <c r="K3207" s="391"/>
      <c r="L3207" s="390"/>
      <c r="M3207" s="391"/>
      <c r="N3207" s="390"/>
      <c r="O3207" s="390"/>
      <c r="P3207" s="6"/>
      <c r="Q3207" s="6"/>
      <c r="R3207" s="6"/>
      <c r="S3207" s="6"/>
      <c r="T3207" s="6"/>
      <c r="U3207" s="6"/>
      <c r="V3207" s="6"/>
      <c r="W3207" s="6"/>
      <c r="X3207" s="6"/>
      <c r="Y3207" s="6"/>
      <c r="Z3207" s="6"/>
      <c r="AA3207" s="6"/>
      <c r="AB3207" s="6"/>
      <c r="AC3207" s="6"/>
      <c r="AD3207" s="6"/>
      <c r="AE3207" s="6"/>
      <c r="AF3207" s="6"/>
      <c r="AG3207" s="6"/>
      <c r="AH3207" s="6"/>
      <c r="AI3207" s="6"/>
      <c r="AJ3207" s="6"/>
      <c r="AK3207" s="6"/>
      <c r="AL3207" s="6"/>
      <c r="AM3207" s="6"/>
      <c r="AN3207" s="6"/>
      <c r="AO3207" s="6"/>
      <c r="AP3207" s="6"/>
      <c r="AQ3207" s="6"/>
      <c r="AR3207" s="6"/>
      <c r="AS3207" s="6"/>
      <c r="AT3207" s="6"/>
      <c r="AU3207" s="6"/>
      <c r="AV3207" s="6"/>
      <c r="AW3207" s="6"/>
      <c r="AX3207" s="6"/>
      <c r="AY3207" s="6"/>
      <c r="AZ3207" s="6"/>
      <c r="BA3207" s="6"/>
      <c r="BB3207" s="6"/>
      <c r="BC3207" s="6"/>
      <c r="BD3207" s="47" t="s">
        <v>0</v>
      </c>
    </row>
    <row r="3208" spans="3:56" ht="15" hidden="1" customHeight="1" outlineLevel="2" x14ac:dyDescent="0.15">
      <c r="H3208" s="55"/>
      <c r="J3208" s="230"/>
      <c r="K3208" s="388"/>
      <c r="L3208" s="230"/>
      <c r="M3208" s="388"/>
      <c r="N3208" s="230"/>
      <c r="O3208" s="230"/>
    </row>
    <row r="3209" spans="3:56" ht="15" hidden="1" customHeight="1" outlineLevel="2" x14ac:dyDescent="0.15">
      <c r="H3209" s="55"/>
      <c r="J3209" s="230"/>
      <c r="K3209" s="388"/>
      <c r="L3209" s="230"/>
      <c r="M3209" s="388"/>
      <c r="N3209" s="230"/>
      <c r="O3209" s="230"/>
      <c r="BD3209" s="5" t="s">
        <v>0</v>
      </c>
    </row>
    <row r="3210" spans="3:56" ht="15" hidden="1" customHeight="1" outlineLevel="2" x14ac:dyDescent="0.15">
      <c r="C3210" s="76" t="s">
        <v>742</v>
      </c>
      <c r="D3210" s="77"/>
      <c r="E3210" s="77"/>
      <c r="F3210" s="77"/>
      <c r="G3210" s="77"/>
      <c r="H3210" s="77"/>
      <c r="I3210" s="77"/>
      <c r="J3210" s="77"/>
      <c r="K3210" s="77"/>
      <c r="L3210" s="77"/>
      <c r="M3210" s="77"/>
      <c r="N3210" s="77"/>
      <c r="O3210" s="77"/>
      <c r="P3210" s="77"/>
      <c r="Q3210" s="77"/>
      <c r="R3210" s="77"/>
      <c r="S3210" s="77"/>
      <c r="T3210" s="77"/>
      <c r="U3210" s="77"/>
      <c r="V3210" s="77"/>
      <c r="W3210" s="77"/>
      <c r="X3210" s="77"/>
      <c r="Y3210" s="77"/>
      <c r="Z3210" s="77"/>
      <c r="AA3210" s="77"/>
      <c r="AB3210" s="77"/>
      <c r="AC3210" s="77"/>
      <c r="AD3210" s="77"/>
      <c r="AE3210" s="77"/>
      <c r="AF3210" s="77"/>
      <c r="AG3210" s="77"/>
      <c r="AH3210" s="77"/>
      <c r="AI3210" s="77"/>
      <c r="AJ3210" s="77"/>
      <c r="AK3210" s="77"/>
      <c r="AL3210" s="77"/>
      <c r="AM3210" s="77"/>
      <c r="AN3210" s="77"/>
      <c r="AO3210" s="77"/>
      <c r="AP3210" s="77"/>
      <c r="AQ3210" s="77"/>
      <c r="AR3210" s="77"/>
      <c r="AS3210" s="77"/>
      <c r="AT3210" s="77"/>
      <c r="AU3210" s="77"/>
      <c r="AV3210" s="77"/>
      <c r="AW3210" s="77"/>
      <c r="AX3210" s="77"/>
      <c r="AY3210" s="77"/>
      <c r="AZ3210" s="77"/>
      <c r="BA3210" s="77"/>
      <c r="BB3210" s="77"/>
      <c r="BC3210" s="77"/>
      <c r="BD3210" s="78" t="s">
        <v>0</v>
      </c>
    </row>
    <row r="3211" spans="3:56" ht="15" hidden="1" customHeight="1" outlineLevel="2" x14ac:dyDescent="0.15">
      <c r="C3211" s="41"/>
      <c r="H3211" s="55"/>
      <c r="J3211" s="230"/>
      <c r="K3211" s="388"/>
      <c r="L3211" s="230"/>
      <c r="M3211" s="388"/>
      <c r="N3211" s="230"/>
      <c r="O3211" s="230"/>
      <c r="BD3211" s="27" t="s">
        <v>0</v>
      </c>
    </row>
    <row r="3212" spans="3:56" ht="15" hidden="1" customHeight="1" outlineLevel="2" x14ac:dyDescent="0.15">
      <c r="C3212" s="41" t="s">
        <v>743</v>
      </c>
      <c r="G3212" s="3" t="s">
        <v>923</v>
      </c>
      <c r="H3212" s="55"/>
      <c r="J3212" s="230">
        <v>51.460656818916419</v>
      </c>
      <c r="K3212" s="230">
        <v>152.19710980673725</v>
      </c>
      <c r="L3212" s="230">
        <v>271.67231303780716</v>
      </c>
      <c r="M3212" s="230">
        <v>371.324727316826</v>
      </c>
      <c r="N3212" s="230">
        <v>341.87538300888718</v>
      </c>
      <c r="O3212" s="230">
        <v>337.5013781968853</v>
      </c>
      <c r="P3212" s="230">
        <v>450.63241971243679</v>
      </c>
      <c r="Q3212" s="230">
        <v>571.21444564199123</v>
      </c>
      <c r="R3212" s="230">
        <v>408.72252488542108</v>
      </c>
      <c r="S3212" s="230">
        <v>251.7355940600543</v>
      </c>
      <c r="T3212" s="230">
        <v>389.06663627233814</v>
      </c>
      <c r="U3212" s="230">
        <v>530.93575088196451</v>
      </c>
      <c r="V3212" s="230">
        <v>377.09999183412367</v>
      </c>
      <c r="W3212" s="230">
        <v>227.20051602010906</v>
      </c>
      <c r="X3212" s="230">
        <v>380.92792047934734</v>
      </c>
      <c r="Y3212" s="230">
        <v>538.19334546080017</v>
      </c>
      <c r="Z3212" s="230">
        <v>372.26947330055492</v>
      </c>
      <c r="AA3212" s="230">
        <v>209.60374470467303</v>
      </c>
      <c r="AB3212" s="230">
        <v>376.66205706020116</v>
      </c>
      <c r="AC3212" s="230">
        <v>546.77356078651394</v>
      </c>
      <c r="AD3212" s="230">
        <v>369.3874055468533</v>
      </c>
      <c r="AE3212" s="230">
        <v>195.26991021532584</v>
      </c>
      <c r="AF3212" s="230">
        <v>374.82620382828827</v>
      </c>
      <c r="AG3212" s="230">
        <v>557.16218469042064</v>
      </c>
      <c r="AH3212" s="230">
        <v>368.83528562542745</v>
      </c>
      <c r="AI3212" s="230">
        <v>183.19512645822218</v>
      </c>
      <c r="AJ3212" s="230">
        <v>373.5962054448039</v>
      </c>
      <c r="AK3212" s="230">
        <v>566.61070877882321</v>
      </c>
      <c r="AL3212" s="230">
        <v>368.14580054390831</v>
      </c>
      <c r="AM3212" s="230">
        <v>172.23618726712718</v>
      </c>
      <c r="AN3212" s="230">
        <v>372.91956275704263</v>
      </c>
      <c r="AO3212" s="230">
        <v>576.11210457814639</v>
      </c>
      <c r="AP3212" s="230">
        <v>367.42601319675293</v>
      </c>
      <c r="AQ3212" s="230">
        <v>161.21261937506208</v>
      </c>
      <c r="AR3212" s="230">
        <v>371.82522301623635</v>
      </c>
      <c r="AS3212" s="230">
        <v>584.88195739386094</v>
      </c>
      <c r="AT3212" s="230">
        <v>366.18219565505046</v>
      </c>
      <c r="AU3212" s="230">
        <v>149.90455477836903</v>
      </c>
      <c r="AV3212" s="230">
        <v>370.22902607781981</v>
      </c>
      <c r="AW3212" s="230">
        <v>592.95911933048933</v>
      </c>
      <c r="AX3212" s="230" t="s">
        <v>668</v>
      </c>
      <c r="AY3212" s="230" t="s">
        <v>668</v>
      </c>
      <c r="AZ3212" s="230" t="s">
        <v>668</v>
      </c>
      <c r="BA3212" s="230" t="s">
        <v>668</v>
      </c>
      <c r="BB3212" s="230" t="s">
        <v>668</v>
      </c>
      <c r="BC3212" s="230" t="s">
        <v>668</v>
      </c>
      <c r="BD3212" s="27" t="s">
        <v>0</v>
      </c>
    </row>
    <row r="3213" spans="3:56" ht="15" hidden="1" customHeight="1" outlineLevel="2" x14ac:dyDescent="0.15">
      <c r="C3213" s="41" t="s">
        <v>383</v>
      </c>
      <c r="G3213" s="3" t="s">
        <v>923</v>
      </c>
      <c r="H3213" s="55"/>
      <c r="J3213" s="230">
        <v>67.65164150933397</v>
      </c>
      <c r="K3213" s="230">
        <v>67.919513989394545</v>
      </c>
      <c r="L3213" s="230">
        <v>68.457829028048195</v>
      </c>
      <c r="M3213" s="230">
        <v>69.000313649516755</v>
      </c>
      <c r="N3213" s="230">
        <v>107.64207095885777</v>
      </c>
      <c r="O3213" s="230">
        <v>118.1764141718369</v>
      </c>
      <c r="P3213" s="230">
        <v>126.35989820211017</v>
      </c>
      <c r="Q3213" s="230">
        <v>133.14813135022644</v>
      </c>
      <c r="R3213" s="230">
        <v>139.01460431259642</v>
      </c>
      <c r="S3213" s="230">
        <v>144.22855359354736</v>
      </c>
      <c r="T3213" s="230">
        <v>148.9576968438891</v>
      </c>
      <c r="U3213" s="230">
        <v>153.31356060646991</v>
      </c>
      <c r="V3213" s="230">
        <v>157.37404526975862</v>
      </c>
      <c r="W3213" s="230">
        <v>161.19569720350117</v>
      </c>
      <c r="X3213" s="230">
        <v>164.82085209522336</v>
      </c>
      <c r="Y3213" s="230">
        <v>168.28202333251545</v>
      </c>
      <c r="Z3213" s="230">
        <v>171.60471902631463</v>
      </c>
      <c r="AA3213" s="230">
        <v>174.80931761519145</v>
      </c>
      <c r="AB3213" s="230">
        <v>177.91235581877169</v>
      </c>
      <c r="AC3213" s="230">
        <v>180.92743676502099</v>
      </c>
      <c r="AD3213" s="230">
        <v>183.86588515359418</v>
      </c>
      <c r="AE3213" s="230">
        <v>186.73722950029847</v>
      </c>
      <c r="AF3213" s="230">
        <v>189.54956344597778</v>
      </c>
      <c r="AG3213" s="230">
        <v>192.30982075704682</v>
      </c>
      <c r="AH3213" s="230">
        <v>195.02398760897825</v>
      </c>
      <c r="AI3213" s="230">
        <v>197.69726855199733</v>
      </c>
      <c r="AJ3213" s="230">
        <v>200.33421776684307</v>
      </c>
      <c r="AK3213" s="230">
        <v>202.93884396243243</v>
      </c>
      <c r="AL3213" s="230">
        <v>205.51469501450771</v>
      </c>
      <c r="AM3213" s="230">
        <v>208.06492686004535</v>
      </c>
      <c r="AN3213" s="230">
        <v>210.59236003122714</v>
      </c>
      <c r="AO3213" s="230">
        <v>213.09952639427581</v>
      </c>
      <c r="AP3213" s="230">
        <v>215.58870805857109</v>
      </c>
      <c r="AQ3213" s="230">
        <v>218.06196997663619</v>
      </c>
      <c r="AR3213" s="230">
        <v>220.52118742216601</v>
      </c>
      <c r="AS3213" s="230">
        <v>222.96806928081068</v>
      </c>
      <c r="AT3213" s="230">
        <v>225.40417789549142</v>
      </c>
      <c r="AU3213" s="230">
        <v>227.83094605926593</v>
      </c>
      <c r="AV3213" s="230">
        <v>230.24969163313375</v>
      </c>
      <c r="AW3213" s="230">
        <v>232.66163017558597</v>
      </c>
      <c r="AX3213" s="230" t="s">
        <v>668</v>
      </c>
      <c r="AY3213" s="230" t="s">
        <v>668</v>
      </c>
      <c r="AZ3213" s="230" t="s">
        <v>668</v>
      </c>
      <c r="BA3213" s="230" t="s">
        <v>668</v>
      </c>
      <c r="BB3213" s="230" t="s">
        <v>668</v>
      </c>
      <c r="BC3213" s="230" t="s">
        <v>668</v>
      </c>
      <c r="BD3213" s="27" t="s">
        <v>0</v>
      </c>
    </row>
    <row r="3214" spans="3:56" ht="15" hidden="1" customHeight="1" outlineLevel="2" x14ac:dyDescent="0.15">
      <c r="C3214" s="122" t="s">
        <v>744</v>
      </c>
      <c r="D3214" s="123"/>
      <c r="E3214" s="123"/>
      <c r="F3214" s="123"/>
      <c r="G3214" s="123" t="s">
        <v>41</v>
      </c>
      <c r="H3214" s="123"/>
      <c r="I3214" s="123"/>
      <c r="J3214" s="396">
        <v>1.314628411125641</v>
      </c>
      <c r="K3214" s="396">
        <v>0.4462602087230173</v>
      </c>
      <c r="L3214" s="396">
        <v>0.25198677135171038</v>
      </c>
      <c r="M3214" s="396">
        <v>0.18582202738855985</v>
      </c>
      <c r="N3214" s="396">
        <v>0.31485762446973137</v>
      </c>
      <c r="O3214" s="396">
        <v>0.35015090842946817</v>
      </c>
      <c r="P3214" s="396">
        <v>0.28040569802488807</v>
      </c>
      <c r="Q3214" s="396">
        <v>0.23309657584128579</v>
      </c>
      <c r="R3214" s="396">
        <v>0.34011975325207972</v>
      </c>
      <c r="S3214" s="396">
        <v>0.57293667243234603</v>
      </c>
      <c r="T3214" s="396">
        <v>0.38285908622507009</v>
      </c>
      <c r="U3214" s="396">
        <v>0.28876104189968921</v>
      </c>
      <c r="V3214" s="396">
        <v>0.41732709805780988</v>
      </c>
      <c r="W3214" s="396">
        <v>0.70948649249209483</v>
      </c>
      <c r="X3214" s="396">
        <v>0.43268251875005159</v>
      </c>
      <c r="Y3214" s="396">
        <v>0.31267949474260537</v>
      </c>
      <c r="Z3214" s="396">
        <v>0.46096908646540591</v>
      </c>
      <c r="AA3214" s="396">
        <v>0.8339990197288405</v>
      </c>
      <c r="AB3214" s="396">
        <v>0.47233946845444086</v>
      </c>
      <c r="AC3214" s="396">
        <v>0.33090011979504536</v>
      </c>
      <c r="AD3214" s="396">
        <v>0.49775894465430692</v>
      </c>
      <c r="AE3214" s="396">
        <v>0.95630314621634072</v>
      </c>
      <c r="AF3214" s="396">
        <v>0.50569987239422665</v>
      </c>
      <c r="AG3214" s="396">
        <v>0.34515949940841922</v>
      </c>
      <c r="AH3214" s="396">
        <v>0.52875631809001011</v>
      </c>
      <c r="AI3214" s="396">
        <v>1.0791622701659718</v>
      </c>
      <c r="AJ3214" s="396">
        <v>0.53623193931620639</v>
      </c>
      <c r="AK3214" s="396">
        <v>0.35816273998741122</v>
      </c>
      <c r="AL3214" s="396">
        <v>0.55824267100391989</v>
      </c>
      <c r="AM3214" s="396">
        <v>1.2080209749264255</v>
      </c>
      <c r="AN3214" s="396">
        <v>0.56471255751318206</v>
      </c>
      <c r="AO3214" s="396">
        <v>0.36989246485337485</v>
      </c>
      <c r="AP3214" s="396">
        <v>0.58675406834389132</v>
      </c>
      <c r="AQ3214" s="396">
        <v>1.352635859537235</v>
      </c>
      <c r="AR3214" s="396">
        <v>0.59307753689570597</v>
      </c>
      <c r="AS3214" s="396">
        <v>0.38121892197584656</v>
      </c>
      <c r="AT3214" s="396">
        <v>0.61555198633367136</v>
      </c>
      <c r="AU3214" s="396">
        <v>1.5198400501980047</v>
      </c>
      <c r="AV3214" s="396">
        <v>0.621911507242916</v>
      </c>
      <c r="AW3214" s="396">
        <v>0.39237381227610502</v>
      </c>
      <c r="AX3214" s="396" t="s">
        <v>668</v>
      </c>
      <c r="AY3214" s="396" t="s">
        <v>668</v>
      </c>
      <c r="AZ3214" s="396" t="s">
        <v>668</v>
      </c>
      <c r="BA3214" s="396" t="s">
        <v>668</v>
      </c>
      <c r="BB3214" s="396" t="s">
        <v>668</v>
      </c>
      <c r="BC3214" s="396" t="s">
        <v>668</v>
      </c>
      <c r="BD3214" s="160" t="s">
        <v>0</v>
      </c>
    </row>
    <row r="3215" spans="3:56" ht="15" hidden="1" customHeight="1" outlineLevel="2" x14ac:dyDescent="0.15">
      <c r="C3215" s="44"/>
      <c r="D3215" s="6"/>
      <c r="E3215" s="6"/>
      <c r="F3215" s="6"/>
      <c r="G3215" s="6"/>
      <c r="H3215" s="7"/>
      <c r="I3215" s="6"/>
      <c r="J3215" s="390"/>
      <c r="K3215" s="391"/>
      <c r="L3215" s="390"/>
      <c r="M3215" s="391"/>
      <c r="N3215" s="390"/>
      <c r="O3215" s="390"/>
      <c r="P3215" s="6"/>
      <c r="Q3215" s="6"/>
      <c r="R3215" s="6"/>
      <c r="S3215" s="6"/>
      <c r="T3215" s="6"/>
      <c r="U3215" s="6"/>
      <c r="V3215" s="6"/>
      <c r="W3215" s="6"/>
      <c r="X3215" s="6"/>
      <c r="Y3215" s="6"/>
      <c r="Z3215" s="6"/>
      <c r="AA3215" s="6"/>
      <c r="AB3215" s="6"/>
      <c r="AC3215" s="6"/>
      <c r="AD3215" s="6"/>
      <c r="AE3215" s="6"/>
      <c r="AF3215" s="6"/>
      <c r="AG3215" s="6"/>
      <c r="AH3215" s="6"/>
      <c r="AI3215" s="6"/>
      <c r="AJ3215" s="6"/>
      <c r="AK3215" s="6"/>
      <c r="AL3215" s="6"/>
      <c r="AM3215" s="6"/>
      <c r="AN3215" s="6"/>
      <c r="AO3215" s="6"/>
      <c r="AP3215" s="6"/>
      <c r="AQ3215" s="6"/>
      <c r="AR3215" s="6"/>
      <c r="AS3215" s="6"/>
      <c r="AT3215" s="6"/>
      <c r="AU3215" s="6"/>
      <c r="AV3215" s="6"/>
      <c r="AW3215" s="6"/>
      <c r="AX3215" s="6"/>
      <c r="AY3215" s="6"/>
      <c r="AZ3215" s="6"/>
      <c r="BA3215" s="6"/>
      <c r="BB3215" s="6"/>
      <c r="BC3215" s="6"/>
      <c r="BD3215" s="47" t="s">
        <v>0</v>
      </c>
    </row>
    <row r="3216" spans="3:56" ht="15" hidden="1" customHeight="1" outlineLevel="2" x14ac:dyDescent="0.15">
      <c r="H3216" s="55"/>
      <c r="J3216" s="230"/>
      <c r="K3216" s="388"/>
      <c r="L3216" s="230"/>
      <c r="M3216" s="388"/>
      <c r="N3216" s="230"/>
      <c r="O3216" s="230"/>
    </row>
    <row r="3217" spans="2:90" ht="15" hidden="1" customHeight="1" outlineLevel="1" x14ac:dyDescent="0.15">
      <c r="H3217" s="55"/>
      <c r="J3217" s="230"/>
      <c r="K3217" s="388"/>
      <c r="L3217" s="230"/>
      <c r="M3217" s="388"/>
      <c r="N3217" s="230"/>
      <c r="O3217" s="230"/>
      <c r="BD3217" s="3"/>
    </row>
    <row r="3218" spans="2:90" ht="15" customHeight="1" collapsed="1" x14ac:dyDescent="0.15">
      <c r="B3218" s="11" t="s">
        <v>745</v>
      </c>
      <c r="C3218" s="12"/>
      <c r="D3218" s="12"/>
      <c r="E3218" s="12"/>
      <c r="F3218" s="13"/>
      <c r="G3218" s="13"/>
      <c r="H3218" s="13" t="s">
        <v>668</v>
      </c>
      <c r="I3218" s="13"/>
      <c r="J3218" s="13"/>
      <c r="K3218" s="13"/>
      <c r="L3218" s="13"/>
      <c r="M3218" s="13"/>
      <c r="N3218" s="13"/>
      <c r="O3218" s="13"/>
      <c r="P3218" s="13"/>
      <c r="Q3218" s="13"/>
      <c r="R3218" s="13"/>
      <c r="S3218" s="13"/>
      <c r="T3218" s="13"/>
      <c r="U3218" s="13"/>
      <c r="V3218" s="13"/>
      <c r="W3218" s="13"/>
      <c r="X3218" s="13"/>
      <c r="Y3218" s="13"/>
      <c r="Z3218" s="13"/>
      <c r="AA3218" s="13"/>
      <c r="AB3218" s="13"/>
      <c r="AC3218" s="13"/>
      <c r="AD3218" s="13"/>
      <c r="AE3218" s="13"/>
      <c r="AF3218" s="13"/>
      <c r="AG3218" s="13"/>
      <c r="AH3218" s="13"/>
      <c r="AI3218" s="13"/>
      <c r="AJ3218" s="13"/>
      <c r="AK3218" s="13"/>
      <c r="AL3218" s="13"/>
      <c r="AM3218" s="13"/>
      <c r="AN3218" s="13"/>
      <c r="AO3218" s="13"/>
      <c r="AP3218" s="13"/>
      <c r="AQ3218" s="13"/>
      <c r="AR3218" s="13"/>
      <c r="AS3218" s="13"/>
      <c r="AT3218" s="13"/>
      <c r="AU3218" s="13"/>
      <c r="AV3218" s="13"/>
      <c r="AW3218" s="13"/>
      <c r="AX3218" s="13"/>
      <c r="AY3218" s="13"/>
      <c r="AZ3218" s="13"/>
      <c r="BA3218" s="13"/>
      <c r="BB3218" s="13"/>
      <c r="BC3218" s="13"/>
      <c r="BD3218" s="13"/>
    </row>
    <row r="3219" spans="2:90" ht="15" customHeight="1" x14ac:dyDescent="0.15">
      <c r="B3219" s="397"/>
      <c r="F3219" s="32"/>
      <c r="G3219" s="32"/>
      <c r="H3219" s="32"/>
      <c r="I3219" s="32"/>
      <c r="J3219" s="32"/>
      <c r="K3219" s="32"/>
      <c r="L3219" s="32"/>
      <c r="M3219" s="32"/>
      <c r="N3219" s="32"/>
      <c r="O3219" s="32"/>
      <c r="P3219" s="32"/>
      <c r="Q3219" s="32"/>
      <c r="R3219" s="32"/>
      <c r="S3219" s="32"/>
      <c r="T3219" s="32"/>
      <c r="U3219" s="32"/>
      <c r="V3219" s="32"/>
      <c r="W3219" s="32"/>
      <c r="X3219" s="32"/>
      <c r="Y3219" s="32"/>
      <c r="Z3219" s="32"/>
      <c r="AA3219" s="32"/>
      <c r="AB3219" s="32"/>
      <c r="AC3219" s="32"/>
      <c r="AD3219" s="32"/>
      <c r="AE3219" s="32"/>
      <c r="AF3219" s="32"/>
      <c r="AG3219" s="32"/>
      <c r="AH3219" s="32"/>
      <c r="AI3219" s="32"/>
      <c r="AJ3219" s="32"/>
      <c r="AK3219" s="32"/>
      <c r="AL3219" s="32"/>
      <c r="AM3219" s="32"/>
      <c r="AN3219" s="32"/>
      <c r="AO3219" s="32"/>
      <c r="AP3219" s="32"/>
      <c r="AQ3219" s="32"/>
      <c r="AR3219" s="32"/>
      <c r="AS3219" s="32"/>
      <c r="AT3219" s="32"/>
      <c r="AU3219" s="32"/>
      <c r="AV3219" s="32"/>
      <c r="AW3219" s="32"/>
      <c r="AX3219" s="32"/>
      <c r="AY3219" s="32"/>
      <c r="AZ3219" s="32"/>
      <c r="BA3219" s="32"/>
      <c r="BB3219" s="32"/>
      <c r="BC3219" s="32"/>
      <c r="BD3219" s="32"/>
    </row>
    <row r="3220" spans="2:90" ht="15" customHeight="1" outlineLevel="1" x14ac:dyDescent="0.15">
      <c r="B3220" s="15" t="s">
        <v>746</v>
      </c>
      <c r="C3220" s="302"/>
      <c r="D3220" s="302"/>
      <c r="E3220" s="302"/>
      <c r="F3220" s="302"/>
      <c r="G3220" s="302"/>
      <c r="H3220" s="302"/>
      <c r="I3220" s="302"/>
      <c r="J3220" s="302"/>
      <c r="K3220" s="302"/>
      <c r="L3220" s="302"/>
      <c r="M3220" s="302"/>
      <c r="N3220" s="302"/>
      <c r="O3220" s="302"/>
      <c r="P3220" s="302"/>
      <c r="Q3220" s="302"/>
      <c r="R3220" s="302"/>
      <c r="S3220" s="302"/>
      <c r="T3220" s="302"/>
      <c r="U3220" s="302"/>
      <c r="V3220" s="302"/>
      <c r="W3220" s="302"/>
      <c r="X3220" s="302"/>
      <c r="Y3220" s="302"/>
      <c r="Z3220" s="302"/>
      <c r="AA3220" s="302"/>
      <c r="AB3220" s="302"/>
      <c r="AC3220" s="302"/>
      <c r="AD3220" s="302"/>
      <c r="AE3220" s="302"/>
      <c r="AF3220" s="302"/>
      <c r="AG3220" s="302"/>
      <c r="AH3220" s="302"/>
      <c r="AI3220" s="302"/>
      <c r="AJ3220" s="302"/>
      <c r="AK3220" s="302"/>
      <c r="AL3220" s="302"/>
      <c r="AM3220" s="302"/>
      <c r="AN3220" s="302"/>
      <c r="AO3220" s="302"/>
      <c r="AP3220" s="302"/>
      <c r="AQ3220" s="302"/>
      <c r="AR3220" s="302"/>
      <c r="AS3220" s="302"/>
      <c r="AT3220" s="302"/>
      <c r="AU3220" s="302"/>
      <c r="AV3220" s="302"/>
      <c r="AW3220" s="302"/>
      <c r="AX3220" s="302"/>
      <c r="AY3220" s="302"/>
      <c r="AZ3220" s="302"/>
      <c r="BA3220" s="302"/>
      <c r="BB3220" s="302"/>
      <c r="BC3220" s="302"/>
      <c r="BD3220" s="303"/>
      <c r="BE3220" s="240"/>
      <c r="BF3220" s="240"/>
      <c r="BG3220" s="240"/>
      <c r="BH3220" s="240"/>
      <c r="BI3220" s="240"/>
      <c r="BJ3220" s="240"/>
      <c r="BK3220" s="240"/>
      <c r="BL3220" s="240"/>
      <c r="BM3220" s="240"/>
      <c r="BN3220" s="240"/>
      <c r="BO3220" s="240"/>
      <c r="BP3220" s="240"/>
      <c r="BQ3220" s="240"/>
      <c r="BR3220" s="240"/>
      <c r="BS3220" s="240"/>
      <c r="BT3220" s="240"/>
      <c r="BU3220" s="240"/>
      <c r="BV3220" s="240"/>
      <c r="BW3220" s="240"/>
      <c r="BX3220" s="240"/>
      <c r="BY3220" s="240"/>
      <c r="BZ3220" s="240"/>
      <c r="CA3220" s="240"/>
      <c r="CB3220" s="240"/>
      <c r="CC3220" s="240"/>
      <c r="CD3220" s="240"/>
      <c r="CE3220" s="240"/>
      <c r="CF3220" s="240"/>
      <c r="CG3220" s="240"/>
      <c r="CH3220" s="240"/>
      <c r="CI3220" s="240"/>
      <c r="CJ3220" s="240"/>
      <c r="CK3220" s="240"/>
      <c r="CL3220" s="240"/>
    </row>
    <row r="3221" spans="2:90" ht="15" customHeight="1" outlineLevel="2" x14ac:dyDescent="0.15">
      <c r="C3221" s="240"/>
      <c r="D3221" s="240"/>
      <c r="E3221" s="240"/>
      <c r="F3221" s="240"/>
      <c r="G3221" s="240"/>
      <c r="H3221" s="240"/>
      <c r="I3221" s="240"/>
      <c r="J3221" s="240"/>
      <c r="K3221" s="240"/>
      <c r="L3221" s="240"/>
      <c r="M3221" s="240"/>
      <c r="N3221" s="240"/>
      <c r="O3221" s="240"/>
      <c r="P3221" s="240"/>
      <c r="Q3221" s="240"/>
      <c r="R3221" s="240"/>
      <c r="S3221" s="240"/>
      <c r="V3221" s="240"/>
      <c r="W3221" s="240"/>
      <c r="X3221" s="240"/>
      <c r="Y3221" s="240"/>
      <c r="Z3221" s="240"/>
      <c r="AA3221" s="240"/>
      <c r="AB3221" s="240"/>
      <c r="AC3221" s="240"/>
      <c r="AD3221" s="240"/>
      <c r="AE3221" s="240"/>
      <c r="AF3221" s="240"/>
      <c r="AG3221" s="240"/>
      <c r="AH3221" s="240"/>
      <c r="AI3221" s="240"/>
      <c r="AJ3221" s="240"/>
      <c r="AK3221" s="240"/>
      <c r="AL3221" s="240"/>
      <c r="AM3221" s="240"/>
      <c r="AN3221" s="240"/>
      <c r="AO3221" s="240"/>
      <c r="AP3221" s="240"/>
      <c r="AQ3221" s="240"/>
      <c r="AR3221" s="240"/>
      <c r="AS3221" s="240"/>
      <c r="AT3221" s="240"/>
      <c r="AU3221" s="240"/>
      <c r="AV3221" s="240"/>
      <c r="AW3221" s="240"/>
      <c r="AX3221" s="240"/>
      <c r="AY3221" s="240"/>
      <c r="AZ3221" s="240"/>
      <c r="BA3221" s="240"/>
      <c r="BB3221" s="240"/>
      <c r="BC3221" s="240"/>
      <c r="BD3221" s="240"/>
      <c r="BE3221" s="240"/>
      <c r="BF3221" s="240"/>
      <c r="BG3221" s="240"/>
      <c r="BH3221" s="240"/>
      <c r="BI3221" s="240"/>
      <c r="BJ3221" s="240"/>
      <c r="BK3221" s="240"/>
      <c r="BL3221" s="240"/>
      <c r="BM3221" s="240"/>
      <c r="BN3221" s="240"/>
      <c r="BO3221" s="240"/>
      <c r="BP3221" s="240"/>
      <c r="BQ3221" s="240"/>
      <c r="BR3221" s="240"/>
      <c r="BS3221" s="240"/>
      <c r="BT3221" s="240"/>
      <c r="BU3221" s="240"/>
      <c r="BV3221" s="240"/>
      <c r="BW3221" s="240"/>
      <c r="BX3221" s="240"/>
      <c r="BY3221" s="240"/>
      <c r="BZ3221" s="240"/>
      <c r="CA3221" s="240"/>
      <c r="CB3221" s="240"/>
      <c r="CC3221" s="240"/>
      <c r="CD3221" s="240"/>
      <c r="CE3221" s="240"/>
      <c r="CF3221" s="240"/>
      <c r="CG3221" s="240"/>
      <c r="CH3221" s="240"/>
      <c r="CI3221" s="240"/>
      <c r="CJ3221" s="240"/>
      <c r="CK3221" s="240"/>
      <c r="CL3221" s="240"/>
    </row>
    <row r="3222" spans="2:90" ht="15" customHeight="1" outlineLevel="2" x14ac:dyDescent="0.15">
      <c r="B3222" s="398" t="s">
        <v>0</v>
      </c>
      <c r="C3222" s="399"/>
      <c r="D3222" s="399"/>
      <c r="E3222" s="399"/>
      <c r="F3222" s="399"/>
      <c r="G3222" s="399"/>
      <c r="H3222" s="399"/>
      <c r="I3222" s="399"/>
      <c r="J3222" s="399"/>
      <c r="K3222" s="399"/>
      <c r="L3222" s="399"/>
      <c r="M3222" s="399"/>
      <c r="N3222" s="399"/>
      <c r="O3222" s="399"/>
      <c r="P3222" s="399"/>
      <c r="Q3222" s="399"/>
      <c r="R3222" s="399"/>
      <c r="S3222" s="399"/>
      <c r="V3222" s="240"/>
      <c r="W3222" s="240"/>
      <c r="X3222" s="240"/>
      <c r="Y3222" s="240"/>
      <c r="Z3222" s="240"/>
      <c r="AA3222" s="240"/>
      <c r="AB3222" s="240"/>
      <c r="AC3222" s="240"/>
      <c r="AD3222" s="240"/>
      <c r="AE3222" s="240"/>
      <c r="AF3222" s="240"/>
      <c r="AG3222" s="240"/>
      <c r="AH3222" s="240"/>
      <c r="AI3222" s="240"/>
      <c r="AJ3222" s="240"/>
      <c r="AK3222" s="240"/>
      <c r="AL3222" s="240"/>
      <c r="AM3222" s="240"/>
      <c r="AN3222" s="240"/>
      <c r="AO3222" s="240"/>
      <c r="AP3222" s="240"/>
      <c r="AQ3222" s="240"/>
      <c r="AR3222" s="240"/>
      <c r="AS3222" s="240"/>
      <c r="AT3222" s="240"/>
      <c r="AU3222" s="240"/>
      <c r="AV3222" s="240"/>
      <c r="AW3222" s="240"/>
      <c r="AX3222" s="240"/>
      <c r="AY3222" s="240"/>
      <c r="AZ3222" s="240"/>
      <c r="BA3222" s="240"/>
      <c r="BB3222" s="240"/>
      <c r="BC3222" s="240"/>
      <c r="BD3222" s="240"/>
      <c r="BE3222" s="240"/>
      <c r="BF3222" s="240"/>
      <c r="BG3222" s="240"/>
      <c r="BH3222" s="240"/>
      <c r="BI3222" s="240"/>
      <c r="BJ3222" s="240"/>
      <c r="BK3222" s="240"/>
      <c r="BL3222" s="240"/>
      <c r="BM3222" s="240"/>
      <c r="BN3222" s="240"/>
      <c r="BO3222" s="240"/>
      <c r="BP3222" s="240"/>
      <c r="BQ3222" s="240"/>
      <c r="BR3222" s="240"/>
      <c r="BS3222" s="240"/>
      <c r="BT3222" s="240"/>
      <c r="BU3222" s="240"/>
      <c r="BV3222" s="240"/>
      <c r="BW3222" s="240"/>
      <c r="BX3222" s="240"/>
      <c r="BY3222" s="240"/>
      <c r="BZ3222" s="240"/>
      <c r="CA3222" s="240"/>
      <c r="CB3222" s="240"/>
      <c r="CC3222" s="240"/>
      <c r="CD3222" s="240"/>
      <c r="CE3222" s="240"/>
      <c r="CF3222" s="240"/>
      <c r="CG3222" s="240"/>
      <c r="CH3222" s="240"/>
      <c r="CI3222" s="240"/>
      <c r="CJ3222" s="240"/>
      <c r="CK3222" s="240"/>
      <c r="CL3222" s="240"/>
    </row>
    <row r="3223" spans="2:90" ht="15" customHeight="1" outlineLevel="2" x14ac:dyDescent="0.15">
      <c r="B3223" s="398" t="s">
        <v>0</v>
      </c>
      <c r="C3223" s="398" t="s">
        <v>0</v>
      </c>
      <c r="D3223" s="398" t="s">
        <v>0</v>
      </c>
      <c r="E3223" s="398" t="s">
        <v>0</v>
      </c>
      <c r="F3223" s="398" t="s">
        <v>0</v>
      </c>
      <c r="G3223" s="398" t="s">
        <v>0</v>
      </c>
      <c r="H3223" s="398" t="s">
        <v>0</v>
      </c>
      <c r="I3223" s="398" t="s">
        <v>0</v>
      </c>
      <c r="J3223" s="398" t="s">
        <v>0</v>
      </c>
      <c r="K3223" s="398" t="s">
        <v>0</v>
      </c>
      <c r="L3223" s="398" t="s">
        <v>0</v>
      </c>
      <c r="M3223" s="398" t="s">
        <v>0</v>
      </c>
      <c r="N3223" s="398" t="s">
        <v>0</v>
      </c>
      <c r="O3223" s="398" t="s">
        <v>0</v>
      </c>
      <c r="P3223" s="398" t="s">
        <v>0</v>
      </c>
      <c r="Q3223" s="398" t="s">
        <v>0</v>
      </c>
      <c r="R3223" s="398" t="s">
        <v>0</v>
      </c>
      <c r="S3223" s="398" t="s">
        <v>0</v>
      </c>
      <c r="V3223" s="240"/>
      <c r="W3223" s="240"/>
      <c r="X3223" s="240"/>
      <c r="Y3223" s="240"/>
      <c r="Z3223" s="240"/>
      <c r="AA3223" s="240"/>
      <c r="AB3223" s="240"/>
      <c r="AC3223" s="240"/>
      <c r="AD3223" s="240"/>
      <c r="AE3223" s="240"/>
      <c r="AF3223" s="240"/>
      <c r="AG3223" s="240"/>
      <c r="AH3223" s="240"/>
      <c r="AI3223" s="240"/>
      <c r="AJ3223" s="240"/>
      <c r="AK3223" s="240"/>
      <c r="AL3223" s="240"/>
      <c r="AM3223" s="240"/>
      <c r="AN3223" s="240"/>
      <c r="AO3223" s="240"/>
      <c r="AP3223" s="240"/>
      <c r="AQ3223" s="240"/>
      <c r="AR3223" s="240"/>
      <c r="AS3223" s="240"/>
      <c r="AT3223" s="240"/>
      <c r="AU3223" s="240"/>
      <c r="AV3223" s="240"/>
      <c r="AW3223" s="240"/>
      <c r="AX3223" s="240"/>
      <c r="AY3223" s="240"/>
      <c r="AZ3223" s="240"/>
      <c r="BA3223" s="240"/>
      <c r="BB3223" s="240"/>
      <c r="BC3223" s="240"/>
      <c r="BD3223" s="240"/>
      <c r="BE3223" s="240"/>
      <c r="BF3223" s="240"/>
      <c r="BG3223" s="240"/>
      <c r="BH3223" s="240"/>
      <c r="BI3223" s="240"/>
      <c r="BJ3223" s="240"/>
      <c r="BK3223" s="240"/>
      <c r="BL3223" s="240"/>
      <c r="BM3223" s="240"/>
      <c r="BN3223" s="240"/>
      <c r="BO3223" s="240"/>
      <c r="BP3223" s="240"/>
      <c r="BQ3223" s="240"/>
      <c r="BR3223" s="240"/>
      <c r="BS3223" s="240"/>
      <c r="BT3223" s="240"/>
      <c r="BU3223" s="240"/>
      <c r="BV3223" s="240"/>
      <c r="BW3223" s="240"/>
      <c r="BX3223" s="240"/>
      <c r="BY3223" s="240"/>
      <c r="BZ3223" s="240"/>
      <c r="CA3223" s="240"/>
      <c r="CB3223" s="240"/>
      <c r="CC3223" s="240"/>
      <c r="CD3223" s="240"/>
      <c r="CE3223" s="240"/>
      <c r="CF3223" s="240"/>
      <c r="CG3223" s="240"/>
      <c r="CH3223" s="240"/>
      <c r="CI3223" s="240"/>
      <c r="CJ3223" s="240"/>
      <c r="CK3223" s="240"/>
      <c r="CL3223" s="240"/>
    </row>
    <row r="3224" spans="2:90" ht="15" customHeight="1" outlineLevel="2" x14ac:dyDescent="0.15">
      <c r="B3224" s="398" t="s">
        <v>0</v>
      </c>
      <c r="C3224" s="400" t="s">
        <v>6</v>
      </c>
      <c r="D3224" s="400"/>
      <c r="E3224" s="91"/>
      <c r="F3224" s="91"/>
      <c r="G3224" s="401"/>
      <c r="H3224" s="91"/>
      <c r="I3224" s="91"/>
      <c r="J3224" s="91"/>
      <c r="K3224" s="91"/>
      <c r="L3224" s="91"/>
      <c r="M3224" s="91"/>
      <c r="N3224" s="91"/>
      <c r="O3224" s="91"/>
      <c r="P3224" s="91"/>
      <c r="Q3224" s="91"/>
      <c r="R3224" s="21" t="s">
        <v>747</v>
      </c>
      <c r="S3224" s="398" t="s">
        <v>0</v>
      </c>
      <c r="V3224" s="240"/>
      <c r="W3224" s="240"/>
      <c r="X3224" s="240"/>
      <c r="Y3224" s="240"/>
      <c r="Z3224" s="240"/>
      <c r="AA3224" s="240"/>
      <c r="AB3224" s="240"/>
      <c r="AC3224" s="240"/>
      <c r="AD3224" s="240"/>
      <c r="AE3224" s="240"/>
      <c r="AF3224" s="240"/>
      <c r="AG3224" s="240"/>
      <c r="AH3224" s="240"/>
      <c r="AI3224" s="240"/>
      <c r="AJ3224" s="240"/>
      <c r="AK3224" s="240"/>
      <c r="AL3224" s="240"/>
      <c r="AM3224" s="240"/>
      <c r="AN3224" s="240"/>
      <c r="AO3224" s="240"/>
      <c r="AP3224" s="240"/>
      <c r="AQ3224" s="240"/>
      <c r="AR3224" s="240"/>
      <c r="AS3224" s="240"/>
      <c r="AT3224" s="240"/>
      <c r="AU3224" s="240"/>
      <c r="AV3224" s="240"/>
      <c r="AW3224" s="240"/>
      <c r="AX3224" s="240"/>
      <c r="AY3224" s="240"/>
      <c r="AZ3224" s="240"/>
      <c r="BA3224" s="240"/>
      <c r="BB3224" s="240"/>
      <c r="BC3224" s="240"/>
      <c r="BD3224" s="240"/>
      <c r="BE3224" s="240"/>
      <c r="BF3224" s="240"/>
      <c r="BG3224" s="240"/>
      <c r="BH3224" s="240"/>
      <c r="BI3224" s="240"/>
      <c r="BJ3224" s="240"/>
      <c r="BK3224" s="240"/>
      <c r="BL3224" s="240"/>
      <c r="BM3224" s="240"/>
      <c r="BN3224" s="240"/>
      <c r="BO3224" s="240"/>
      <c r="BP3224" s="240"/>
      <c r="BQ3224" s="240"/>
      <c r="BR3224" s="240"/>
      <c r="BS3224" s="240"/>
      <c r="BT3224" s="240"/>
      <c r="BU3224" s="240"/>
      <c r="BV3224" s="240"/>
      <c r="BW3224" s="240"/>
      <c r="BX3224" s="240"/>
      <c r="BY3224" s="240"/>
      <c r="BZ3224" s="240"/>
      <c r="CA3224" s="240"/>
      <c r="CB3224" s="240"/>
      <c r="CC3224" s="240"/>
      <c r="CD3224" s="240"/>
      <c r="CE3224" s="240"/>
      <c r="CF3224" s="240"/>
      <c r="CG3224" s="240"/>
      <c r="CH3224" s="240"/>
      <c r="CI3224" s="240"/>
      <c r="CJ3224" s="240"/>
      <c r="CK3224" s="240"/>
      <c r="CL3224" s="240"/>
    </row>
    <row r="3225" spans="2:90" ht="15" customHeight="1" outlineLevel="2" x14ac:dyDescent="0.15">
      <c r="B3225" s="398" t="s">
        <v>0</v>
      </c>
      <c r="C3225" s="21" t="s">
        <v>1109</v>
      </c>
      <c r="D3225" s="21"/>
      <c r="E3225" s="91"/>
      <c r="F3225" s="91"/>
      <c r="G3225" s="91"/>
      <c r="H3225" s="91"/>
      <c r="I3225" s="91"/>
      <c r="J3225" s="91"/>
      <c r="K3225" s="91"/>
      <c r="L3225" s="91"/>
      <c r="M3225" s="91"/>
      <c r="N3225" s="91"/>
      <c r="O3225" s="91"/>
      <c r="P3225" s="91"/>
      <c r="Q3225" s="91"/>
      <c r="R3225" s="91"/>
      <c r="S3225" s="398" t="s">
        <v>0</v>
      </c>
      <c r="V3225" s="240"/>
      <c r="W3225" s="240"/>
      <c r="X3225" s="240"/>
      <c r="Y3225" s="240"/>
      <c r="Z3225" s="240"/>
      <c r="AA3225" s="240"/>
      <c r="AB3225" s="240"/>
      <c r="AC3225" s="240"/>
      <c r="AD3225" s="240"/>
      <c r="AE3225" s="240"/>
      <c r="AF3225" s="240"/>
      <c r="AG3225" s="240"/>
      <c r="AH3225" s="240"/>
      <c r="AI3225" s="240"/>
      <c r="AJ3225" s="240"/>
      <c r="AK3225" s="240"/>
      <c r="AL3225" s="240"/>
      <c r="AM3225" s="240"/>
      <c r="AN3225" s="240"/>
      <c r="AO3225" s="240"/>
      <c r="AP3225" s="240"/>
      <c r="AQ3225" s="240"/>
      <c r="AR3225" s="240"/>
      <c r="AS3225" s="240"/>
      <c r="AT3225" s="240"/>
      <c r="AU3225" s="240"/>
      <c r="AV3225" s="240"/>
      <c r="AW3225" s="240"/>
      <c r="AX3225" s="240"/>
      <c r="AY3225" s="240"/>
      <c r="AZ3225" s="240"/>
      <c r="BA3225" s="240"/>
      <c r="BB3225" s="240"/>
      <c r="BC3225" s="240"/>
      <c r="BD3225" s="240"/>
      <c r="BE3225" s="240"/>
      <c r="BF3225" s="240"/>
      <c r="BG3225" s="240"/>
      <c r="BH3225" s="240"/>
      <c r="BI3225" s="240"/>
      <c r="BJ3225" s="240"/>
      <c r="BK3225" s="240"/>
      <c r="BL3225" s="240"/>
      <c r="BM3225" s="240"/>
      <c r="BN3225" s="240"/>
      <c r="BO3225" s="240"/>
      <c r="BP3225" s="240"/>
      <c r="BQ3225" s="240"/>
      <c r="BR3225" s="240"/>
      <c r="BS3225" s="240"/>
      <c r="BT3225" s="240"/>
      <c r="BU3225" s="240"/>
      <c r="BV3225" s="240"/>
      <c r="BW3225" s="240"/>
      <c r="BX3225" s="240"/>
      <c r="BY3225" s="240"/>
      <c r="BZ3225" s="240"/>
      <c r="CA3225" s="240"/>
      <c r="CB3225" s="240"/>
      <c r="CC3225" s="240"/>
      <c r="CD3225" s="240"/>
      <c r="CE3225" s="240"/>
      <c r="CF3225" s="240"/>
      <c r="CG3225" s="240"/>
      <c r="CH3225" s="240"/>
      <c r="CI3225" s="240"/>
      <c r="CJ3225" s="240"/>
      <c r="CK3225" s="240"/>
      <c r="CL3225" s="240"/>
    </row>
    <row r="3226" spans="2:90" ht="15" customHeight="1" outlineLevel="2" x14ac:dyDescent="0.15">
      <c r="B3226" s="398" t="s">
        <v>0</v>
      </c>
      <c r="C3226" s="91"/>
      <c r="D3226" s="91"/>
      <c r="E3226" s="91"/>
      <c r="F3226" s="91"/>
      <c r="G3226" s="91"/>
      <c r="H3226" s="91"/>
      <c r="I3226" s="91"/>
      <c r="J3226" s="91"/>
      <c r="K3226" s="91"/>
      <c r="L3226" s="91"/>
      <c r="M3226" s="91"/>
      <c r="N3226" s="91"/>
      <c r="O3226" s="91"/>
      <c r="P3226" s="91"/>
      <c r="Q3226" s="91"/>
      <c r="R3226" s="91"/>
      <c r="S3226" s="398" t="s">
        <v>0</v>
      </c>
      <c r="V3226" s="240"/>
      <c r="W3226" s="240"/>
      <c r="X3226" s="240"/>
      <c r="Y3226" s="240"/>
      <c r="Z3226" s="240"/>
      <c r="AA3226" s="240"/>
      <c r="AB3226" s="240"/>
      <c r="AC3226" s="240"/>
      <c r="AD3226" s="240"/>
      <c r="AE3226" s="240"/>
      <c r="AF3226" s="240"/>
      <c r="AG3226" s="240"/>
      <c r="AH3226" s="240"/>
      <c r="AI3226" s="240"/>
      <c r="AJ3226" s="240"/>
      <c r="AK3226" s="240"/>
      <c r="AL3226" s="240"/>
      <c r="AM3226" s="240"/>
      <c r="AN3226" s="240"/>
      <c r="AO3226" s="240"/>
      <c r="AP3226" s="240"/>
      <c r="AQ3226" s="240"/>
      <c r="AR3226" s="240"/>
      <c r="AS3226" s="240"/>
      <c r="AT3226" s="240"/>
      <c r="AU3226" s="240"/>
      <c r="AV3226" s="240"/>
      <c r="AW3226" s="240"/>
      <c r="AX3226" s="240"/>
      <c r="AY3226" s="240"/>
      <c r="AZ3226" s="240"/>
      <c r="BA3226" s="240"/>
      <c r="BB3226" s="240"/>
      <c r="BC3226" s="240"/>
      <c r="BD3226" s="240"/>
      <c r="BE3226" s="240"/>
      <c r="BF3226" s="240"/>
      <c r="BG3226" s="240"/>
      <c r="BH3226" s="240"/>
      <c r="BI3226" s="240"/>
      <c r="BJ3226" s="240"/>
      <c r="BK3226" s="240"/>
      <c r="BL3226" s="240"/>
      <c r="BM3226" s="240"/>
      <c r="BN3226" s="240"/>
      <c r="BO3226" s="240"/>
      <c r="BP3226" s="240"/>
      <c r="BQ3226" s="240"/>
      <c r="BR3226" s="240"/>
      <c r="BS3226" s="240"/>
      <c r="BT3226" s="240"/>
      <c r="BU3226" s="240"/>
      <c r="BV3226" s="240"/>
      <c r="BW3226" s="240"/>
      <c r="BX3226" s="240"/>
      <c r="BY3226" s="240"/>
      <c r="BZ3226" s="240"/>
      <c r="CA3226" s="240"/>
      <c r="CB3226" s="240"/>
      <c r="CC3226" s="240"/>
      <c r="CD3226" s="240"/>
      <c r="CE3226" s="240"/>
      <c r="CF3226" s="240"/>
      <c r="CG3226" s="240"/>
      <c r="CH3226" s="240"/>
      <c r="CI3226" s="240"/>
      <c r="CJ3226" s="240"/>
      <c r="CK3226" s="240"/>
      <c r="CL3226" s="240"/>
    </row>
    <row r="3227" spans="2:90" ht="15" customHeight="1" outlineLevel="2" x14ac:dyDescent="0.15">
      <c r="B3227" s="398" t="s">
        <v>0</v>
      </c>
      <c r="C3227" s="366"/>
      <c r="D3227" s="366" t="s">
        <v>748</v>
      </c>
      <c r="E3227" s="366"/>
      <c r="F3227" s="366"/>
      <c r="G3227" s="366"/>
      <c r="H3227" s="366" t="s">
        <v>749</v>
      </c>
      <c r="I3227" s="402">
        <v>37135</v>
      </c>
      <c r="J3227" s="402" t="s">
        <v>750</v>
      </c>
      <c r="K3227" s="402">
        <v>40238</v>
      </c>
      <c r="L3227" s="366"/>
      <c r="M3227" s="366"/>
      <c r="N3227" s="366"/>
      <c r="O3227" s="366"/>
      <c r="P3227" s="366"/>
      <c r="Q3227" s="366"/>
      <c r="R3227" s="366"/>
      <c r="S3227" s="398" t="s">
        <v>0</v>
      </c>
      <c r="V3227" s="240"/>
      <c r="W3227" s="240"/>
      <c r="X3227" s="240"/>
      <c r="Y3227" s="240"/>
      <c r="Z3227" s="240"/>
      <c r="AA3227" s="240"/>
      <c r="AB3227" s="240"/>
      <c r="AC3227" s="240"/>
      <c r="AD3227" s="240"/>
      <c r="AE3227" s="240"/>
      <c r="AF3227" s="240"/>
      <c r="AG3227" s="240"/>
      <c r="AH3227" s="240"/>
      <c r="AI3227" s="240"/>
      <c r="AJ3227" s="240"/>
      <c r="AK3227" s="240"/>
      <c r="AL3227" s="240"/>
      <c r="AM3227" s="240"/>
      <c r="AN3227" s="240"/>
      <c r="AO3227" s="240"/>
      <c r="AP3227" s="240"/>
      <c r="AQ3227" s="240"/>
      <c r="AR3227" s="240"/>
      <c r="AS3227" s="240"/>
      <c r="AT3227" s="240"/>
      <c r="AU3227" s="240"/>
      <c r="AV3227" s="240"/>
      <c r="AW3227" s="240"/>
      <c r="AX3227" s="240"/>
      <c r="AY3227" s="240"/>
      <c r="AZ3227" s="240"/>
      <c r="BA3227" s="240"/>
      <c r="BB3227" s="240"/>
      <c r="BC3227" s="240"/>
      <c r="BD3227" s="240"/>
      <c r="BE3227" s="240"/>
      <c r="BF3227" s="240"/>
      <c r="BG3227" s="240"/>
      <c r="BH3227" s="240"/>
      <c r="BI3227" s="240"/>
      <c r="BJ3227" s="240"/>
      <c r="BK3227" s="240"/>
      <c r="BL3227" s="240"/>
      <c r="BM3227" s="240"/>
      <c r="BN3227" s="240"/>
      <c r="BO3227" s="240"/>
      <c r="BP3227" s="240"/>
      <c r="BQ3227" s="240"/>
      <c r="BR3227" s="240"/>
      <c r="BS3227" s="240"/>
      <c r="BT3227" s="240"/>
      <c r="BU3227" s="240"/>
      <c r="BV3227" s="240"/>
      <c r="BW3227" s="240"/>
      <c r="BX3227" s="240"/>
      <c r="BY3227" s="240"/>
      <c r="BZ3227" s="240"/>
      <c r="CA3227" s="240"/>
      <c r="CB3227" s="240"/>
      <c r="CC3227" s="240"/>
      <c r="CD3227" s="240"/>
      <c r="CE3227" s="240"/>
      <c r="CF3227" s="240"/>
      <c r="CG3227" s="240"/>
      <c r="CH3227" s="240"/>
      <c r="CI3227" s="240"/>
      <c r="CJ3227" s="240"/>
      <c r="CK3227" s="240"/>
      <c r="CL3227" s="240"/>
    </row>
    <row r="3228" spans="2:90" ht="15" customHeight="1" outlineLevel="2" x14ac:dyDescent="0.15">
      <c r="B3228" s="398" t="s">
        <v>0</v>
      </c>
      <c r="C3228" s="366"/>
      <c r="D3228" s="366" t="s">
        <v>1110</v>
      </c>
      <c r="E3228" s="366"/>
      <c r="F3228" s="366"/>
      <c r="G3228" s="366"/>
      <c r="H3228" s="366"/>
      <c r="I3228" s="366"/>
      <c r="J3228" s="366" t="s">
        <v>668</v>
      </c>
      <c r="K3228" s="366"/>
      <c r="L3228" s="366"/>
      <c r="M3228" s="366"/>
      <c r="N3228" s="366"/>
      <c r="O3228" s="366"/>
      <c r="P3228" s="366"/>
      <c r="Q3228" s="366"/>
      <c r="R3228" s="366"/>
      <c r="S3228" s="398" t="s">
        <v>0</v>
      </c>
      <c r="V3228" s="240"/>
      <c r="W3228" s="240"/>
      <c r="X3228" s="240"/>
      <c r="Y3228" s="240"/>
      <c r="Z3228" s="240"/>
      <c r="AA3228" s="240"/>
      <c r="AB3228" s="240"/>
      <c r="AC3228" s="240"/>
      <c r="AD3228" s="240"/>
      <c r="AE3228" s="240"/>
      <c r="AF3228" s="240"/>
      <c r="AG3228" s="240"/>
      <c r="AH3228" s="240"/>
      <c r="AI3228" s="240"/>
      <c r="AJ3228" s="240"/>
      <c r="AK3228" s="240"/>
      <c r="AL3228" s="240"/>
      <c r="AM3228" s="240"/>
      <c r="AN3228" s="240"/>
      <c r="AO3228" s="240"/>
      <c r="AP3228" s="240"/>
      <c r="AQ3228" s="240"/>
      <c r="AR3228" s="240"/>
      <c r="AS3228" s="240"/>
      <c r="AT3228" s="240"/>
      <c r="AU3228" s="240"/>
      <c r="AV3228" s="240"/>
      <c r="AW3228" s="240"/>
      <c r="AX3228" s="240"/>
      <c r="AY3228" s="240"/>
      <c r="AZ3228" s="240"/>
      <c r="BA3228" s="240"/>
      <c r="BB3228" s="240"/>
      <c r="BC3228" s="240"/>
      <c r="BD3228" s="240"/>
      <c r="BE3228" s="240"/>
      <c r="BF3228" s="240"/>
      <c r="BG3228" s="240"/>
      <c r="BH3228" s="240"/>
      <c r="BI3228" s="240"/>
      <c r="BJ3228" s="240"/>
      <c r="BK3228" s="240"/>
      <c r="BL3228" s="240"/>
      <c r="BM3228" s="240"/>
      <c r="BN3228" s="240"/>
      <c r="BO3228" s="240"/>
      <c r="BP3228" s="240"/>
      <c r="BQ3228" s="240"/>
      <c r="BR3228" s="240"/>
      <c r="BS3228" s="240"/>
      <c r="BT3228" s="240"/>
      <c r="BU3228" s="240"/>
      <c r="BV3228" s="240"/>
      <c r="BW3228" s="240"/>
      <c r="BX3228" s="240"/>
      <c r="BY3228" s="240"/>
      <c r="BZ3228" s="240"/>
      <c r="CA3228" s="240"/>
      <c r="CB3228" s="240"/>
      <c r="CC3228" s="240"/>
      <c r="CD3228" s="240"/>
      <c r="CE3228" s="240"/>
      <c r="CF3228" s="240"/>
      <c r="CG3228" s="240"/>
      <c r="CH3228" s="240"/>
      <c r="CI3228" s="240"/>
      <c r="CJ3228" s="240"/>
      <c r="CK3228" s="240"/>
      <c r="CL3228" s="240"/>
    </row>
    <row r="3229" spans="2:90" ht="15" customHeight="1" outlineLevel="2" x14ac:dyDescent="0.15">
      <c r="B3229" s="398" t="s">
        <v>0</v>
      </c>
      <c r="C3229" s="91"/>
      <c r="D3229" s="91"/>
      <c r="E3229" s="91"/>
      <c r="F3229" s="91"/>
      <c r="G3229" s="91"/>
      <c r="H3229" s="91"/>
      <c r="I3229" s="91"/>
      <c r="J3229" s="91"/>
      <c r="K3229" s="91"/>
      <c r="L3229" s="91"/>
      <c r="M3229" s="91"/>
      <c r="N3229" s="91"/>
      <c r="O3229" s="91"/>
      <c r="P3229" s="91"/>
      <c r="Q3229" s="91"/>
      <c r="R3229" s="91"/>
      <c r="S3229" s="398" t="s">
        <v>0</v>
      </c>
      <c r="V3229" s="240"/>
      <c r="W3229" s="240"/>
      <c r="X3229" s="240"/>
      <c r="Y3229" s="240"/>
      <c r="Z3229" s="240"/>
      <c r="AA3229" s="240"/>
      <c r="AB3229" s="240"/>
      <c r="AC3229" s="240"/>
      <c r="AD3229" s="240"/>
      <c r="AE3229" s="240"/>
      <c r="AF3229" s="240"/>
      <c r="AG3229" s="240"/>
      <c r="AH3229" s="240"/>
      <c r="AI3229" s="240"/>
      <c r="AJ3229" s="240"/>
      <c r="AK3229" s="240"/>
      <c r="AL3229" s="240"/>
      <c r="AM3229" s="240"/>
      <c r="AN3229" s="240"/>
      <c r="AO3229" s="240"/>
      <c r="AP3229" s="240"/>
      <c r="AQ3229" s="240"/>
      <c r="AR3229" s="240"/>
      <c r="AS3229" s="240"/>
      <c r="AT3229" s="240"/>
      <c r="AU3229" s="240"/>
      <c r="AV3229" s="240"/>
      <c r="AW3229" s="240"/>
      <c r="AX3229" s="240"/>
      <c r="AY3229" s="240"/>
      <c r="AZ3229" s="240"/>
      <c r="BA3229" s="240"/>
      <c r="BB3229" s="240"/>
      <c r="BC3229" s="240"/>
      <c r="BD3229" s="240"/>
      <c r="BE3229" s="240"/>
      <c r="BF3229" s="240"/>
      <c r="BG3229" s="240"/>
      <c r="BH3229" s="240"/>
      <c r="BI3229" s="240"/>
      <c r="BJ3229" s="240"/>
      <c r="BK3229" s="240"/>
      <c r="BL3229" s="240"/>
      <c r="BM3229" s="240"/>
      <c r="BN3229" s="240"/>
      <c r="BO3229" s="240"/>
      <c r="BP3229" s="240"/>
      <c r="BQ3229" s="240"/>
      <c r="BR3229" s="240"/>
      <c r="BS3229" s="240"/>
      <c r="BT3229" s="240"/>
      <c r="BU3229" s="240"/>
      <c r="BV3229" s="240"/>
      <c r="BW3229" s="240"/>
      <c r="BX3229" s="240"/>
      <c r="BY3229" s="240"/>
      <c r="BZ3229" s="240"/>
      <c r="CA3229" s="240"/>
      <c r="CB3229" s="240"/>
      <c r="CC3229" s="240"/>
      <c r="CD3229" s="240"/>
      <c r="CE3229" s="240"/>
      <c r="CF3229" s="240"/>
      <c r="CG3229" s="240"/>
      <c r="CH3229" s="240"/>
      <c r="CI3229" s="240"/>
      <c r="CJ3229" s="240"/>
      <c r="CK3229" s="240"/>
      <c r="CL3229" s="240"/>
    </row>
    <row r="3230" spans="2:90" ht="15" customHeight="1" outlineLevel="2" x14ac:dyDescent="0.15">
      <c r="B3230" s="398" t="s">
        <v>0</v>
      </c>
      <c r="C3230" s="91"/>
      <c r="D3230" s="91"/>
      <c r="E3230" s="91"/>
      <c r="F3230" s="91"/>
      <c r="G3230" s="91"/>
      <c r="H3230" s="91"/>
      <c r="I3230" s="91"/>
      <c r="J3230" s="91"/>
      <c r="K3230" s="91"/>
      <c r="L3230" s="91"/>
      <c r="M3230" s="91"/>
      <c r="N3230" s="91"/>
      <c r="O3230" s="91"/>
      <c r="P3230" s="91"/>
      <c r="Q3230" s="91"/>
      <c r="R3230" s="91"/>
      <c r="S3230" s="398" t="s">
        <v>0</v>
      </c>
      <c r="V3230" s="240"/>
      <c r="W3230" s="240"/>
      <c r="X3230" s="240"/>
      <c r="Y3230" s="240"/>
      <c r="Z3230" s="240"/>
      <c r="AA3230" s="240"/>
      <c r="AB3230" s="240"/>
      <c r="AC3230" s="240"/>
      <c r="AD3230" s="240"/>
      <c r="AE3230" s="240"/>
      <c r="AF3230" s="240"/>
      <c r="AG3230" s="240"/>
      <c r="AH3230" s="240"/>
      <c r="AI3230" s="240"/>
      <c r="AJ3230" s="240"/>
      <c r="AK3230" s="240"/>
      <c r="AL3230" s="240"/>
      <c r="AM3230" s="240"/>
      <c r="AN3230" s="240"/>
      <c r="AO3230" s="240"/>
      <c r="AP3230" s="240"/>
      <c r="AQ3230" s="240"/>
      <c r="AR3230" s="240"/>
      <c r="AS3230" s="240"/>
      <c r="AT3230" s="240"/>
      <c r="AU3230" s="240"/>
      <c r="AV3230" s="240"/>
      <c r="AW3230" s="240"/>
      <c r="AX3230" s="240"/>
      <c r="AY3230" s="240"/>
      <c r="AZ3230" s="240"/>
      <c r="BA3230" s="240"/>
      <c r="BB3230" s="240"/>
      <c r="BC3230" s="240"/>
      <c r="BD3230" s="240"/>
      <c r="BE3230" s="240"/>
      <c r="BF3230" s="240"/>
      <c r="BG3230" s="240"/>
      <c r="BH3230" s="240"/>
      <c r="BI3230" s="240"/>
      <c r="BJ3230" s="240"/>
      <c r="BK3230" s="240"/>
      <c r="BL3230" s="240"/>
      <c r="BM3230" s="240"/>
      <c r="BN3230" s="240"/>
      <c r="BO3230" s="240"/>
      <c r="BP3230" s="240"/>
      <c r="BQ3230" s="240"/>
      <c r="BR3230" s="240"/>
      <c r="BS3230" s="240"/>
      <c r="BT3230" s="240"/>
      <c r="BU3230" s="240"/>
      <c r="BV3230" s="240"/>
      <c r="BW3230" s="240"/>
      <c r="BX3230" s="240"/>
      <c r="BY3230" s="240"/>
      <c r="BZ3230" s="240"/>
      <c r="CA3230" s="240"/>
      <c r="CB3230" s="240"/>
      <c r="CC3230" s="240"/>
      <c r="CD3230" s="240"/>
      <c r="CE3230" s="240"/>
      <c r="CF3230" s="240"/>
      <c r="CG3230" s="240"/>
      <c r="CH3230" s="240"/>
      <c r="CI3230" s="240"/>
      <c r="CJ3230" s="240"/>
      <c r="CK3230" s="240"/>
      <c r="CL3230" s="240"/>
    </row>
    <row r="3231" spans="2:90" ht="15" customHeight="1" outlineLevel="2" x14ac:dyDescent="0.15">
      <c r="B3231" s="398" t="s">
        <v>0</v>
      </c>
      <c r="C3231" s="91"/>
      <c r="D3231" s="403"/>
      <c r="E3231" s="403" t="s">
        <v>751</v>
      </c>
      <c r="F3231" s="366"/>
      <c r="G3231" s="366"/>
      <c r="H3231" s="366"/>
      <c r="I3231" s="366"/>
      <c r="J3231" s="91"/>
      <c r="S3231" s="398" t="s">
        <v>0</v>
      </c>
      <c r="V3231" s="240"/>
      <c r="W3231" s="240"/>
      <c r="X3231" s="240"/>
      <c r="Y3231" s="240"/>
      <c r="Z3231" s="240"/>
      <c r="AA3231" s="240"/>
      <c r="AB3231" s="240"/>
      <c r="AC3231" s="240"/>
      <c r="AD3231" s="240"/>
      <c r="AE3231" s="240"/>
      <c r="AF3231" s="240"/>
      <c r="AG3231" s="240"/>
      <c r="AH3231" s="240"/>
      <c r="AI3231" s="240"/>
      <c r="AJ3231" s="240"/>
      <c r="AK3231" s="240"/>
      <c r="AL3231" s="240"/>
      <c r="AM3231" s="240"/>
      <c r="AN3231" s="240"/>
      <c r="AO3231" s="240"/>
      <c r="AP3231" s="240"/>
      <c r="AQ3231" s="240"/>
      <c r="AR3231" s="240"/>
      <c r="AS3231" s="240"/>
      <c r="AT3231" s="240"/>
      <c r="AU3231" s="240"/>
      <c r="AV3231" s="240"/>
      <c r="AW3231" s="240"/>
      <c r="AX3231" s="240"/>
      <c r="AY3231" s="240"/>
      <c r="AZ3231" s="240"/>
      <c r="BA3231" s="240"/>
      <c r="BB3231" s="240"/>
      <c r="BC3231" s="240"/>
      <c r="BD3231" s="240"/>
      <c r="BE3231" s="240"/>
      <c r="BF3231" s="240"/>
      <c r="BG3231" s="240"/>
      <c r="BH3231" s="240"/>
      <c r="BI3231" s="240"/>
      <c r="BJ3231" s="240"/>
      <c r="BK3231" s="240"/>
      <c r="BL3231" s="240"/>
      <c r="BM3231" s="240"/>
      <c r="BN3231" s="240"/>
      <c r="BO3231" s="240"/>
      <c r="BP3231" s="240"/>
      <c r="BQ3231" s="240"/>
      <c r="BR3231" s="240"/>
      <c r="BS3231" s="240"/>
      <c r="BT3231" s="240"/>
      <c r="BU3231" s="240"/>
      <c r="BV3231" s="240"/>
      <c r="BW3231" s="240"/>
      <c r="BX3231" s="240"/>
      <c r="BY3231" s="240"/>
      <c r="BZ3231" s="240"/>
      <c r="CA3231" s="240"/>
      <c r="CB3231" s="240"/>
      <c r="CC3231" s="240"/>
      <c r="CD3231" s="240"/>
      <c r="CE3231" s="240"/>
      <c r="CF3231" s="240"/>
      <c r="CG3231" s="240"/>
      <c r="CH3231" s="240"/>
      <c r="CI3231" s="240"/>
      <c r="CJ3231" s="240"/>
      <c r="CK3231" s="240"/>
      <c r="CL3231" s="240"/>
    </row>
    <row r="3232" spans="2:90" ht="15" customHeight="1" outlineLevel="2" x14ac:dyDescent="0.15">
      <c r="B3232" s="398" t="s">
        <v>0</v>
      </c>
      <c r="C3232" s="91"/>
      <c r="D3232" s="91"/>
      <c r="E3232" s="91"/>
      <c r="F3232" s="91"/>
      <c r="G3232" s="91"/>
      <c r="H3232" s="404"/>
      <c r="I3232" s="91"/>
      <c r="J3232" s="91"/>
      <c r="S3232" s="398" t="s">
        <v>0</v>
      </c>
      <c r="V3232" s="240"/>
      <c r="W3232" s="240"/>
      <c r="X3232" s="240"/>
      <c r="Y3232" s="240"/>
      <c r="Z3232" s="240"/>
      <c r="AA3232" s="240"/>
      <c r="AB3232" s="240"/>
      <c r="AC3232" s="240"/>
      <c r="AD3232" s="240"/>
      <c r="AE3232" s="240"/>
      <c r="AF3232" s="240"/>
      <c r="AG3232" s="240"/>
      <c r="AH3232" s="240"/>
      <c r="AI3232" s="240"/>
      <c r="AJ3232" s="240"/>
      <c r="AK3232" s="240"/>
      <c r="AL3232" s="240"/>
      <c r="AM3232" s="240"/>
      <c r="AN3232" s="240"/>
      <c r="AO3232" s="240"/>
      <c r="AP3232" s="240"/>
      <c r="AQ3232" s="240"/>
      <c r="AR3232" s="240"/>
      <c r="AS3232" s="240"/>
      <c r="AT3232" s="240"/>
      <c r="AU3232" s="240"/>
      <c r="AV3232" s="240"/>
      <c r="AW3232" s="240"/>
      <c r="AX3232" s="240"/>
      <c r="AY3232" s="240"/>
      <c r="AZ3232" s="240"/>
      <c r="BA3232" s="240"/>
      <c r="BB3232" s="240"/>
      <c r="BC3232" s="240"/>
      <c r="BD3232" s="240"/>
      <c r="BE3232" s="240"/>
      <c r="BF3232" s="240"/>
      <c r="BG3232" s="240"/>
      <c r="BH3232" s="240"/>
      <c r="BI3232" s="240"/>
      <c r="BJ3232" s="240"/>
      <c r="BK3232" s="240"/>
      <c r="BL3232" s="240"/>
      <c r="BM3232" s="240"/>
      <c r="BN3232" s="240"/>
      <c r="BO3232" s="240"/>
      <c r="BP3232" s="240"/>
      <c r="BQ3232" s="240"/>
      <c r="BR3232" s="240"/>
      <c r="BS3232" s="240"/>
      <c r="BT3232" s="240"/>
      <c r="BU3232" s="240"/>
      <c r="BV3232" s="240"/>
      <c r="BW3232" s="240"/>
      <c r="BX3232" s="240"/>
      <c r="BY3232" s="240"/>
      <c r="BZ3232" s="240"/>
      <c r="CA3232" s="240"/>
      <c r="CB3232" s="240"/>
      <c r="CC3232" s="240"/>
      <c r="CD3232" s="240"/>
      <c r="CE3232" s="240"/>
      <c r="CF3232" s="240"/>
      <c r="CG3232" s="240"/>
      <c r="CH3232" s="240"/>
      <c r="CI3232" s="240"/>
      <c r="CJ3232" s="240"/>
      <c r="CK3232" s="240"/>
      <c r="CL3232" s="240"/>
    </row>
    <row r="3233" spans="2:90" ht="15" customHeight="1" outlineLevel="2" x14ac:dyDescent="0.15">
      <c r="B3233" s="398" t="s">
        <v>0</v>
      </c>
      <c r="C3233" s="91"/>
      <c r="D3233" s="91"/>
      <c r="E3233" s="91" t="s">
        <v>1111</v>
      </c>
      <c r="H3233" s="300" t="s">
        <v>89</v>
      </c>
      <c r="I3233" s="405">
        <v>50984.787180054438</v>
      </c>
      <c r="J3233" s="91"/>
      <c r="S3233" s="398" t="s">
        <v>0</v>
      </c>
      <c r="V3233" s="240"/>
      <c r="W3233" s="240"/>
      <c r="X3233" s="240"/>
      <c r="Y3233" s="240"/>
      <c r="Z3233" s="240"/>
      <c r="AA3233" s="240"/>
      <c r="AB3233" s="240"/>
      <c r="AC3233" s="240"/>
      <c r="AD3233" s="240"/>
      <c r="AE3233" s="240"/>
      <c r="AF3233" s="240"/>
      <c r="AG3233" s="240"/>
      <c r="AH3233" s="240"/>
      <c r="AI3233" s="240"/>
      <c r="AJ3233" s="240"/>
      <c r="AK3233" s="240"/>
      <c r="AL3233" s="240"/>
      <c r="AM3233" s="240"/>
      <c r="AN3233" s="240"/>
      <c r="AO3233" s="240"/>
      <c r="AP3233" s="240"/>
      <c r="AQ3233" s="240"/>
      <c r="AR3233" s="240"/>
      <c r="AS3233" s="240"/>
      <c r="AT3233" s="240"/>
      <c r="AU3233" s="240"/>
      <c r="AV3233" s="240"/>
      <c r="AW3233" s="240"/>
      <c r="AX3233" s="240"/>
      <c r="AY3233" s="240"/>
      <c r="AZ3233" s="240"/>
      <c r="BA3233" s="240"/>
      <c r="BB3233" s="240"/>
      <c r="BC3233" s="240"/>
      <c r="BD3233" s="240"/>
      <c r="BE3233" s="240"/>
      <c r="BF3233" s="240"/>
      <c r="BG3233" s="240"/>
      <c r="BH3233" s="240"/>
      <c r="BI3233" s="240"/>
      <c r="BJ3233" s="240"/>
      <c r="BK3233" s="240"/>
      <c r="BL3233" s="240"/>
      <c r="BM3233" s="240"/>
      <c r="BN3233" s="240"/>
      <c r="BO3233" s="240"/>
      <c r="BP3233" s="240"/>
      <c r="BQ3233" s="240"/>
      <c r="BR3233" s="240"/>
      <c r="BS3233" s="240"/>
      <c r="BT3233" s="240"/>
      <c r="BU3233" s="240"/>
      <c r="BV3233" s="240"/>
      <c r="BW3233" s="240"/>
      <c r="BX3233" s="240"/>
      <c r="BY3233" s="240"/>
      <c r="BZ3233" s="240"/>
      <c r="CA3233" s="240"/>
      <c r="CB3233" s="240"/>
      <c r="CC3233" s="240"/>
      <c r="CD3233" s="240"/>
      <c r="CE3233" s="240"/>
      <c r="CF3233" s="240"/>
      <c r="CG3233" s="240"/>
      <c r="CH3233" s="240"/>
      <c r="CI3233" s="240"/>
      <c r="CJ3233" s="240"/>
      <c r="CK3233" s="240"/>
      <c r="CL3233" s="240"/>
    </row>
    <row r="3234" spans="2:90" ht="15" customHeight="1" outlineLevel="2" x14ac:dyDescent="0.15">
      <c r="B3234" s="398" t="s">
        <v>0</v>
      </c>
      <c r="C3234" s="91"/>
      <c r="D3234" s="91"/>
      <c r="E3234" s="91" t="s">
        <v>1112</v>
      </c>
      <c r="H3234" s="300" t="s">
        <v>89</v>
      </c>
      <c r="I3234" s="405">
        <v>18415.215137244322</v>
      </c>
      <c r="J3234" s="91"/>
      <c r="S3234" s="398" t="s">
        <v>0</v>
      </c>
      <c r="V3234" s="240"/>
      <c r="W3234" s="240"/>
      <c r="X3234" s="240"/>
      <c r="Y3234" s="240"/>
      <c r="Z3234" s="240"/>
      <c r="AA3234" s="240"/>
      <c r="AB3234" s="240"/>
      <c r="AC3234" s="240"/>
      <c r="AD3234" s="240"/>
      <c r="AE3234" s="240"/>
      <c r="AF3234" s="240"/>
      <c r="AG3234" s="240"/>
      <c r="AH3234" s="240"/>
      <c r="AI3234" s="240"/>
      <c r="AJ3234" s="240"/>
      <c r="AK3234" s="240"/>
      <c r="AL3234" s="240"/>
      <c r="AM3234" s="240"/>
      <c r="AN3234" s="240"/>
      <c r="AO3234" s="240"/>
      <c r="AP3234" s="240"/>
      <c r="AQ3234" s="240"/>
      <c r="AR3234" s="240"/>
      <c r="AS3234" s="240"/>
      <c r="AT3234" s="240"/>
      <c r="AU3234" s="240"/>
      <c r="AV3234" s="240"/>
      <c r="AW3234" s="240"/>
      <c r="AX3234" s="240"/>
      <c r="AY3234" s="240"/>
      <c r="AZ3234" s="240"/>
      <c r="BA3234" s="240"/>
      <c r="BB3234" s="240"/>
      <c r="BC3234" s="240"/>
      <c r="BD3234" s="240"/>
      <c r="BE3234" s="240"/>
      <c r="BF3234" s="240"/>
      <c r="BG3234" s="240"/>
      <c r="BH3234" s="240"/>
      <c r="BI3234" s="240"/>
      <c r="BJ3234" s="240"/>
      <c r="BK3234" s="240"/>
      <c r="BL3234" s="240"/>
      <c r="BM3234" s="240"/>
      <c r="BN3234" s="240"/>
      <c r="BO3234" s="240"/>
      <c r="BP3234" s="240"/>
      <c r="BQ3234" s="240"/>
      <c r="BR3234" s="240"/>
      <c r="BS3234" s="240"/>
      <c r="BT3234" s="240"/>
      <c r="BU3234" s="240"/>
      <c r="BV3234" s="240"/>
      <c r="BW3234" s="240"/>
      <c r="BX3234" s="240"/>
      <c r="BY3234" s="240"/>
      <c r="BZ3234" s="240"/>
      <c r="CA3234" s="240"/>
      <c r="CB3234" s="240"/>
      <c r="CC3234" s="240"/>
      <c r="CD3234" s="240"/>
      <c r="CE3234" s="240"/>
      <c r="CF3234" s="240"/>
      <c r="CG3234" s="240"/>
      <c r="CH3234" s="240"/>
      <c r="CI3234" s="240"/>
      <c r="CJ3234" s="240"/>
      <c r="CK3234" s="240"/>
      <c r="CL3234" s="240"/>
    </row>
    <row r="3235" spans="2:90" ht="15" customHeight="1" outlineLevel="2" x14ac:dyDescent="0.15">
      <c r="B3235" s="398" t="s">
        <v>0</v>
      </c>
      <c r="C3235" s="91"/>
      <c r="D3235" s="91"/>
      <c r="E3235" s="91" t="s">
        <v>1113</v>
      </c>
      <c r="H3235" s="300" t="s">
        <v>89</v>
      </c>
      <c r="I3235" s="405">
        <v>10422.642539827519</v>
      </c>
      <c r="J3235" s="91"/>
      <c r="S3235" s="398" t="s">
        <v>0</v>
      </c>
      <c r="V3235" s="240"/>
      <c r="W3235" s="240"/>
      <c r="X3235" s="240"/>
      <c r="Y3235" s="240"/>
      <c r="Z3235" s="240"/>
      <c r="AA3235" s="240"/>
      <c r="AB3235" s="240"/>
      <c r="AC3235" s="240"/>
      <c r="AD3235" s="240"/>
      <c r="AE3235" s="240"/>
      <c r="AF3235" s="240"/>
      <c r="AG3235" s="240"/>
      <c r="AH3235" s="240"/>
      <c r="AI3235" s="240"/>
      <c r="AJ3235" s="240"/>
      <c r="AK3235" s="240"/>
      <c r="AL3235" s="240"/>
      <c r="AM3235" s="240"/>
      <c r="AN3235" s="240"/>
      <c r="AO3235" s="240"/>
      <c r="AP3235" s="240"/>
      <c r="AQ3235" s="240"/>
      <c r="AR3235" s="240"/>
      <c r="AS3235" s="240"/>
      <c r="AT3235" s="240"/>
      <c r="AU3235" s="240"/>
      <c r="AV3235" s="240"/>
      <c r="AW3235" s="240"/>
      <c r="AX3235" s="240"/>
      <c r="AY3235" s="240"/>
      <c r="AZ3235" s="240"/>
      <c r="BA3235" s="240"/>
      <c r="BB3235" s="240"/>
      <c r="BC3235" s="240"/>
      <c r="BD3235" s="240"/>
      <c r="BE3235" s="240"/>
      <c r="BF3235" s="240"/>
      <c r="BG3235" s="240"/>
      <c r="BH3235" s="240"/>
      <c r="BI3235" s="240"/>
      <c r="BJ3235" s="240"/>
      <c r="BK3235" s="240"/>
      <c r="BL3235" s="240"/>
      <c r="BM3235" s="240"/>
      <c r="BN3235" s="240"/>
      <c r="BO3235" s="240"/>
      <c r="BP3235" s="240"/>
      <c r="BQ3235" s="240"/>
      <c r="BR3235" s="240"/>
      <c r="BS3235" s="240"/>
      <c r="BT3235" s="240"/>
      <c r="BU3235" s="240"/>
      <c r="BV3235" s="240"/>
      <c r="BW3235" s="240"/>
      <c r="BX3235" s="240"/>
      <c r="BY3235" s="240"/>
      <c r="BZ3235" s="240"/>
      <c r="CA3235" s="240"/>
      <c r="CB3235" s="240"/>
      <c r="CC3235" s="240"/>
      <c r="CD3235" s="240"/>
      <c r="CE3235" s="240"/>
      <c r="CF3235" s="240"/>
      <c r="CG3235" s="240"/>
      <c r="CH3235" s="240"/>
      <c r="CI3235" s="240"/>
      <c r="CJ3235" s="240"/>
      <c r="CK3235" s="240"/>
      <c r="CL3235" s="240"/>
    </row>
    <row r="3236" spans="2:90" ht="15" customHeight="1" outlineLevel="2" x14ac:dyDescent="0.15">
      <c r="B3236" s="398" t="s">
        <v>0</v>
      </c>
      <c r="C3236" s="91"/>
      <c r="D3236" s="91"/>
      <c r="E3236" s="91" t="s">
        <v>1114</v>
      </c>
      <c r="F3236" s="91"/>
      <c r="G3236" s="91"/>
      <c r="H3236" s="300" t="s">
        <v>89</v>
      </c>
      <c r="I3236" s="405">
        <v>52113.212699137592</v>
      </c>
      <c r="J3236" s="91"/>
      <c r="S3236" s="398" t="s">
        <v>0</v>
      </c>
      <c r="V3236" s="240"/>
      <c r="W3236" s="240"/>
      <c r="X3236" s="240"/>
      <c r="Y3236" s="240"/>
      <c r="Z3236" s="240"/>
      <c r="AA3236" s="240"/>
      <c r="AB3236" s="240"/>
      <c r="AC3236" s="240"/>
      <c r="AD3236" s="240"/>
      <c r="AE3236" s="240"/>
      <c r="AF3236" s="240"/>
      <c r="AG3236" s="240"/>
      <c r="AH3236" s="240"/>
      <c r="AI3236" s="240"/>
      <c r="AJ3236" s="240"/>
      <c r="AK3236" s="240"/>
      <c r="AL3236" s="240"/>
      <c r="AM3236" s="240"/>
      <c r="AN3236" s="240"/>
      <c r="AO3236" s="240"/>
      <c r="AP3236" s="240"/>
      <c r="AQ3236" s="240"/>
      <c r="AR3236" s="240"/>
      <c r="AS3236" s="240"/>
      <c r="AT3236" s="240"/>
      <c r="AU3236" s="240"/>
      <c r="AV3236" s="240"/>
      <c r="AW3236" s="240"/>
      <c r="AX3236" s="240"/>
      <c r="AY3236" s="240"/>
      <c r="AZ3236" s="240"/>
      <c r="BA3236" s="240"/>
      <c r="BB3236" s="240"/>
      <c r="BC3236" s="240"/>
      <c r="BD3236" s="240"/>
      <c r="BE3236" s="240"/>
      <c r="BF3236" s="240"/>
      <c r="BG3236" s="240"/>
      <c r="BH3236" s="240"/>
      <c r="BI3236" s="240"/>
      <c r="BJ3236" s="240"/>
      <c r="BK3236" s="240"/>
      <c r="BL3236" s="240"/>
      <c r="BM3236" s="240"/>
      <c r="BN3236" s="240"/>
      <c r="BO3236" s="240"/>
      <c r="BP3236" s="240"/>
      <c r="BQ3236" s="240"/>
      <c r="BR3236" s="240"/>
      <c r="BS3236" s="240"/>
      <c r="BT3236" s="240"/>
      <c r="BU3236" s="240"/>
      <c r="BV3236" s="240"/>
      <c r="BW3236" s="240"/>
      <c r="BX3236" s="240"/>
      <c r="BY3236" s="240"/>
      <c r="BZ3236" s="240"/>
      <c r="CA3236" s="240"/>
      <c r="CB3236" s="240"/>
      <c r="CC3236" s="240"/>
      <c r="CD3236" s="240"/>
      <c r="CE3236" s="240"/>
      <c r="CF3236" s="240"/>
      <c r="CG3236" s="240"/>
      <c r="CH3236" s="240"/>
      <c r="CI3236" s="240"/>
      <c r="CJ3236" s="240"/>
      <c r="CK3236" s="240"/>
      <c r="CL3236" s="240"/>
    </row>
    <row r="3237" spans="2:90" ht="15" customHeight="1" outlineLevel="2" x14ac:dyDescent="0.15">
      <c r="B3237" s="398" t="s">
        <v>0</v>
      </c>
      <c r="C3237" s="91"/>
      <c r="D3237" s="91"/>
      <c r="E3237" s="91" t="s">
        <v>1115</v>
      </c>
      <c r="F3237" s="91"/>
      <c r="G3237" s="91"/>
      <c r="H3237" s="300" t="s">
        <v>89</v>
      </c>
      <c r="I3237" s="405">
        <v>131935.85755626389</v>
      </c>
      <c r="J3237" s="91"/>
      <c r="S3237" s="398" t="s">
        <v>0</v>
      </c>
      <c r="V3237" s="240"/>
      <c r="W3237" s="240"/>
      <c r="X3237" s="240"/>
      <c r="Y3237" s="240"/>
      <c r="Z3237" s="240"/>
      <c r="AA3237" s="240"/>
      <c r="AB3237" s="240"/>
      <c r="AC3237" s="240"/>
      <c r="AD3237" s="240"/>
      <c r="AE3237" s="240"/>
      <c r="AF3237" s="240"/>
      <c r="AG3237" s="240"/>
      <c r="AH3237" s="240"/>
      <c r="AI3237" s="240"/>
      <c r="AJ3237" s="240"/>
      <c r="AK3237" s="240"/>
      <c r="AL3237" s="240"/>
      <c r="AM3237" s="240"/>
      <c r="AN3237" s="240"/>
      <c r="AO3237" s="240"/>
      <c r="AP3237" s="240"/>
      <c r="AQ3237" s="240"/>
      <c r="AR3237" s="240"/>
      <c r="AS3237" s="240"/>
      <c r="AT3237" s="240"/>
      <c r="AU3237" s="240"/>
      <c r="AV3237" s="240"/>
      <c r="AW3237" s="240"/>
      <c r="AX3237" s="240"/>
      <c r="AY3237" s="240"/>
      <c r="AZ3237" s="240"/>
      <c r="BA3237" s="240"/>
      <c r="BB3237" s="240"/>
      <c r="BC3237" s="240"/>
      <c r="BD3237" s="240"/>
      <c r="BE3237" s="240"/>
      <c r="BF3237" s="240"/>
      <c r="BG3237" s="240"/>
      <c r="BH3237" s="240"/>
      <c r="BI3237" s="240"/>
      <c r="BJ3237" s="240"/>
      <c r="BK3237" s="240"/>
      <c r="BL3237" s="240"/>
      <c r="BM3237" s="240"/>
      <c r="BN3237" s="240"/>
      <c r="BO3237" s="240"/>
      <c r="BP3237" s="240"/>
      <c r="BQ3237" s="240"/>
      <c r="BR3237" s="240"/>
      <c r="BS3237" s="240"/>
      <c r="BT3237" s="240"/>
      <c r="BU3237" s="240"/>
      <c r="BV3237" s="240"/>
      <c r="BW3237" s="240"/>
      <c r="BX3237" s="240"/>
      <c r="BY3237" s="240"/>
      <c r="BZ3237" s="240"/>
      <c r="CA3237" s="240"/>
      <c r="CB3237" s="240"/>
      <c r="CC3237" s="240"/>
      <c r="CD3237" s="240"/>
      <c r="CE3237" s="240"/>
      <c r="CF3237" s="240"/>
      <c r="CG3237" s="240"/>
      <c r="CH3237" s="240"/>
      <c r="CI3237" s="240"/>
      <c r="CJ3237" s="240"/>
      <c r="CK3237" s="240"/>
      <c r="CL3237" s="240"/>
    </row>
    <row r="3238" spans="2:90" ht="15" customHeight="1" outlineLevel="2" x14ac:dyDescent="0.15">
      <c r="B3238" s="398" t="s">
        <v>0</v>
      </c>
      <c r="C3238" s="91"/>
      <c r="E3238" s="91"/>
      <c r="F3238" s="91"/>
      <c r="G3238" s="91"/>
      <c r="H3238" s="406"/>
      <c r="J3238" s="91"/>
      <c r="S3238" s="398" t="s">
        <v>0</v>
      </c>
      <c r="V3238" s="240"/>
      <c r="W3238" s="240"/>
      <c r="X3238" s="240"/>
      <c r="Y3238" s="240"/>
      <c r="Z3238" s="240"/>
      <c r="AA3238" s="240"/>
      <c r="AB3238" s="240"/>
      <c r="AC3238" s="240"/>
      <c r="AD3238" s="240"/>
      <c r="AE3238" s="240"/>
      <c r="AF3238" s="240"/>
      <c r="AG3238" s="240"/>
      <c r="AH3238" s="240"/>
      <c r="AI3238" s="240"/>
      <c r="AJ3238" s="240"/>
      <c r="AK3238" s="240"/>
      <c r="AL3238" s="240"/>
      <c r="AM3238" s="240"/>
      <c r="AN3238" s="240"/>
      <c r="AO3238" s="240"/>
      <c r="AP3238" s="240"/>
      <c r="AQ3238" s="240"/>
      <c r="AR3238" s="240"/>
      <c r="AS3238" s="240"/>
      <c r="AT3238" s="240"/>
      <c r="AU3238" s="240"/>
      <c r="AV3238" s="240"/>
      <c r="AW3238" s="240"/>
      <c r="AX3238" s="240"/>
      <c r="AY3238" s="240"/>
      <c r="AZ3238" s="240"/>
      <c r="BA3238" s="240"/>
      <c r="BB3238" s="240"/>
      <c r="BC3238" s="240"/>
      <c r="BD3238" s="240"/>
      <c r="BE3238" s="240"/>
      <c r="BF3238" s="240"/>
      <c r="BG3238" s="240"/>
      <c r="BH3238" s="240"/>
      <c r="BI3238" s="240"/>
      <c r="BJ3238" s="240"/>
      <c r="BK3238" s="240"/>
      <c r="BL3238" s="240"/>
      <c r="BM3238" s="240"/>
      <c r="BN3238" s="240"/>
      <c r="BO3238" s="240"/>
      <c r="BP3238" s="240"/>
      <c r="BQ3238" s="240"/>
      <c r="BR3238" s="240"/>
      <c r="BS3238" s="240"/>
      <c r="BT3238" s="240"/>
      <c r="BU3238" s="240"/>
      <c r="BV3238" s="240"/>
      <c r="BW3238" s="240"/>
      <c r="BX3238" s="240"/>
      <c r="BY3238" s="240"/>
      <c r="BZ3238" s="240"/>
      <c r="CA3238" s="240"/>
      <c r="CB3238" s="240"/>
      <c r="CC3238" s="240"/>
      <c r="CD3238" s="240"/>
      <c r="CE3238" s="240"/>
      <c r="CF3238" s="240"/>
      <c r="CG3238" s="240"/>
      <c r="CH3238" s="240"/>
      <c r="CI3238" s="240"/>
      <c r="CJ3238" s="240"/>
      <c r="CK3238" s="240"/>
      <c r="CL3238" s="240"/>
    </row>
    <row r="3239" spans="2:90" ht="15" customHeight="1" outlineLevel="2" x14ac:dyDescent="0.15">
      <c r="B3239" s="398" t="s">
        <v>0</v>
      </c>
      <c r="C3239" s="91"/>
      <c r="D3239" s="403"/>
      <c r="E3239" s="403" t="s">
        <v>752</v>
      </c>
      <c r="F3239" s="366"/>
      <c r="G3239" s="366"/>
      <c r="H3239" s="366"/>
      <c r="I3239" s="366"/>
      <c r="J3239" s="91"/>
      <c r="S3239" s="398" t="s">
        <v>0</v>
      </c>
      <c r="V3239" s="240"/>
      <c r="W3239" s="240"/>
      <c r="X3239" s="240"/>
      <c r="Y3239" s="240"/>
      <c r="Z3239" s="240"/>
      <c r="AA3239" s="240"/>
      <c r="AB3239" s="240"/>
      <c r="AC3239" s="240"/>
      <c r="AD3239" s="240"/>
      <c r="AE3239" s="240"/>
      <c r="AF3239" s="240"/>
      <c r="AG3239" s="240"/>
      <c r="AH3239" s="240"/>
      <c r="AI3239" s="240"/>
      <c r="AJ3239" s="240"/>
      <c r="AK3239" s="240"/>
      <c r="AL3239" s="240"/>
      <c r="AM3239" s="240"/>
      <c r="AN3239" s="240"/>
      <c r="AO3239" s="240"/>
      <c r="AP3239" s="240"/>
      <c r="AQ3239" s="240"/>
      <c r="AR3239" s="240"/>
      <c r="AS3239" s="240"/>
      <c r="AT3239" s="240"/>
      <c r="AU3239" s="240"/>
      <c r="AV3239" s="240"/>
      <c r="AW3239" s="240"/>
      <c r="AX3239" s="240"/>
      <c r="AY3239" s="240"/>
      <c r="AZ3239" s="240"/>
      <c r="BA3239" s="240"/>
      <c r="BB3239" s="240"/>
      <c r="BC3239" s="240"/>
      <c r="BD3239" s="240"/>
      <c r="BE3239" s="240"/>
      <c r="BF3239" s="240"/>
      <c r="BG3239" s="240"/>
      <c r="BH3239" s="240"/>
      <c r="BI3239" s="240"/>
      <c r="BJ3239" s="240"/>
      <c r="BK3239" s="240"/>
      <c r="BL3239" s="240"/>
      <c r="BM3239" s="240"/>
      <c r="BN3239" s="240"/>
      <c r="BO3239" s="240"/>
      <c r="BP3239" s="240"/>
      <c r="BQ3239" s="240"/>
      <c r="BR3239" s="240"/>
      <c r="BS3239" s="240"/>
      <c r="BT3239" s="240"/>
      <c r="BU3239" s="240"/>
      <c r="BV3239" s="240"/>
      <c r="BW3239" s="240"/>
      <c r="BX3239" s="240"/>
      <c r="BY3239" s="240"/>
      <c r="BZ3239" s="240"/>
      <c r="CA3239" s="240"/>
      <c r="CB3239" s="240"/>
      <c r="CC3239" s="240"/>
      <c r="CD3239" s="240"/>
      <c r="CE3239" s="240"/>
      <c r="CF3239" s="240"/>
      <c r="CG3239" s="240"/>
      <c r="CH3239" s="240"/>
      <c r="CI3239" s="240"/>
      <c r="CJ3239" s="240"/>
      <c r="CK3239" s="240"/>
      <c r="CL3239" s="240"/>
    </row>
    <row r="3240" spans="2:90" ht="15" customHeight="1" outlineLevel="2" x14ac:dyDescent="0.15">
      <c r="B3240" s="398" t="s">
        <v>0</v>
      </c>
      <c r="D3240" s="91"/>
      <c r="E3240" s="91"/>
      <c r="F3240" s="91"/>
      <c r="G3240" s="91"/>
      <c r="H3240" s="407"/>
      <c r="I3240" s="408"/>
      <c r="S3240" s="398" t="s">
        <v>0</v>
      </c>
      <c r="V3240" s="240"/>
      <c r="W3240" s="240"/>
      <c r="X3240" s="240"/>
      <c r="Y3240" s="240"/>
      <c r="Z3240" s="240"/>
      <c r="AA3240" s="240"/>
      <c r="AB3240" s="240"/>
      <c r="AC3240" s="240"/>
      <c r="AD3240" s="240"/>
      <c r="AE3240" s="240"/>
      <c r="AF3240" s="240"/>
      <c r="AG3240" s="240"/>
      <c r="AH3240" s="240"/>
      <c r="AI3240" s="240"/>
      <c r="AJ3240" s="240"/>
      <c r="AK3240" s="240"/>
      <c r="AL3240" s="240"/>
      <c r="AM3240" s="240"/>
      <c r="AN3240" s="240"/>
      <c r="AO3240" s="240"/>
      <c r="AP3240" s="240"/>
      <c r="AQ3240" s="240"/>
      <c r="AR3240" s="240"/>
      <c r="AS3240" s="240"/>
      <c r="AT3240" s="240"/>
      <c r="AU3240" s="240"/>
      <c r="AV3240" s="240"/>
      <c r="AW3240" s="240"/>
      <c r="AX3240" s="240"/>
      <c r="AY3240" s="240"/>
      <c r="AZ3240" s="240"/>
      <c r="BA3240" s="240"/>
      <c r="BB3240" s="240"/>
      <c r="BC3240" s="240"/>
      <c r="BD3240" s="240"/>
      <c r="BE3240" s="240"/>
      <c r="BF3240" s="240"/>
      <c r="BG3240" s="240"/>
      <c r="BH3240" s="240"/>
      <c r="BI3240" s="240"/>
      <c r="BJ3240" s="240"/>
      <c r="BK3240" s="240"/>
      <c r="BL3240" s="240"/>
      <c r="BM3240" s="240"/>
      <c r="BN3240" s="240"/>
      <c r="BO3240" s="240"/>
      <c r="BP3240" s="240"/>
      <c r="BQ3240" s="240"/>
      <c r="BR3240" s="240"/>
      <c r="BS3240" s="240"/>
      <c r="BT3240" s="240"/>
      <c r="BU3240" s="240"/>
      <c r="BV3240" s="240"/>
      <c r="BW3240" s="240"/>
      <c r="BX3240" s="240"/>
      <c r="BY3240" s="240"/>
      <c r="BZ3240" s="240"/>
      <c r="CA3240" s="240"/>
      <c r="CB3240" s="240"/>
      <c r="CC3240" s="240"/>
      <c r="CD3240" s="240"/>
      <c r="CE3240" s="240"/>
      <c r="CF3240" s="240"/>
      <c r="CG3240" s="240"/>
      <c r="CH3240" s="240"/>
      <c r="CI3240" s="240"/>
      <c r="CJ3240" s="240"/>
      <c r="CK3240" s="240"/>
      <c r="CL3240" s="240"/>
    </row>
    <row r="3241" spans="2:90" ht="15" customHeight="1" outlineLevel="2" x14ac:dyDescent="0.15">
      <c r="B3241" s="398" t="s">
        <v>0</v>
      </c>
      <c r="D3241" s="91"/>
      <c r="E3241" s="91" t="s">
        <v>1116</v>
      </c>
      <c r="F3241" s="91"/>
      <c r="G3241" s="91"/>
      <c r="H3241" s="300" t="s">
        <v>923</v>
      </c>
      <c r="I3241" s="405">
        <v>81.385481947261567</v>
      </c>
      <c r="S3241" s="398" t="s">
        <v>0</v>
      </c>
      <c r="V3241" s="240"/>
      <c r="W3241" s="240"/>
      <c r="X3241" s="240"/>
      <c r="Y3241" s="240"/>
      <c r="Z3241" s="240"/>
      <c r="AA3241" s="240"/>
      <c r="AB3241" s="240"/>
      <c r="AC3241" s="240"/>
      <c r="AD3241" s="240"/>
      <c r="AE3241" s="240"/>
      <c r="AF3241" s="240"/>
      <c r="AG3241" s="240"/>
      <c r="AH3241" s="240"/>
      <c r="AI3241" s="240"/>
      <c r="AJ3241" s="240"/>
      <c r="AK3241" s="240"/>
      <c r="AL3241" s="240"/>
      <c r="AM3241" s="240"/>
      <c r="AN3241" s="240"/>
      <c r="AO3241" s="240"/>
      <c r="AP3241" s="240"/>
      <c r="AQ3241" s="240"/>
      <c r="AR3241" s="240"/>
      <c r="AS3241" s="240"/>
      <c r="AT3241" s="240"/>
      <c r="AU3241" s="240"/>
      <c r="AV3241" s="240"/>
      <c r="AW3241" s="240"/>
      <c r="AX3241" s="240"/>
      <c r="AY3241" s="240"/>
      <c r="AZ3241" s="240"/>
      <c r="BA3241" s="240"/>
      <c r="BB3241" s="240"/>
      <c r="BC3241" s="240"/>
      <c r="BD3241" s="240"/>
      <c r="BE3241" s="240"/>
      <c r="BF3241" s="240"/>
      <c r="BG3241" s="240"/>
      <c r="BH3241" s="240"/>
      <c r="BI3241" s="240"/>
      <c r="BJ3241" s="240"/>
      <c r="BK3241" s="240"/>
      <c r="BL3241" s="240"/>
      <c r="BM3241" s="240"/>
      <c r="BN3241" s="240"/>
      <c r="BO3241" s="240"/>
      <c r="BP3241" s="240"/>
      <c r="BQ3241" s="240"/>
      <c r="BR3241" s="240"/>
      <c r="BS3241" s="240"/>
      <c r="BT3241" s="240"/>
      <c r="BU3241" s="240"/>
      <c r="BV3241" s="240"/>
      <c r="BW3241" s="240"/>
      <c r="BX3241" s="240"/>
      <c r="BY3241" s="240"/>
      <c r="BZ3241" s="240"/>
      <c r="CA3241" s="240"/>
      <c r="CB3241" s="240"/>
      <c r="CC3241" s="240"/>
      <c r="CD3241" s="240"/>
      <c r="CE3241" s="240"/>
      <c r="CF3241" s="240"/>
      <c r="CG3241" s="240"/>
      <c r="CH3241" s="240"/>
      <c r="CI3241" s="240"/>
      <c r="CJ3241" s="240"/>
      <c r="CK3241" s="240"/>
      <c r="CL3241" s="240"/>
    </row>
    <row r="3242" spans="2:90" ht="15" customHeight="1" outlineLevel="2" x14ac:dyDescent="0.15">
      <c r="B3242" s="398" t="s">
        <v>0</v>
      </c>
      <c r="D3242" s="91"/>
      <c r="E3242" s="91" t="s">
        <v>1117</v>
      </c>
      <c r="F3242" s="91"/>
      <c r="G3242" s="91"/>
      <c r="H3242" s="300" t="s">
        <v>923</v>
      </c>
      <c r="I3242" s="405">
        <v>30.73623916811967</v>
      </c>
      <c r="S3242" s="398" t="s">
        <v>0</v>
      </c>
      <c r="V3242" s="240"/>
      <c r="W3242" s="240"/>
      <c r="X3242" s="240"/>
      <c r="Y3242" s="240"/>
      <c r="Z3242" s="240"/>
      <c r="AA3242" s="240"/>
      <c r="AB3242" s="240"/>
      <c r="AC3242" s="240"/>
      <c r="AD3242" s="240"/>
      <c r="AE3242" s="240"/>
      <c r="AF3242" s="240"/>
      <c r="AG3242" s="240"/>
      <c r="AH3242" s="240"/>
      <c r="AI3242" s="240"/>
      <c r="AJ3242" s="240"/>
      <c r="AK3242" s="240"/>
      <c r="AL3242" s="240"/>
      <c r="AM3242" s="240"/>
      <c r="AN3242" s="240"/>
      <c r="AO3242" s="240"/>
      <c r="AP3242" s="240"/>
      <c r="AQ3242" s="240"/>
      <c r="AR3242" s="240"/>
      <c r="AS3242" s="240"/>
      <c r="AT3242" s="240"/>
      <c r="AU3242" s="240"/>
      <c r="AV3242" s="240"/>
      <c r="AW3242" s="240"/>
      <c r="AX3242" s="240"/>
      <c r="AY3242" s="240"/>
      <c r="AZ3242" s="240"/>
      <c r="BA3242" s="240"/>
      <c r="BB3242" s="240"/>
      <c r="BC3242" s="240"/>
      <c r="BD3242" s="240"/>
      <c r="BE3242" s="240"/>
      <c r="BF3242" s="240"/>
      <c r="BG3242" s="240"/>
      <c r="BH3242" s="240"/>
      <c r="BI3242" s="240"/>
      <c r="BJ3242" s="240"/>
      <c r="BK3242" s="240"/>
      <c r="BL3242" s="240"/>
      <c r="BM3242" s="240"/>
      <c r="BN3242" s="240"/>
      <c r="BO3242" s="240"/>
      <c r="BP3242" s="240"/>
      <c r="BQ3242" s="240"/>
      <c r="BR3242" s="240"/>
      <c r="BS3242" s="240"/>
      <c r="BT3242" s="240"/>
      <c r="BU3242" s="240"/>
      <c r="BV3242" s="240"/>
      <c r="BW3242" s="240"/>
      <c r="BX3242" s="240"/>
      <c r="BY3242" s="240"/>
      <c r="BZ3242" s="240"/>
      <c r="CA3242" s="240"/>
      <c r="CB3242" s="240"/>
      <c r="CC3242" s="240"/>
      <c r="CD3242" s="240"/>
      <c r="CE3242" s="240"/>
      <c r="CF3242" s="240"/>
      <c r="CG3242" s="240"/>
      <c r="CH3242" s="240"/>
      <c r="CI3242" s="240"/>
      <c r="CJ3242" s="240"/>
      <c r="CK3242" s="240"/>
      <c r="CL3242" s="240"/>
    </row>
    <row r="3243" spans="2:90" ht="15" customHeight="1" outlineLevel="2" x14ac:dyDescent="0.15">
      <c r="B3243" s="398" t="s">
        <v>0</v>
      </c>
      <c r="D3243" s="91"/>
      <c r="E3243" s="91" t="s">
        <v>1118</v>
      </c>
      <c r="H3243" s="300" t="s">
        <v>923</v>
      </c>
      <c r="I3243" s="405">
        <v>16.327920366791204</v>
      </c>
      <c r="S3243" s="398" t="s">
        <v>0</v>
      </c>
      <c r="V3243" s="240"/>
      <c r="W3243" s="240"/>
      <c r="X3243" s="240"/>
      <c r="Y3243" s="240"/>
      <c r="Z3243" s="240"/>
      <c r="AA3243" s="240"/>
      <c r="AB3243" s="240"/>
      <c r="AC3243" s="240"/>
      <c r="AD3243" s="240"/>
      <c r="AE3243" s="240"/>
      <c r="AF3243" s="240"/>
      <c r="AG3243" s="240"/>
      <c r="AH3243" s="240"/>
      <c r="AI3243" s="240"/>
      <c r="AJ3243" s="240"/>
      <c r="AK3243" s="240"/>
      <c r="AL3243" s="240"/>
      <c r="AM3243" s="240"/>
      <c r="AN3243" s="240"/>
      <c r="AO3243" s="240"/>
      <c r="AP3243" s="240"/>
      <c r="AQ3243" s="240"/>
      <c r="AR3243" s="240"/>
      <c r="AS3243" s="240"/>
      <c r="AT3243" s="240"/>
      <c r="AU3243" s="240"/>
      <c r="AV3243" s="240"/>
      <c r="AW3243" s="240"/>
      <c r="AX3243" s="240"/>
      <c r="AY3243" s="240"/>
      <c r="AZ3243" s="240"/>
      <c r="BA3243" s="240"/>
      <c r="BB3243" s="240"/>
      <c r="BC3243" s="240"/>
      <c r="BD3243" s="240"/>
      <c r="BE3243" s="240"/>
      <c r="BF3243" s="240"/>
      <c r="BG3243" s="240"/>
      <c r="BH3243" s="240"/>
      <c r="BI3243" s="240"/>
      <c r="BJ3243" s="240"/>
      <c r="BK3243" s="240"/>
      <c r="BL3243" s="240"/>
      <c r="BM3243" s="240"/>
      <c r="BN3243" s="240"/>
      <c r="BO3243" s="240"/>
      <c r="BP3243" s="240"/>
      <c r="BQ3243" s="240"/>
      <c r="BR3243" s="240"/>
      <c r="BS3243" s="240"/>
      <c r="BT3243" s="240"/>
      <c r="BU3243" s="240"/>
      <c r="BV3243" s="240"/>
      <c r="BW3243" s="240"/>
      <c r="BX3243" s="240"/>
      <c r="BY3243" s="240"/>
      <c r="BZ3243" s="240"/>
      <c r="CA3243" s="240"/>
      <c r="CB3243" s="240"/>
      <c r="CC3243" s="240"/>
      <c r="CD3243" s="240"/>
      <c r="CE3243" s="240"/>
      <c r="CF3243" s="240"/>
      <c r="CG3243" s="240"/>
      <c r="CH3243" s="240"/>
      <c r="CI3243" s="240"/>
      <c r="CJ3243" s="240"/>
      <c r="CK3243" s="240"/>
      <c r="CL3243" s="240"/>
    </row>
    <row r="3244" spans="2:90" ht="15" customHeight="1" outlineLevel="2" x14ac:dyDescent="0.15">
      <c r="B3244" s="398" t="s">
        <v>0</v>
      </c>
      <c r="D3244" s="91"/>
      <c r="E3244" s="91" t="s">
        <v>1119</v>
      </c>
      <c r="H3244" s="300" t="s">
        <v>923</v>
      </c>
      <c r="I3244" s="405">
        <v>86.175135269175826</v>
      </c>
      <c r="S3244" s="398" t="s">
        <v>0</v>
      </c>
      <c r="V3244" s="240"/>
      <c r="W3244" s="240"/>
      <c r="X3244" s="240"/>
      <c r="Y3244" s="240"/>
      <c r="Z3244" s="240"/>
      <c r="AA3244" s="240"/>
      <c r="AB3244" s="240"/>
      <c r="AC3244" s="240"/>
      <c r="AD3244" s="240"/>
      <c r="AE3244" s="240"/>
      <c r="AF3244" s="240"/>
      <c r="AG3244" s="240"/>
      <c r="AH3244" s="240"/>
      <c r="AI3244" s="240"/>
      <c r="AJ3244" s="240"/>
      <c r="AK3244" s="240"/>
      <c r="AL3244" s="240"/>
      <c r="AM3244" s="240"/>
      <c r="AN3244" s="240"/>
      <c r="AO3244" s="240"/>
      <c r="AP3244" s="240"/>
      <c r="AQ3244" s="240"/>
      <c r="AR3244" s="240"/>
      <c r="AS3244" s="240"/>
      <c r="AT3244" s="240"/>
      <c r="AU3244" s="240"/>
      <c r="AV3244" s="240"/>
      <c r="AW3244" s="240"/>
      <c r="AX3244" s="240"/>
      <c r="AY3244" s="240"/>
      <c r="AZ3244" s="240"/>
      <c r="BA3244" s="240"/>
      <c r="BB3244" s="240"/>
      <c r="BC3244" s="240"/>
      <c r="BD3244" s="240"/>
      <c r="BE3244" s="240"/>
      <c r="BF3244" s="240"/>
      <c r="BG3244" s="240"/>
      <c r="BH3244" s="240"/>
      <c r="BI3244" s="240"/>
      <c r="BJ3244" s="240"/>
      <c r="BK3244" s="240"/>
      <c r="BL3244" s="240"/>
      <c r="BM3244" s="240"/>
      <c r="BN3244" s="240"/>
      <c r="BO3244" s="240"/>
      <c r="BP3244" s="240"/>
      <c r="BQ3244" s="240"/>
      <c r="BR3244" s="240"/>
      <c r="BS3244" s="240"/>
      <c r="BT3244" s="240"/>
      <c r="BU3244" s="240"/>
      <c r="BV3244" s="240"/>
      <c r="BW3244" s="240"/>
      <c r="BX3244" s="240"/>
      <c r="BY3244" s="240"/>
      <c r="BZ3244" s="240"/>
      <c r="CA3244" s="240"/>
      <c r="CB3244" s="240"/>
      <c r="CC3244" s="240"/>
      <c r="CD3244" s="240"/>
      <c r="CE3244" s="240"/>
      <c r="CF3244" s="240"/>
      <c r="CG3244" s="240"/>
      <c r="CH3244" s="240"/>
      <c r="CI3244" s="240"/>
      <c r="CJ3244" s="240"/>
      <c r="CK3244" s="240"/>
      <c r="CL3244" s="240"/>
    </row>
    <row r="3245" spans="2:90" ht="15" customHeight="1" outlineLevel="2" x14ac:dyDescent="0.15">
      <c r="B3245" s="398" t="s">
        <v>0</v>
      </c>
      <c r="D3245" s="91"/>
      <c r="E3245" s="91" t="s">
        <v>1120</v>
      </c>
      <c r="F3245" s="21"/>
      <c r="G3245" s="21"/>
      <c r="H3245" s="300" t="s">
        <v>923</v>
      </c>
      <c r="I3245" s="405">
        <v>214.62477675134824</v>
      </c>
      <c r="S3245" s="398" t="s">
        <v>0</v>
      </c>
      <c r="V3245" s="240"/>
      <c r="W3245" s="240"/>
      <c r="X3245" s="240"/>
      <c r="Y3245" s="240"/>
      <c r="Z3245" s="91"/>
      <c r="AA3245" s="240"/>
      <c r="AB3245" s="240"/>
      <c r="AC3245" s="240"/>
      <c r="AD3245" s="240"/>
      <c r="AE3245" s="240"/>
      <c r="AF3245" s="240"/>
      <c r="AG3245" s="240"/>
      <c r="AH3245" s="240"/>
      <c r="AI3245" s="240"/>
      <c r="AJ3245" s="240"/>
      <c r="AK3245" s="240"/>
      <c r="AL3245" s="240"/>
      <c r="AM3245" s="240"/>
      <c r="AN3245" s="240"/>
      <c r="AO3245" s="240"/>
      <c r="AP3245" s="240"/>
      <c r="AQ3245" s="240"/>
      <c r="AR3245" s="240"/>
      <c r="AS3245" s="240"/>
      <c r="AT3245" s="240"/>
      <c r="AU3245" s="240"/>
      <c r="AV3245" s="240"/>
      <c r="AW3245" s="240"/>
      <c r="AX3245" s="240"/>
      <c r="AY3245" s="240"/>
      <c r="AZ3245" s="240"/>
      <c r="BA3245" s="240"/>
      <c r="BB3245" s="240"/>
      <c r="BC3245" s="240"/>
      <c r="BD3245" s="240"/>
      <c r="BE3245" s="240"/>
      <c r="BF3245" s="240"/>
      <c r="BG3245" s="240"/>
      <c r="BH3245" s="240"/>
      <c r="BI3245" s="240"/>
      <c r="BJ3245" s="240"/>
      <c r="BK3245" s="240"/>
      <c r="BL3245" s="240"/>
      <c r="BM3245" s="240"/>
      <c r="BN3245" s="240"/>
      <c r="BO3245" s="240"/>
      <c r="BP3245" s="240"/>
      <c r="BQ3245" s="240"/>
      <c r="BR3245" s="240"/>
      <c r="BS3245" s="240"/>
      <c r="BT3245" s="240"/>
      <c r="BU3245" s="240"/>
      <c r="BV3245" s="240"/>
      <c r="BW3245" s="240"/>
      <c r="BX3245" s="240"/>
      <c r="BY3245" s="240"/>
      <c r="BZ3245" s="240"/>
      <c r="CA3245" s="240"/>
      <c r="CB3245" s="240"/>
      <c r="CC3245" s="240"/>
      <c r="CD3245" s="240"/>
      <c r="CE3245" s="240"/>
      <c r="CF3245" s="240"/>
      <c r="CG3245" s="240"/>
      <c r="CH3245" s="240"/>
      <c r="CI3245" s="240"/>
      <c r="CJ3245" s="240"/>
      <c r="CK3245" s="240"/>
      <c r="CL3245" s="240"/>
    </row>
    <row r="3246" spans="2:90" ht="15" customHeight="1" outlineLevel="2" x14ac:dyDescent="0.15">
      <c r="B3246" s="398" t="s">
        <v>0</v>
      </c>
      <c r="D3246" s="91"/>
      <c r="E3246" s="91" t="s">
        <v>1121</v>
      </c>
      <c r="F3246" s="91"/>
      <c r="G3246" s="91"/>
      <c r="H3246" s="300" t="s">
        <v>923</v>
      </c>
      <c r="I3246" s="405">
        <v>13.020008250911038</v>
      </c>
      <c r="S3246" s="398" t="s">
        <v>0</v>
      </c>
      <c r="V3246" s="240"/>
      <c r="W3246" s="240"/>
      <c r="X3246" s="240"/>
      <c r="Y3246" s="240"/>
      <c r="Z3246" s="91"/>
      <c r="AA3246" s="240"/>
      <c r="AB3246" s="240"/>
      <c r="AC3246" s="240"/>
      <c r="AD3246" s="240"/>
      <c r="AE3246" s="240"/>
      <c r="AF3246" s="240"/>
      <c r="AG3246" s="240"/>
      <c r="AH3246" s="240"/>
      <c r="AI3246" s="240"/>
      <c r="AJ3246" s="240"/>
      <c r="AK3246" s="240"/>
      <c r="AL3246" s="240"/>
      <c r="AM3246" s="240"/>
      <c r="AN3246" s="240"/>
      <c r="AO3246" s="240"/>
      <c r="AP3246" s="240"/>
      <c r="AQ3246" s="240"/>
      <c r="AR3246" s="240"/>
      <c r="AS3246" s="240"/>
      <c r="AT3246" s="240"/>
      <c r="AU3246" s="240"/>
      <c r="AV3246" s="240"/>
      <c r="AW3246" s="240"/>
      <c r="AX3246" s="240"/>
      <c r="AY3246" s="240"/>
      <c r="AZ3246" s="240"/>
      <c r="BA3246" s="240"/>
      <c r="BB3246" s="240"/>
      <c r="BC3246" s="240"/>
      <c r="BD3246" s="240"/>
      <c r="BE3246" s="240"/>
      <c r="BF3246" s="240"/>
      <c r="BG3246" s="240"/>
      <c r="BH3246" s="240"/>
      <c r="BI3246" s="240"/>
      <c r="BJ3246" s="240"/>
      <c r="BK3246" s="240"/>
      <c r="BL3246" s="240"/>
      <c r="BM3246" s="240"/>
      <c r="BN3246" s="240"/>
      <c r="BO3246" s="240"/>
      <c r="BP3246" s="240"/>
      <c r="BQ3246" s="240"/>
      <c r="BR3246" s="240"/>
      <c r="BS3246" s="240"/>
      <c r="BT3246" s="240"/>
      <c r="BU3246" s="240"/>
      <c r="BV3246" s="240"/>
      <c r="BW3246" s="240"/>
      <c r="BX3246" s="240"/>
      <c r="BY3246" s="240"/>
      <c r="BZ3246" s="240"/>
      <c r="CA3246" s="240"/>
      <c r="CB3246" s="240"/>
      <c r="CC3246" s="240"/>
      <c r="CD3246" s="240"/>
      <c r="CE3246" s="240"/>
      <c r="CF3246" s="240"/>
      <c r="CG3246" s="240"/>
      <c r="CH3246" s="240"/>
      <c r="CI3246" s="240"/>
      <c r="CJ3246" s="240"/>
      <c r="CK3246" s="240"/>
      <c r="CL3246" s="240"/>
    </row>
    <row r="3247" spans="2:90" ht="15" customHeight="1" outlineLevel="2" x14ac:dyDescent="0.15">
      <c r="B3247" s="398" t="s">
        <v>0</v>
      </c>
      <c r="C3247" s="91"/>
      <c r="D3247" s="91"/>
      <c r="E3247" s="91" t="s">
        <v>1122</v>
      </c>
      <c r="H3247" s="300" t="s">
        <v>923</v>
      </c>
      <c r="I3247" s="405">
        <v>37.58485804767372</v>
      </c>
      <c r="J3247" s="91"/>
      <c r="S3247" s="398" t="s">
        <v>0</v>
      </c>
      <c r="V3247" s="240"/>
      <c r="W3247" s="240"/>
      <c r="X3247" s="240"/>
      <c r="Y3247" s="240"/>
      <c r="Z3247" s="91"/>
      <c r="AA3247" s="240"/>
      <c r="AB3247" s="240"/>
      <c r="AC3247" s="240"/>
      <c r="AD3247" s="240"/>
      <c r="AE3247" s="240"/>
      <c r="AF3247" s="240"/>
      <c r="AG3247" s="240"/>
      <c r="AH3247" s="240"/>
      <c r="AI3247" s="240"/>
      <c r="AJ3247" s="240"/>
      <c r="AK3247" s="240"/>
      <c r="AL3247" s="240"/>
      <c r="AM3247" s="240"/>
      <c r="AN3247" s="240"/>
      <c r="AO3247" s="240"/>
      <c r="AP3247" s="240"/>
      <c r="AQ3247" s="240"/>
      <c r="AR3247" s="240"/>
      <c r="AS3247" s="240"/>
      <c r="AT3247" s="240"/>
      <c r="AU3247" s="240"/>
      <c r="AV3247" s="240"/>
      <c r="AW3247" s="240"/>
      <c r="AX3247" s="240"/>
      <c r="AY3247" s="240"/>
      <c r="AZ3247" s="240"/>
      <c r="BA3247" s="240"/>
      <c r="BB3247" s="240"/>
      <c r="BC3247" s="240"/>
      <c r="BD3247" s="240"/>
      <c r="BE3247" s="240"/>
      <c r="BF3247" s="240"/>
      <c r="BG3247" s="240"/>
      <c r="BH3247" s="240"/>
      <c r="BI3247" s="240"/>
      <c r="BJ3247" s="240"/>
      <c r="BK3247" s="240"/>
      <c r="BL3247" s="240"/>
      <c r="BM3247" s="240"/>
      <c r="BN3247" s="240"/>
      <c r="BO3247" s="240"/>
      <c r="BP3247" s="240"/>
      <c r="BQ3247" s="240"/>
      <c r="BR3247" s="240"/>
      <c r="BS3247" s="240"/>
      <c r="BT3247" s="240"/>
      <c r="BU3247" s="240"/>
      <c r="BV3247" s="240"/>
      <c r="BW3247" s="240"/>
      <c r="BX3247" s="240"/>
      <c r="BY3247" s="240"/>
      <c r="BZ3247" s="240"/>
      <c r="CA3247" s="240"/>
      <c r="CB3247" s="240"/>
      <c r="CC3247" s="240"/>
      <c r="CD3247" s="240"/>
      <c r="CE3247" s="240"/>
      <c r="CF3247" s="240"/>
      <c r="CG3247" s="240"/>
      <c r="CH3247" s="240"/>
      <c r="CI3247" s="240"/>
      <c r="CJ3247" s="240"/>
      <c r="CK3247" s="240"/>
      <c r="CL3247" s="240"/>
    </row>
    <row r="3248" spans="2:90" ht="15" customHeight="1" outlineLevel="2" x14ac:dyDescent="0.15">
      <c r="B3248" s="398" t="s">
        <v>0</v>
      </c>
      <c r="C3248" s="91"/>
      <c r="D3248" s="91"/>
      <c r="E3248" s="91" t="s">
        <v>1123</v>
      </c>
      <c r="H3248" s="300" t="s">
        <v>923</v>
      </c>
      <c r="I3248" s="405">
        <v>164.01991045276353</v>
      </c>
      <c r="J3248" s="91"/>
      <c r="S3248" s="398" t="s">
        <v>0</v>
      </c>
      <c r="V3248" s="240"/>
      <c r="W3248" s="240"/>
      <c r="X3248" s="240"/>
      <c r="Y3248" s="240"/>
      <c r="Z3248" s="91"/>
      <c r="AA3248" s="240"/>
      <c r="AB3248" s="240"/>
      <c r="AC3248" s="240"/>
      <c r="AD3248" s="240"/>
      <c r="AE3248" s="240"/>
      <c r="AF3248" s="240"/>
      <c r="AG3248" s="240"/>
      <c r="AH3248" s="240"/>
      <c r="AI3248" s="240"/>
      <c r="AJ3248" s="240"/>
      <c r="AK3248" s="240"/>
      <c r="AL3248" s="240"/>
      <c r="AM3248" s="240"/>
      <c r="AN3248" s="240"/>
      <c r="AO3248" s="240"/>
      <c r="AP3248" s="240"/>
      <c r="AQ3248" s="240"/>
      <c r="AR3248" s="240"/>
      <c r="AS3248" s="240"/>
      <c r="AT3248" s="240"/>
      <c r="AU3248" s="240"/>
      <c r="AV3248" s="240"/>
      <c r="AW3248" s="240"/>
      <c r="AX3248" s="240"/>
      <c r="AY3248" s="240"/>
      <c r="AZ3248" s="240"/>
      <c r="BA3248" s="240"/>
      <c r="BB3248" s="240"/>
      <c r="BC3248" s="240"/>
      <c r="BD3248" s="240"/>
      <c r="BE3248" s="240"/>
      <c r="BF3248" s="240"/>
      <c r="BG3248" s="240"/>
      <c r="BH3248" s="240"/>
      <c r="BI3248" s="240"/>
      <c r="BJ3248" s="240"/>
      <c r="BK3248" s="240"/>
      <c r="BL3248" s="240"/>
      <c r="BM3248" s="240"/>
      <c r="BN3248" s="240"/>
      <c r="BO3248" s="240"/>
      <c r="BP3248" s="240"/>
      <c r="BQ3248" s="240"/>
      <c r="BR3248" s="240"/>
      <c r="BS3248" s="240"/>
      <c r="BT3248" s="240"/>
      <c r="BU3248" s="240"/>
      <c r="BV3248" s="240"/>
      <c r="BW3248" s="240"/>
      <c r="BX3248" s="240"/>
      <c r="BY3248" s="240"/>
      <c r="BZ3248" s="240"/>
      <c r="CA3248" s="240"/>
      <c r="CB3248" s="240"/>
      <c r="CC3248" s="240"/>
      <c r="CD3248" s="240"/>
      <c r="CE3248" s="240"/>
      <c r="CF3248" s="240"/>
      <c r="CG3248" s="240"/>
      <c r="CH3248" s="240"/>
      <c r="CI3248" s="240"/>
      <c r="CJ3248" s="240"/>
      <c r="CK3248" s="240"/>
      <c r="CL3248" s="240"/>
    </row>
    <row r="3249" spans="2:90" ht="15" customHeight="1" outlineLevel="2" x14ac:dyDescent="0.15">
      <c r="B3249" s="398" t="s">
        <v>0</v>
      </c>
      <c r="C3249" s="91"/>
      <c r="J3249" s="91"/>
      <c r="S3249" s="398" t="s">
        <v>0</v>
      </c>
      <c r="V3249" s="240"/>
      <c r="W3249" s="240"/>
      <c r="X3249" s="240"/>
      <c r="Y3249" s="240"/>
      <c r="Z3249" s="240"/>
      <c r="AA3249" s="240"/>
      <c r="AB3249" s="240"/>
      <c r="AC3249" s="240"/>
      <c r="AD3249" s="240"/>
      <c r="AE3249" s="240"/>
      <c r="AF3249" s="240"/>
      <c r="AG3249" s="240"/>
      <c r="AH3249" s="240"/>
      <c r="AI3249" s="240"/>
      <c r="AJ3249" s="240"/>
      <c r="AK3249" s="240"/>
      <c r="AL3249" s="240"/>
      <c r="AM3249" s="240"/>
      <c r="AN3249" s="240"/>
      <c r="AO3249" s="240"/>
      <c r="AP3249" s="240"/>
      <c r="AQ3249" s="240"/>
      <c r="AR3249" s="240"/>
      <c r="AS3249" s="240"/>
      <c r="AT3249" s="240"/>
      <c r="AU3249" s="240"/>
      <c r="AV3249" s="240"/>
      <c r="AW3249" s="240"/>
      <c r="AX3249" s="240"/>
      <c r="AY3249" s="240"/>
      <c r="AZ3249" s="240"/>
      <c r="BA3249" s="240"/>
      <c r="BB3249" s="240"/>
      <c r="BC3249" s="240"/>
      <c r="BD3249" s="240"/>
      <c r="BE3249" s="240"/>
      <c r="BF3249" s="240"/>
      <c r="BG3249" s="240"/>
      <c r="BH3249" s="240"/>
      <c r="BI3249" s="240"/>
      <c r="BJ3249" s="240"/>
      <c r="BK3249" s="240"/>
      <c r="BL3249" s="240"/>
      <c r="BM3249" s="240"/>
      <c r="BN3249" s="240"/>
      <c r="BO3249" s="240"/>
      <c r="BP3249" s="240"/>
      <c r="BQ3249" s="240"/>
      <c r="BR3249" s="240"/>
      <c r="BS3249" s="240"/>
      <c r="BT3249" s="240"/>
      <c r="BU3249" s="240"/>
      <c r="BV3249" s="240"/>
      <c r="BW3249" s="240"/>
      <c r="BX3249" s="240"/>
      <c r="BY3249" s="240"/>
      <c r="BZ3249" s="240"/>
      <c r="CA3249" s="240"/>
      <c r="CB3249" s="240"/>
      <c r="CC3249" s="240"/>
      <c r="CD3249" s="240"/>
      <c r="CE3249" s="240"/>
      <c r="CF3249" s="240"/>
      <c r="CG3249" s="240"/>
      <c r="CH3249" s="240"/>
      <c r="CI3249" s="240"/>
      <c r="CJ3249" s="240"/>
      <c r="CK3249" s="240"/>
      <c r="CL3249" s="240"/>
    </row>
    <row r="3250" spans="2:90" ht="15" customHeight="1" outlineLevel="2" x14ac:dyDescent="0.15">
      <c r="B3250" s="398" t="s">
        <v>0</v>
      </c>
      <c r="C3250" s="91"/>
      <c r="E3250" s="3" t="s">
        <v>753</v>
      </c>
      <c r="H3250" s="3" t="s">
        <v>41</v>
      </c>
      <c r="I3250" s="392">
        <v>0.75987746878725071</v>
      </c>
      <c r="J3250" s="91"/>
      <c r="S3250" s="398" t="s">
        <v>0</v>
      </c>
      <c r="V3250" s="240"/>
      <c r="W3250" s="240"/>
      <c r="X3250" s="240"/>
      <c r="Y3250" s="240"/>
      <c r="Z3250" s="240"/>
      <c r="AA3250" s="240"/>
      <c r="AB3250" s="240"/>
      <c r="AC3250" s="240"/>
      <c r="AD3250" s="240"/>
      <c r="AE3250" s="240"/>
      <c r="AF3250" s="240"/>
      <c r="AG3250" s="240"/>
      <c r="AH3250" s="240"/>
      <c r="AI3250" s="240"/>
      <c r="AJ3250" s="240"/>
      <c r="AK3250" s="240"/>
      <c r="AL3250" s="240"/>
      <c r="AM3250" s="240"/>
      <c r="AN3250" s="240"/>
      <c r="AO3250" s="240"/>
      <c r="AP3250" s="240"/>
      <c r="AQ3250" s="240"/>
      <c r="AR3250" s="240"/>
      <c r="AS3250" s="240"/>
      <c r="AT3250" s="240"/>
      <c r="AU3250" s="240"/>
      <c r="AV3250" s="240"/>
      <c r="AW3250" s="240"/>
      <c r="AX3250" s="240"/>
      <c r="AY3250" s="240"/>
      <c r="AZ3250" s="240"/>
      <c r="BA3250" s="240"/>
      <c r="BB3250" s="240"/>
      <c r="BC3250" s="240"/>
      <c r="BD3250" s="240"/>
      <c r="BE3250" s="240"/>
      <c r="BF3250" s="240"/>
      <c r="BG3250" s="240"/>
      <c r="BH3250" s="240"/>
      <c r="BI3250" s="240"/>
      <c r="BJ3250" s="240"/>
      <c r="BK3250" s="240"/>
      <c r="BL3250" s="240"/>
      <c r="BM3250" s="240"/>
      <c r="BN3250" s="240"/>
      <c r="BO3250" s="240"/>
      <c r="BP3250" s="240"/>
      <c r="BQ3250" s="240"/>
      <c r="BR3250" s="240"/>
      <c r="BS3250" s="240"/>
      <c r="BT3250" s="240"/>
      <c r="BU3250" s="240"/>
      <c r="BV3250" s="240"/>
      <c r="BW3250" s="240"/>
      <c r="BX3250" s="240"/>
      <c r="BY3250" s="240"/>
      <c r="BZ3250" s="240"/>
      <c r="CA3250" s="240"/>
      <c r="CB3250" s="240"/>
      <c r="CC3250" s="240"/>
      <c r="CD3250" s="240"/>
      <c r="CE3250" s="240"/>
      <c r="CF3250" s="240"/>
      <c r="CG3250" s="240"/>
      <c r="CH3250" s="240"/>
      <c r="CI3250" s="240"/>
      <c r="CJ3250" s="240"/>
      <c r="CK3250" s="240"/>
      <c r="CL3250" s="240"/>
    </row>
    <row r="3251" spans="2:90" ht="15" customHeight="1" outlineLevel="2" x14ac:dyDescent="0.15">
      <c r="B3251" s="398" t="s">
        <v>0</v>
      </c>
      <c r="C3251" s="91"/>
      <c r="E3251" s="3" t="s">
        <v>754</v>
      </c>
      <c r="H3251" s="3" t="s">
        <v>41</v>
      </c>
      <c r="I3251" s="392">
        <v>1.8711839113097022</v>
      </c>
      <c r="J3251" s="91"/>
      <c r="S3251" s="398" t="s">
        <v>0</v>
      </c>
      <c r="V3251" s="240"/>
      <c r="W3251" s="240"/>
      <c r="X3251" s="240"/>
      <c r="Y3251" s="240"/>
      <c r="Z3251" s="240"/>
      <c r="AA3251" s="240"/>
      <c r="AB3251" s="240"/>
      <c r="AC3251" s="240"/>
      <c r="AD3251" s="240"/>
      <c r="AE3251" s="240"/>
      <c r="AF3251" s="240"/>
      <c r="AG3251" s="240"/>
      <c r="AH3251" s="240"/>
      <c r="AI3251" s="240"/>
      <c r="AJ3251" s="240"/>
      <c r="AK3251" s="240"/>
      <c r="AL3251" s="240"/>
      <c r="AM3251" s="240"/>
      <c r="AN3251" s="240"/>
      <c r="AO3251" s="240"/>
      <c r="AP3251" s="240"/>
      <c r="AQ3251" s="240"/>
      <c r="AR3251" s="240"/>
      <c r="AS3251" s="240"/>
      <c r="AT3251" s="240"/>
      <c r="AU3251" s="240"/>
      <c r="AV3251" s="240"/>
      <c r="AW3251" s="240"/>
      <c r="AX3251" s="240"/>
      <c r="AY3251" s="240"/>
      <c r="AZ3251" s="240"/>
      <c r="BA3251" s="240"/>
      <c r="BB3251" s="240"/>
      <c r="BC3251" s="240"/>
      <c r="BD3251" s="240"/>
      <c r="BE3251" s="240"/>
      <c r="BF3251" s="240"/>
      <c r="BG3251" s="240"/>
      <c r="BH3251" s="240"/>
      <c r="BI3251" s="240"/>
      <c r="BJ3251" s="240"/>
      <c r="BK3251" s="240"/>
      <c r="BL3251" s="240"/>
      <c r="BM3251" s="240"/>
      <c r="BN3251" s="240"/>
      <c r="BO3251" s="240"/>
      <c r="BP3251" s="240"/>
      <c r="BQ3251" s="240"/>
      <c r="BR3251" s="240"/>
      <c r="BS3251" s="240"/>
      <c r="BT3251" s="240"/>
      <c r="BU3251" s="240"/>
      <c r="BV3251" s="240"/>
      <c r="BW3251" s="240"/>
      <c r="BX3251" s="240"/>
      <c r="BY3251" s="240"/>
      <c r="BZ3251" s="240"/>
      <c r="CA3251" s="240"/>
      <c r="CB3251" s="240"/>
      <c r="CC3251" s="240"/>
      <c r="CD3251" s="240"/>
      <c r="CE3251" s="240"/>
      <c r="CF3251" s="240"/>
      <c r="CG3251" s="240"/>
      <c r="CH3251" s="240"/>
      <c r="CI3251" s="240"/>
      <c r="CJ3251" s="240"/>
      <c r="CK3251" s="240"/>
      <c r="CL3251" s="240"/>
    </row>
    <row r="3252" spans="2:90" ht="15" customHeight="1" outlineLevel="2" x14ac:dyDescent="0.15">
      <c r="B3252" s="398" t="s">
        <v>0</v>
      </c>
      <c r="C3252" s="91"/>
      <c r="J3252" s="91"/>
      <c r="K3252" s="403"/>
      <c r="L3252" s="403" t="s">
        <v>755</v>
      </c>
      <c r="M3252" s="366"/>
      <c r="N3252" s="366"/>
      <c r="O3252" s="366"/>
      <c r="P3252" s="366"/>
      <c r="Q3252" s="366"/>
      <c r="S3252" s="398" t="s">
        <v>0</v>
      </c>
      <c r="V3252" s="240"/>
      <c r="W3252" s="240"/>
      <c r="X3252" s="240"/>
      <c r="Y3252" s="240"/>
      <c r="Z3252" s="240"/>
      <c r="AA3252" s="240"/>
      <c r="AB3252" s="240"/>
      <c r="AC3252" s="240"/>
      <c r="AD3252" s="240"/>
      <c r="AE3252" s="240"/>
      <c r="AF3252" s="240"/>
      <c r="AG3252" s="240"/>
      <c r="AH3252" s="240"/>
      <c r="AI3252" s="240"/>
      <c r="AJ3252" s="240"/>
      <c r="AK3252" s="240"/>
      <c r="AL3252" s="240"/>
      <c r="AM3252" s="240"/>
      <c r="AN3252" s="240"/>
      <c r="AO3252" s="240"/>
      <c r="AP3252" s="240"/>
      <c r="AQ3252" s="240"/>
      <c r="AR3252" s="240"/>
      <c r="AS3252" s="240"/>
      <c r="AT3252" s="240"/>
      <c r="AU3252" s="240"/>
      <c r="AV3252" s="240"/>
      <c r="AW3252" s="240"/>
      <c r="AX3252" s="240"/>
      <c r="AY3252" s="240"/>
      <c r="AZ3252" s="240"/>
      <c r="BA3252" s="240"/>
      <c r="BB3252" s="240"/>
      <c r="BC3252" s="240"/>
      <c r="BD3252" s="240"/>
      <c r="BE3252" s="240"/>
      <c r="BF3252" s="240"/>
      <c r="BG3252" s="240"/>
      <c r="BH3252" s="240"/>
      <c r="BI3252" s="240"/>
      <c r="BJ3252" s="240"/>
      <c r="BK3252" s="240"/>
      <c r="BL3252" s="240"/>
      <c r="BM3252" s="240"/>
      <c r="BN3252" s="240"/>
      <c r="BO3252" s="240"/>
      <c r="BP3252" s="240"/>
      <c r="BQ3252" s="240"/>
      <c r="BR3252" s="240"/>
      <c r="BS3252" s="240"/>
      <c r="BT3252" s="240"/>
      <c r="BU3252" s="240"/>
      <c r="BV3252" s="240"/>
      <c r="BW3252" s="240"/>
      <c r="BX3252" s="240"/>
      <c r="BY3252" s="240"/>
      <c r="BZ3252" s="240"/>
      <c r="CA3252" s="240"/>
      <c r="CB3252" s="240"/>
      <c r="CC3252" s="240"/>
      <c r="CD3252" s="240"/>
      <c r="CE3252" s="240"/>
      <c r="CF3252" s="240"/>
      <c r="CG3252" s="240"/>
      <c r="CH3252" s="240"/>
      <c r="CI3252" s="240"/>
      <c r="CJ3252" s="240"/>
      <c r="CK3252" s="240"/>
      <c r="CL3252" s="240"/>
    </row>
    <row r="3253" spans="2:90" ht="15" customHeight="1" outlineLevel="2" x14ac:dyDescent="0.15">
      <c r="B3253" s="398"/>
      <c r="C3253" s="91"/>
      <c r="D3253" s="403"/>
      <c r="E3253" s="403" t="s">
        <v>756</v>
      </c>
      <c r="F3253" s="366"/>
      <c r="G3253" s="366"/>
      <c r="H3253" s="366"/>
      <c r="I3253" s="366"/>
      <c r="J3253" s="91"/>
      <c r="K3253" s="91"/>
      <c r="L3253" s="91"/>
      <c r="M3253" s="240"/>
      <c r="N3253" s="91"/>
      <c r="O3253" s="91" t="s">
        <v>757</v>
      </c>
      <c r="P3253" s="91" t="s">
        <v>758</v>
      </c>
      <c r="Q3253" s="51"/>
      <c r="S3253" s="398"/>
      <c r="V3253" s="240"/>
      <c r="W3253" s="240"/>
      <c r="X3253" s="240"/>
      <c r="Y3253" s="240"/>
      <c r="Z3253" s="240"/>
      <c r="AA3253" s="240"/>
      <c r="AB3253" s="240"/>
      <c r="AC3253" s="240"/>
      <c r="AD3253" s="240"/>
      <c r="AE3253" s="240"/>
      <c r="AF3253" s="240"/>
      <c r="AG3253" s="240"/>
      <c r="AH3253" s="240"/>
      <c r="AI3253" s="240"/>
      <c r="AJ3253" s="240"/>
      <c r="AK3253" s="240"/>
      <c r="AL3253" s="240"/>
      <c r="AM3253" s="240"/>
      <c r="AN3253" s="240"/>
      <c r="AO3253" s="240"/>
      <c r="AP3253" s="240"/>
      <c r="AQ3253" s="240"/>
      <c r="AR3253" s="240"/>
      <c r="AS3253" s="240"/>
      <c r="AT3253" s="240"/>
      <c r="AU3253" s="240"/>
      <c r="AV3253" s="240"/>
      <c r="AW3253" s="240"/>
      <c r="AX3253" s="240"/>
      <c r="AY3253" s="240"/>
      <c r="AZ3253" s="240"/>
      <c r="BA3253" s="240"/>
      <c r="BB3253" s="240"/>
      <c r="BC3253" s="240"/>
      <c r="BD3253" s="240"/>
      <c r="BE3253" s="240"/>
      <c r="BF3253" s="240"/>
      <c r="BG3253" s="240"/>
      <c r="BH3253" s="240"/>
      <c r="BI3253" s="240"/>
      <c r="BJ3253" s="240"/>
      <c r="BK3253" s="240"/>
      <c r="BL3253" s="240"/>
      <c r="BM3253" s="240"/>
      <c r="BN3253" s="240"/>
      <c r="BO3253" s="240"/>
      <c r="BP3253" s="240"/>
      <c r="BQ3253" s="240"/>
      <c r="BR3253" s="240"/>
      <c r="BS3253" s="240"/>
      <c r="BT3253" s="240"/>
      <c r="BU3253" s="240"/>
      <c r="BV3253" s="240"/>
      <c r="BW3253" s="240"/>
      <c r="BX3253" s="240"/>
      <c r="BY3253" s="240"/>
      <c r="BZ3253" s="240"/>
      <c r="CA3253" s="240"/>
      <c r="CB3253" s="240"/>
      <c r="CC3253" s="240"/>
      <c r="CD3253" s="240"/>
      <c r="CE3253" s="240"/>
      <c r="CF3253" s="240"/>
      <c r="CG3253" s="240"/>
      <c r="CH3253" s="240"/>
      <c r="CI3253" s="240"/>
      <c r="CJ3253" s="240"/>
      <c r="CK3253" s="240"/>
      <c r="CL3253" s="240"/>
    </row>
    <row r="3254" spans="2:90" ht="15" customHeight="1" outlineLevel="2" x14ac:dyDescent="0.15">
      <c r="B3254" s="398"/>
      <c r="C3254" s="91"/>
      <c r="D3254" s="91"/>
      <c r="E3254" s="91"/>
      <c r="F3254" s="91"/>
      <c r="G3254" s="91"/>
      <c r="I3254" s="270" t="s">
        <v>759</v>
      </c>
      <c r="J3254" s="91"/>
      <c r="K3254" s="91"/>
      <c r="L3254" s="180" t="s">
        <v>760</v>
      </c>
      <c r="M3254" s="240"/>
      <c r="N3254" s="300" t="s">
        <v>923</v>
      </c>
      <c r="O3254" s="409">
        <v>108.95179683316874</v>
      </c>
      <c r="P3254" s="409">
        <v>138.95037695379017</v>
      </c>
      <c r="Q3254" s="51"/>
      <c r="S3254" s="398"/>
      <c r="V3254" s="240"/>
      <c r="W3254" s="240"/>
      <c r="X3254" s="240"/>
      <c r="Y3254" s="240"/>
      <c r="Z3254" s="240"/>
      <c r="AA3254" s="240"/>
      <c r="AB3254" s="240"/>
      <c r="AC3254" s="240"/>
      <c r="AD3254" s="240"/>
      <c r="AE3254" s="240"/>
      <c r="AF3254" s="240"/>
      <c r="AG3254" s="240"/>
      <c r="AH3254" s="240"/>
      <c r="AI3254" s="240"/>
      <c r="AJ3254" s="240"/>
      <c r="AK3254" s="240"/>
      <c r="AL3254" s="240"/>
      <c r="AM3254" s="240"/>
      <c r="AN3254" s="240"/>
      <c r="AO3254" s="240"/>
      <c r="AP3254" s="240"/>
      <c r="AQ3254" s="240"/>
      <c r="AR3254" s="240"/>
      <c r="AS3254" s="240"/>
      <c r="AT3254" s="240"/>
      <c r="AU3254" s="240"/>
      <c r="AV3254" s="240"/>
      <c r="AW3254" s="240"/>
      <c r="AX3254" s="240"/>
      <c r="AY3254" s="240"/>
      <c r="AZ3254" s="240"/>
      <c r="BA3254" s="240"/>
      <c r="BB3254" s="240"/>
      <c r="BC3254" s="240"/>
      <c r="BD3254" s="240"/>
      <c r="BE3254" s="240"/>
      <c r="BF3254" s="240"/>
      <c r="BG3254" s="240"/>
      <c r="BH3254" s="240"/>
      <c r="BI3254" s="240"/>
      <c r="BJ3254" s="240"/>
      <c r="BK3254" s="240"/>
      <c r="BL3254" s="240"/>
      <c r="BM3254" s="240"/>
      <c r="BN3254" s="240"/>
      <c r="BO3254" s="240"/>
      <c r="BP3254" s="240"/>
      <c r="BQ3254" s="240"/>
      <c r="BR3254" s="240"/>
      <c r="BS3254" s="240"/>
      <c r="BT3254" s="240"/>
      <c r="BU3254" s="240"/>
      <c r="BV3254" s="240"/>
      <c r="BW3254" s="240"/>
      <c r="BX3254" s="240"/>
      <c r="BY3254" s="240"/>
      <c r="BZ3254" s="240"/>
      <c r="CA3254" s="240"/>
      <c r="CB3254" s="240"/>
      <c r="CC3254" s="240"/>
      <c r="CD3254" s="240"/>
      <c r="CE3254" s="240"/>
      <c r="CF3254" s="240"/>
      <c r="CG3254" s="240"/>
      <c r="CH3254" s="240"/>
      <c r="CI3254" s="240"/>
      <c r="CJ3254" s="240"/>
      <c r="CK3254" s="240"/>
      <c r="CL3254" s="240"/>
    </row>
    <row r="3255" spans="2:90" ht="15" customHeight="1" outlineLevel="2" x14ac:dyDescent="0.15">
      <c r="B3255" s="398"/>
      <c r="C3255" s="91"/>
      <c r="D3255" s="91"/>
      <c r="E3255" s="91" t="s">
        <v>1124</v>
      </c>
      <c r="F3255" s="91"/>
      <c r="G3255" s="91"/>
      <c r="H3255" s="3" t="s">
        <v>46</v>
      </c>
      <c r="I3255" s="410">
        <v>0</v>
      </c>
      <c r="J3255" s="91"/>
      <c r="K3255" s="91"/>
      <c r="L3255" s="91" t="s">
        <v>511</v>
      </c>
      <c r="M3255" s="240"/>
      <c r="N3255" s="300" t="s">
        <v>923</v>
      </c>
      <c r="O3255" s="409">
        <v>102.92131363783284</v>
      </c>
      <c r="P3255" s="409">
        <v>477.74412425932923</v>
      </c>
      <c r="Q3255" s="51"/>
      <c r="S3255" s="398"/>
      <c r="V3255" s="240"/>
      <c r="W3255" s="240"/>
      <c r="X3255" s="240"/>
      <c r="Y3255" s="240"/>
      <c r="Z3255" s="240"/>
      <c r="AA3255" s="240"/>
      <c r="AB3255" s="240"/>
      <c r="AC3255" s="240"/>
      <c r="AD3255" s="240"/>
      <c r="AE3255" s="240"/>
      <c r="AF3255" s="240"/>
      <c r="AG3255" s="240"/>
      <c r="AH3255" s="240"/>
      <c r="AI3255" s="240"/>
      <c r="AJ3255" s="240"/>
      <c r="AK3255" s="240"/>
      <c r="AL3255" s="240"/>
      <c r="AM3255" s="240"/>
      <c r="AN3255" s="240"/>
      <c r="AO3255" s="240"/>
      <c r="AP3255" s="240"/>
      <c r="AQ3255" s="240"/>
      <c r="AR3255" s="240"/>
      <c r="AS3255" s="240"/>
      <c r="AT3255" s="240"/>
      <c r="AU3255" s="240"/>
      <c r="AV3255" s="240"/>
      <c r="AW3255" s="240"/>
      <c r="AX3255" s="240"/>
      <c r="AY3255" s="240"/>
      <c r="AZ3255" s="240"/>
      <c r="BA3255" s="240"/>
      <c r="BB3255" s="240"/>
      <c r="BC3255" s="240"/>
      <c r="BD3255" s="240"/>
      <c r="BE3255" s="240"/>
      <c r="BF3255" s="240"/>
      <c r="BG3255" s="240"/>
      <c r="BH3255" s="240"/>
      <c r="BI3255" s="240"/>
      <c r="BJ3255" s="240"/>
      <c r="BK3255" s="240"/>
      <c r="BL3255" s="240"/>
      <c r="BM3255" s="240"/>
      <c r="BN3255" s="240"/>
      <c r="BO3255" s="240"/>
      <c r="BP3255" s="240"/>
      <c r="BQ3255" s="240"/>
      <c r="BR3255" s="240"/>
      <c r="BS3255" s="240"/>
      <c r="BT3255" s="240"/>
      <c r="BU3255" s="240"/>
      <c r="BV3255" s="240"/>
      <c r="BW3255" s="240"/>
      <c r="BX3255" s="240"/>
      <c r="BY3255" s="240"/>
      <c r="BZ3255" s="240"/>
      <c r="CA3255" s="240"/>
      <c r="CB3255" s="240"/>
      <c r="CC3255" s="240"/>
      <c r="CD3255" s="240"/>
      <c r="CE3255" s="240"/>
      <c r="CF3255" s="240"/>
      <c r="CG3255" s="240"/>
      <c r="CH3255" s="240"/>
      <c r="CI3255" s="240"/>
      <c r="CJ3255" s="240"/>
      <c r="CK3255" s="240"/>
      <c r="CL3255" s="240"/>
    </row>
    <row r="3256" spans="2:90" ht="15" customHeight="1" outlineLevel="2" x14ac:dyDescent="0.15">
      <c r="B3256" s="398"/>
      <c r="C3256" s="91"/>
      <c r="D3256" s="91"/>
      <c r="E3256" s="91" t="s">
        <v>1125</v>
      </c>
      <c r="F3256" s="91"/>
      <c r="G3256" s="91"/>
      <c r="H3256" s="3" t="s">
        <v>46</v>
      </c>
      <c r="I3256" s="410">
        <v>0</v>
      </c>
      <c r="J3256" s="91"/>
      <c r="K3256" s="91"/>
      <c r="L3256" s="91"/>
      <c r="M3256" s="240"/>
      <c r="N3256" s="300"/>
      <c r="O3256" s="409"/>
      <c r="P3256" s="409"/>
      <c r="Q3256" s="51"/>
      <c r="S3256" s="398"/>
      <c r="V3256" s="240"/>
      <c r="W3256" s="240"/>
      <c r="X3256" s="240"/>
      <c r="Y3256" s="240"/>
      <c r="Z3256" s="240"/>
      <c r="AA3256" s="240"/>
      <c r="AB3256" s="240"/>
      <c r="AC3256" s="240"/>
      <c r="AD3256" s="240"/>
      <c r="AE3256" s="240"/>
      <c r="AF3256" s="240"/>
      <c r="AG3256" s="240"/>
      <c r="AH3256" s="240"/>
      <c r="AI3256" s="240"/>
      <c r="AJ3256" s="240"/>
      <c r="AK3256" s="240"/>
      <c r="AL3256" s="240"/>
      <c r="AM3256" s="240"/>
      <c r="AN3256" s="240"/>
      <c r="AO3256" s="240"/>
      <c r="AP3256" s="240"/>
      <c r="AQ3256" s="240"/>
      <c r="AR3256" s="240"/>
      <c r="AS3256" s="240"/>
      <c r="AT3256" s="240"/>
      <c r="AU3256" s="240"/>
      <c r="AV3256" s="240"/>
      <c r="AW3256" s="240"/>
      <c r="AX3256" s="240"/>
      <c r="AY3256" s="240"/>
      <c r="AZ3256" s="240"/>
      <c r="BA3256" s="240"/>
      <c r="BB3256" s="240"/>
      <c r="BC3256" s="240"/>
      <c r="BD3256" s="240"/>
      <c r="BE3256" s="240"/>
      <c r="BF3256" s="240"/>
      <c r="BG3256" s="240"/>
      <c r="BH3256" s="240"/>
      <c r="BI3256" s="240"/>
      <c r="BJ3256" s="240"/>
      <c r="BK3256" s="240"/>
      <c r="BL3256" s="240"/>
      <c r="BM3256" s="240"/>
      <c r="BN3256" s="240"/>
      <c r="BO3256" s="240"/>
      <c r="BP3256" s="240"/>
      <c r="BQ3256" s="240"/>
      <c r="BR3256" s="240"/>
      <c r="BS3256" s="240"/>
      <c r="BT3256" s="240"/>
      <c r="BU3256" s="240"/>
      <c r="BV3256" s="240"/>
      <c r="BW3256" s="240"/>
      <c r="BX3256" s="240"/>
      <c r="BY3256" s="240"/>
      <c r="BZ3256" s="240"/>
      <c r="CA3256" s="240"/>
      <c r="CB3256" s="240"/>
      <c r="CC3256" s="240"/>
      <c r="CD3256" s="240"/>
      <c r="CE3256" s="240"/>
      <c r="CF3256" s="240"/>
      <c r="CG3256" s="240"/>
      <c r="CH3256" s="240"/>
      <c r="CI3256" s="240"/>
      <c r="CJ3256" s="240"/>
      <c r="CK3256" s="240"/>
      <c r="CL3256" s="240"/>
    </row>
    <row r="3257" spans="2:90" ht="15" customHeight="1" outlineLevel="2" x14ac:dyDescent="0.15">
      <c r="B3257" s="398" t="s">
        <v>0</v>
      </c>
      <c r="C3257" s="91"/>
      <c r="D3257" s="91"/>
      <c r="E3257" s="91" t="s">
        <v>1126</v>
      </c>
      <c r="F3257" s="91"/>
      <c r="G3257" s="91"/>
      <c r="H3257" s="3" t="s">
        <v>46</v>
      </c>
      <c r="I3257" s="410">
        <v>0</v>
      </c>
      <c r="J3257" s="91"/>
      <c r="K3257" s="91"/>
      <c r="L3257" s="3" t="s">
        <v>761</v>
      </c>
      <c r="M3257" s="240"/>
      <c r="N3257" s="300" t="s">
        <v>41</v>
      </c>
      <c r="O3257" s="411">
        <v>-3.4610715095348188E-2</v>
      </c>
      <c r="P3257" s="409"/>
      <c r="Q3257" s="51"/>
      <c r="S3257" s="398" t="s">
        <v>0</v>
      </c>
      <c r="V3257" s="240"/>
      <c r="W3257" s="240"/>
      <c r="X3257" s="240"/>
      <c r="Y3257" s="240"/>
      <c r="Z3257" s="240"/>
      <c r="AA3257" s="240"/>
      <c r="AB3257" s="240"/>
      <c r="AC3257" s="240"/>
      <c r="AD3257" s="240"/>
      <c r="AE3257" s="240"/>
      <c r="AF3257" s="240"/>
      <c r="AG3257" s="240"/>
      <c r="AH3257" s="240"/>
      <c r="AI3257" s="240"/>
      <c r="AJ3257" s="240"/>
      <c r="AK3257" s="240"/>
      <c r="AL3257" s="240"/>
      <c r="AM3257" s="240"/>
      <c r="AN3257" s="240"/>
      <c r="AO3257" s="240"/>
      <c r="AP3257" s="240"/>
      <c r="AQ3257" s="240"/>
      <c r="AR3257" s="240"/>
      <c r="AS3257" s="240"/>
      <c r="AT3257" s="240"/>
      <c r="AU3257" s="240"/>
      <c r="AV3257" s="240"/>
      <c r="AW3257" s="240"/>
      <c r="AX3257" s="240"/>
      <c r="AY3257" s="240"/>
      <c r="AZ3257" s="240"/>
      <c r="BA3257" s="240"/>
      <c r="BB3257" s="240"/>
      <c r="BC3257" s="240"/>
      <c r="BD3257" s="240"/>
      <c r="BE3257" s="240"/>
      <c r="BF3257" s="240"/>
      <c r="BG3257" s="240"/>
      <c r="BH3257" s="240"/>
      <c r="BI3257" s="240"/>
      <c r="BJ3257" s="240"/>
      <c r="BK3257" s="240"/>
      <c r="BL3257" s="240"/>
      <c r="BM3257" s="240"/>
      <c r="BN3257" s="240"/>
      <c r="BO3257" s="240"/>
      <c r="BP3257" s="240"/>
      <c r="BQ3257" s="240"/>
      <c r="BR3257" s="240"/>
      <c r="BS3257" s="240"/>
      <c r="BT3257" s="240"/>
      <c r="BU3257" s="240"/>
      <c r="BV3257" s="240"/>
      <c r="BW3257" s="240"/>
      <c r="BX3257" s="240"/>
      <c r="BY3257" s="240"/>
      <c r="BZ3257" s="240"/>
      <c r="CA3257" s="240"/>
      <c r="CB3257" s="240"/>
      <c r="CC3257" s="240"/>
      <c r="CD3257" s="240"/>
      <c r="CE3257" s="240"/>
      <c r="CF3257" s="240"/>
      <c r="CG3257" s="240"/>
      <c r="CH3257" s="240"/>
      <c r="CI3257" s="240"/>
      <c r="CJ3257" s="240"/>
      <c r="CK3257" s="240"/>
      <c r="CL3257" s="240"/>
    </row>
    <row r="3258" spans="2:90" ht="15" customHeight="1" outlineLevel="2" x14ac:dyDescent="0.15">
      <c r="B3258" s="398" t="s">
        <v>0</v>
      </c>
      <c r="C3258" s="91"/>
      <c r="D3258" s="91"/>
      <c r="E3258" s="91" t="s">
        <v>1127</v>
      </c>
      <c r="F3258" s="91"/>
      <c r="G3258" s="91"/>
      <c r="H3258" s="3" t="s">
        <v>46</v>
      </c>
      <c r="I3258" s="410">
        <v>0</v>
      </c>
      <c r="J3258" s="91"/>
      <c r="K3258" s="91"/>
      <c r="L3258" s="3" t="s">
        <v>762</v>
      </c>
      <c r="M3258" s="240"/>
      <c r="N3258" s="300" t="s">
        <v>41</v>
      </c>
      <c r="O3258" s="412">
        <v>0.44635939939024971</v>
      </c>
      <c r="P3258" s="409"/>
      <c r="Q3258" s="51"/>
      <c r="S3258" s="398" t="s">
        <v>0</v>
      </c>
      <c r="V3258" s="240"/>
      <c r="W3258" s="240"/>
      <c r="X3258" s="240"/>
      <c r="Y3258" s="240"/>
      <c r="Z3258" s="240"/>
      <c r="AA3258" s="91"/>
      <c r="AB3258" s="240"/>
      <c r="AC3258" s="240"/>
      <c r="AD3258" s="91"/>
      <c r="AE3258" s="240"/>
      <c r="AF3258" s="240"/>
      <c r="AG3258" s="240"/>
      <c r="AH3258" s="240"/>
      <c r="AI3258" s="240"/>
      <c r="AJ3258" s="240"/>
      <c r="AK3258" s="240"/>
      <c r="AL3258" s="240"/>
      <c r="AM3258" s="240"/>
      <c r="AN3258" s="240"/>
      <c r="AO3258" s="240"/>
      <c r="AP3258" s="240"/>
      <c r="AQ3258" s="240"/>
      <c r="AR3258" s="240"/>
      <c r="AS3258" s="240"/>
      <c r="AT3258" s="240"/>
      <c r="AU3258" s="240"/>
      <c r="AV3258" s="240"/>
      <c r="AW3258" s="240"/>
      <c r="AX3258" s="240"/>
      <c r="AY3258" s="240"/>
      <c r="AZ3258" s="240"/>
      <c r="BA3258" s="240"/>
      <c r="BB3258" s="240"/>
      <c r="BC3258" s="240"/>
      <c r="BD3258" s="240"/>
      <c r="BE3258" s="240"/>
      <c r="BF3258" s="240"/>
      <c r="BG3258" s="240"/>
      <c r="BH3258" s="240"/>
      <c r="BI3258" s="240"/>
      <c r="BJ3258" s="240"/>
      <c r="BK3258" s="240"/>
      <c r="BL3258" s="240"/>
      <c r="BM3258" s="240"/>
      <c r="BN3258" s="240"/>
      <c r="BO3258" s="240"/>
      <c r="BP3258" s="240"/>
      <c r="BQ3258" s="240"/>
      <c r="BR3258" s="240"/>
      <c r="BS3258" s="240"/>
      <c r="BT3258" s="240"/>
      <c r="BU3258" s="240"/>
      <c r="BV3258" s="240"/>
      <c r="BW3258" s="240"/>
      <c r="BX3258" s="240"/>
      <c r="BY3258" s="240"/>
      <c r="BZ3258" s="240"/>
      <c r="CA3258" s="240"/>
      <c r="CB3258" s="240"/>
      <c r="CC3258" s="240"/>
      <c r="CD3258" s="240"/>
      <c r="CE3258" s="240"/>
      <c r="CF3258" s="240"/>
      <c r="CG3258" s="240"/>
      <c r="CH3258" s="240"/>
      <c r="CI3258" s="240"/>
      <c r="CJ3258" s="240"/>
      <c r="CK3258" s="240"/>
      <c r="CL3258" s="240"/>
    </row>
    <row r="3259" spans="2:90" ht="15" customHeight="1" outlineLevel="2" x14ac:dyDescent="0.15">
      <c r="B3259" s="398" t="s">
        <v>0</v>
      </c>
      <c r="C3259" s="91"/>
      <c r="D3259" s="91"/>
      <c r="E3259" s="91" t="s">
        <v>1128</v>
      </c>
      <c r="F3259" s="91"/>
      <c r="G3259" s="91"/>
      <c r="H3259" s="3" t="s">
        <v>46</v>
      </c>
      <c r="I3259" s="410">
        <v>0</v>
      </c>
      <c r="J3259" s="91"/>
      <c r="K3259" s="91"/>
      <c r="L3259" s="3" t="s">
        <v>763</v>
      </c>
      <c r="M3259" s="240"/>
      <c r="N3259" s="300" t="s">
        <v>17</v>
      </c>
      <c r="O3259" s="405">
        <v>20.995082797223045</v>
      </c>
      <c r="P3259" s="409"/>
      <c r="Q3259" s="51"/>
      <c r="S3259" s="398" t="s">
        <v>0</v>
      </c>
      <c r="V3259" s="240"/>
      <c r="W3259" s="273"/>
      <c r="X3259" s="240"/>
      <c r="Y3259" s="240"/>
      <c r="Z3259" s="240"/>
      <c r="AA3259" s="91"/>
      <c r="AB3259" s="240"/>
      <c r="AC3259" s="240"/>
      <c r="AD3259" s="91"/>
      <c r="AE3259" s="240"/>
      <c r="AF3259" s="240"/>
      <c r="AG3259" s="240"/>
      <c r="AH3259" s="240"/>
      <c r="AI3259" s="240"/>
      <c r="AJ3259" s="240"/>
      <c r="AK3259" s="240"/>
      <c r="AL3259" s="240"/>
      <c r="AM3259" s="240"/>
      <c r="AN3259" s="240"/>
      <c r="AO3259" s="240"/>
      <c r="AP3259" s="240"/>
      <c r="AQ3259" s="240"/>
      <c r="AR3259" s="240"/>
      <c r="AS3259" s="240"/>
      <c r="AT3259" s="240"/>
      <c r="AU3259" s="240"/>
      <c r="AV3259" s="240"/>
      <c r="AW3259" s="240"/>
      <c r="AX3259" s="240"/>
      <c r="AY3259" s="240"/>
      <c r="AZ3259" s="240"/>
      <c r="BA3259" s="240"/>
      <c r="BB3259" s="240"/>
      <c r="BC3259" s="240"/>
      <c r="BD3259" s="240"/>
      <c r="BE3259" s="240"/>
      <c r="BF3259" s="240"/>
      <c r="BG3259" s="240"/>
      <c r="BH3259" s="240"/>
      <c r="BI3259" s="240"/>
      <c r="BJ3259" s="240"/>
      <c r="BK3259" s="240"/>
      <c r="BL3259" s="240"/>
      <c r="BM3259" s="240"/>
      <c r="BN3259" s="240"/>
      <c r="BO3259" s="240"/>
      <c r="BP3259" s="240"/>
      <c r="BQ3259" s="240"/>
      <c r="BR3259" s="240"/>
      <c r="BS3259" s="240"/>
      <c r="BT3259" s="240"/>
      <c r="BU3259" s="240"/>
      <c r="BV3259" s="240"/>
      <c r="BW3259" s="240"/>
      <c r="BX3259" s="240"/>
      <c r="BY3259" s="240"/>
      <c r="BZ3259" s="240"/>
      <c r="CA3259" s="240"/>
      <c r="CB3259" s="240"/>
      <c r="CC3259" s="240"/>
      <c r="CD3259" s="240"/>
      <c r="CE3259" s="240"/>
      <c r="CF3259" s="240"/>
      <c r="CG3259" s="240"/>
      <c r="CH3259" s="240"/>
      <c r="CI3259" s="240"/>
      <c r="CJ3259" s="240"/>
      <c r="CK3259" s="240"/>
      <c r="CL3259" s="240"/>
    </row>
    <row r="3260" spans="2:90" ht="15" customHeight="1" outlineLevel="2" x14ac:dyDescent="0.15">
      <c r="B3260" s="398" t="s">
        <v>0</v>
      </c>
      <c r="C3260" s="91"/>
      <c r="D3260" s="91"/>
      <c r="E3260" s="91"/>
      <c r="F3260" s="91"/>
      <c r="G3260" s="91"/>
      <c r="H3260" s="91"/>
      <c r="I3260" s="91"/>
      <c r="J3260" s="91"/>
      <c r="K3260" s="91"/>
      <c r="L3260" s="3" t="s">
        <v>1107</v>
      </c>
      <c r="M3260" s="240"/>
      <c r="N3260" s="300" t="s">
        <v>17</v>
      </c>
      <c r="O3260" s="409">
        <v>16.881167379390511</v>
      </c>
      <c r="P3260" s="409"/>
      <c r="Q3260" s="51"/>
      <c r="S3260" s="398" t="s">
        <v>0</v>
      </c>
      <c r="V3260" s="240"/>
      <c r="W3260" s="273"/>
      <c r="X3260" s="240"/>
      <c r="Y3260" s="240"/>
      <c r="Z3260" s="240"/>
      <c r="AA3260" s="91"/>
      <c r="AB3260" s="240"/>
      <c r="AC3260" s="240"/>
      <c r="AD3260" s="91"/>
      <c r="AE3260" s="240"/>
      <c r="AF3260" s="240"/>
      <c r="AG3260" s="240"/>
      <c r="AH3260" s="240"/>
      <c r="AI3260" s="240"/>
      <c r="AJ3260" s="240"/>
      <c r="AK3260" s="240"/>
      <c r="AL3260" s="240"/>
      <c r="AM3260" s="240"/>
      <c r="AN3260" s="240"/>
      <c r="AO3260" s="240"/>
      <c r="AP3260" s="240"/>
      <c r="AQ3260" s="240"/>
      <c r="AR3260" s="240"/>
      <c r="AS3260" s="240"/>
      <c r="AT3260" s="240"/>
      <c r="AU3260" s="240"/>
      <c r="AV3260" s="240"/>
      <c r="AW3260" s="240"/>
      <c r="AX3260" s="240"/>
      <c r="AY3260" s="240"/>
      <c r="AZ3260" s="240"/>
      <c r="BA3260" s="240"/>
      <c r="BB3260" s="240"/>
      <c r="BC3260" s="240"/>
      <c r="BD3260" s="240"/>
      <c r="BE3260" s="240"/>
      <c r="BF3260" s="240"/>
      <c r="BG3260" s="240"/>
      <c r="BH3260" s="240"/>
      <c r="BI3260" s="240"/>
      <c r="BJ3260" s="240"/>
      <c r="BK3260" s="240"/>
      <c r="BL3260" s="240"/>
      <c r="BM3260" s="240"/>
      <c r="BN3260" s="240"/>
      <c r="BO3260" s="240"/>
      <c r="BP3260" s="240"/>
      <c r="BQ3260" s="240"/>
      <c r="BR3260" s="240"/>
      <c r="BS3260" s="240"/>
      <c r="BT3260" s="240"/>
      <c r="BU3260" s="240"/>
      <c r="BV3260" s="240"/>
      <c r="BW3260" s="240"/>
      <c r="BX3260" s="240"/>
      <c r="BY3260" s="240"/>
      <c r="BZ3260" s="240"/>
      <c r="CA3260" s="240"/>
      <c r="CB3260" s="240"/>
      <c r="CC3260" s="240"/>
      <c r="CD3260" s="240"/>
      <c r="CE3260" s="240"/>
      <c r="CF3260" s="240"/>
      <c r="CG3260" s="240"/>
      <c r="CH3260" s="240"/>
      <c r="CI3260" s="240"/>
      <c r="CJ3260" s="240"/>
      <c r="CK3260" s="240"/>
      <c r="CL3260" s="240"/>
    </row>
    <row r="3261" spans="2:90" ht="15" customHeight="1" outlineLevel="2" x14ac:dyDescent="0.15">
      <c r="B3261" s="398" t="s">
        <v>0</v>
      </c>
      <c r="C3261" s="91"/>
      <c r="D3261" s="403"/>
      <c r="E3261" s="403" t="s">
        <v>764</v>
      </c>
      <c r="F3261" s="366"/>
      <c r="G3261" s="366"/>
      <c r="H3261" s="366"/>
      <c r="I3261" s="366"/>
      <c r="J3261" s="91"/>
      <c r="K3261" s="413"/>
      <c r="L3261" s="413"/>
      <c r="M3261" s="51"/>
      <c r="N3261" s="51"/>
      <c r="O3261" s="51"/>
      <c r="P3261" s="51"/>
      <c r="Q3261" s="51"/>
      <c r="S3261" s="398" t="s">
        <v>0</v>
      </c>
      <c r="V3261" s="240"/>
      <c r="W3261" s="273"/>
      <c r="X3261" s="240"/>
      <c r="Y3261" s="240"/>
      <c r="Z3261" s="240"/>
      <c r="AA3261" s="91"/>
      <c r="AB3261" s="240"/>
      <c r="AC3261" s="240"/>
      <c r="AD3261" s="91"/>
      <c r="AE3261" s="240"/>
      <c r="AF3261" s="240"/>
      <c r="AG3261" s="240"/>
      <c r="AH3261" s="240"/>
      <c r="AI3261" s="240"/>
      <c r="AJ3261" s="240"/>
      <c r="AK3261" s="240"/>
      <c r="AL3261" s="240"/>
      <c r="AM3261" s="240"/>
      <c r="AN3261" s="240"/>
      <c r="AO3261" s="240"/>
      <c r="AP3261" s="240"/>
      <c r="AQ3261" s="240"/>
      <c r="AR3261" s="240"/>
      <c r="AS3261" s="240"/>
      <c r="AT3261" s="240"/>
      <c r="AU3261" s="240"/>
      <c r="AV3261" s="240"/>
      <c r="AW3261" s="240"/>
      <c r="AX3261" s="240"/>
      <c r="AY3261" s="240"/>
      <c r="AZ3261" s="240"/>
      <c r="BA3261" s="240"/>
      <c r="BB3261" s="240"/>
      <c r="BC3261" s="240"/>
      <c r="BD3261" s="240"/>
      <c r="BE3261" s="240"/>
      <c r="BF3261" s="240"/>
      <c r="BG3261" s="240"/>
      <c r="BH3261" s="240"/>
      <c r="BI3261" s="240"/>
      <c r="BJ3261" s="240"/>
      <c r="BK3261" s="240"/>
      <c r="BL3261" s="240"/>
      <c r="BM3261" s="240"/>
      <c r="BN3261" s="240"/>
      <c r="BO3261" s="240"/>
      <c r="BP3261" s="240"/>
      <c r="BQ3261" s="240"/>
      <c r="BR3261" s="240"/>
      <c r="BS3261" s="240"/>
      <c r="BT3261" s="240"/>
      <c r="BU3261" s="240"/>
      <c r="BV3261" s="240"/>
      <c r="BW3261" s="240"/>
      <c r="BX3261" s="240"/>
      <c r="BY3261" s="240"/>
      <c r="BZ3261" s="240"/>
      <c r="CA3261" s="240"/>
      <c r="CB3261" s="240"/>
      <c r="CC3261" s="240"/>
      <c r="CD3261" s="240"/>
      <c r="CE3261" s="240"/>
      <c r="CF3261" s="240"/>
      <c r="CG3261" s="240"/>
      <c r="CH3261" s="240"/>
      <c r="CI3261" s="240"/>
      <c r="CJ3261" s="240"/>
      <c r="CK3261" s="240"/>
      <c r="CL3261" s="240"/>
    </row>
    <row r="3262" spans="2:90" ht="15" customHeight="1" outlineLevel="2" x14ac:dyDescent="0.15">
      <c r="B3262" s="398" t="s">
        <v>0</v>
      </c>
      <c r="C3262" s="91"/>
      <c r="J3262" s="91"/>
      <c r="K3262" s="403"/>
      <c r="L3262" s="403" t="s">
        <v>765</v>
      </c>
      <c r="M3262" s="366"/>
      <c r="N3262" s="366"/>
      <c r="O3262" s="366"/>
      <c r="P3262" s="366"/>
      <c r="Q3262" s="366"/>
      <c r="S3262" s="398" t="s">
        <v>0</v>
      </c>
      <c r="V3262" s="240"/>
      <c r="W3262" s="273"/>
      <c r="X3262" s="240"/>
      <c r="Y3262" s="240"/>
      <c r="Z3262" s="240"/>
      <c r="AA3262" s="91"/>
      <c r="AB3262" s="240"/>
      <c r="AC3262" s="240"/>
      <c r="AD3262" s="91"/>
      <c r="AE3262" s="240"/>
      <c r="AF3262" s="240"/>
      <c r="AG3262" s="240"/>
      <c r="AH3262" s="240"/>
      <c r="AI3262" s="240"/>
      <c r="AJ3262" s="240"/>
      <c r="AK3262" s="240"/>
      <c r="AL3262" s="240"/>
      <c r="AM3262" s="240"/>
      <c r="AN3262" s="240"/>
      <c r="AO3262" s="240"/>
      <c r="AP3262" s="240"/>
      <c r="AQ3262" s="240"/>
      <c r="AR3262" s="240"/>
      <c r="AS3262" s="240"/>
      <c r="AT3262" s="240"/>
      <c r="AU3262" s="240"/>
      <c r="AV3262" s="240"/>
      <c r="AW3262" s="240"/>
      <c r="AX3262" s="240"/>
      <c r="AY3262" s="240"/>
      <c r="AZ3262" s="240"/>
      <c r="BA3262" s="240"/>
      <c r="BB3262" s="240"/>
      <c r="BC3262" s="240"/>
      <c r="BD3262" s="240"/>
      <c r="BE3262" s="240"/>
      <c r="BF3262" s="240"/>
      <c r="BG3262" s="240"/>
      <c r="BH3262" s="240"/>
      <c r="BI3262" s="240"/>
      <c r="BJ3262" s="240"/>
      <c r="BK3262" s="240"/>
      <c r="BL3262" s="240"/>
      <c r="BM3262" s="240"/>
      <c r="BN3262" s="240"/>
      <c r="BO3262" s="240"/>
      <c r="BP3262" s="240"/>
      <c r="BQ3262" s="240"/>
      <c r="BR3262" s="240"/>
      <c r="BS3262" s="240"/>
      <c r="BT3262" s="240"/>
      <c r="BU3262" s="240"/>
      <c r="BV3262" s="240"/>
      <c r="BW3262" s="240"/>
      <c r="BX3262" s="240"/>
      <c r="BY3262" s="240"/>
      <c r="BZ3262" s="240"/>
      <c r="CA3262" s="240"/>
      <c r="CB3262" s="240"/>
      <c r="CC3262" s="240"/>
      <c r="CD3262" s="240"/>
      <c r="CE3262" s="240"/>
      <c r="CF3262" s="240"/>
      <c r="CG3262" s="240"/>
      <c r="CH3262" s="240"/>
      <c r="CI3262" s="240"/>
      <c r="CJ3262" s="240"/>
      <c r="CK3262" s="240"/>
      <c r="CL3262" s="240"/>
    </row>
    <row r="3263" spans="2:90" ht="15" customHeight="1" outlineLevel="2" x14ac:dyDescent="0.15">
      <c r="B3263" s="398" t="s">
        <v>0</v>
      </c>
      <c r="C3263" s="91"/>
      <c r="D3263" s="91"/>
      <c r="E3263" s="273" t="s">
        <v>37</v>
      </c>
      <c r="F3263" s="91"/>
      <c r="G3263" s="91"/>
      <c r="H3263" s="300" t="s">
        <v>923</v>
      </c>
      <c r="I3263" s="410">
        <v>4.2901809241301692</v>
      </c>
      <c r="J3263" s="91"/>
      <c r="K3263" s="91"/>
      <c r="L3263" s="91"/>
      <c r="M3263" s="91"/>
      <c r="N3263" s="270"/>
      <c r="O3263" s="270"/>
      <c r="P3263" s="270"/>
      <c r="Q3263" s="91"/>
      <c r="S3263" s="398" t="s">
        <v>0</v>
      </c>
      <c r="V3263" s="240"/>
      <c r="W3263" s="273"/>
      <c r="X3263" s="240"/>
      <c r="Y3263" s="240"/>
      <c r="Z3263" s="240"/>
      <c r="AA3263" s="240"/>
      <c r="AB3263" s="240"/>
      <c r="AC3263" s="240"/>
      <c r="AD3263" s="91"/>
      <c r="AE3263" s="240"/>
      <c r="AF3263" s="240"/>
      <c r="AG3263" s="240"/>
      <c r="AH3263" s="240"/>
      <c r="AI3263" s="240"/>
      <c r="AJ3263" s="240"/>
      <c r="AK3263" s="240"/>
      <c r="AL3263" s="240"/>
      <c r="AM3263" s="240"/>
      <c r="AN3263" s="240"/>
      <c r="AO3263" s="240"/>
      <c r="AP3263" s="240"/>
      <c r="AQ3263" s="240"/>
      <c r="AR3263" s="240"/>
      <c r="AS3263" s="240"/>
      <c r="AT3263" s="240"/>
      <c r="AU3263" s="240"/>
      <c r="AV3263" s="240"/>
      <c r="AW3263" s="240"/>
      <c r="AX3263" s="240"/>
      <c r="AY3263" s="240"/>
      <c r="AZ3263" s="240"/>
      <c r="BA3263" s="240"/>
      <c r="BB3263" s="240"/>
      <c r="BC3263" s="240"/>
      <c r="BD3263" s="240"/>
      <c r="BE3263" s="240"/>
      <c r="BF3263" s="240"/>
      <c r="BG3263" s="240"/>
      <c r="BH3263" s="240"/>
      <c r="BI3263" s="240"/>
      <c r="BJ3263" s="240"/>
      <c r="BK3263" s="240"/>
      <c r="BL3263" s="240"/>
      <c r="BM3263" s="240"/>
      <c r="BN3263" s="240"/>
      <c r="BO3263" s="240"/>
      <c r="BP3263" s="240"/>
      <c r="BQ3263" s="240"/>
      <c r="BR3263" s="240"/>
      <c r="BS3263" s="240"/>
      <c r="BT3263" s="240"/>
      <c r="BU3263" s="240"/>
      <c r="BV3263" s="240"/>
      <c r="BW3263" s="240"/>
      <c r="BX3263" s="240"/>
      <c r="BY3263" s="240"/>
      <c r="BZ3263" s="240"/>
      <c r="CA3263" s="240"/>
      <c r="CB3263" s="240"/>
      <c r="CC3263" s="240"/>
      <c r="CD3263" s="240"/>
      <c r="CE3263" s="240"/>
      <c r="CF3263" s="240"/>
      <c r="CG3263" s="240"/>
      <c r="CH3263" s="240"/>
      <c r="CI3263" s="240"/>
      <c r="CJ3263" s="240"/>
      <c r="CK3263" s="240"/>
      <c r="CL3263" s="240"/>
    </row>
    <row r="3264" spans="2:90" ht="15" customHeight="1" outlineLevel="2" x14ac:dyDescent="0.15">
      <c r="B3264" s="398" t="s">
        <v>0</v>
      </c>
      <c r="C3264" s="91"/>
      <c r="D3264" s="91"/>
      <c r="E3264" s="273" t="s">
        <v>223</v>
      </c>
      <c r="F3264" s="91"/>
      <c r="G3264" s="91"/>
      <c r="H3264" s="300" t="s">
        <v>923</v>
      </c>
      <c r="I3264" s="410">
        <v>2.0109110004436075</v>
      </c>
      <c r="J3264" s="91"/>
      <c r="L3264" s="414"/>
      <c r="M3264" s="415" t="s">
        <v>766</v>
      </c>
      <c r="N3264" s="415" t="s">
        <v>767</v>
      </c>
      <c r="O3264" s="415" t="s">
        <v>612</v>
      </c>
      <c r="P3264" s="415"/>
      <c r="Q3264" s="91"/>
      <c r="S3264" s="398" t="s">
        <v>0</v>
      </c>
      <c r="V3264" s="240"/>
      <c r="W3264" s="273"/>
      <c r="X3264" s="240"/>
      <c r="Y3264" s="240"/>
      <c r="Z3264" s="240"/>
      <c r="AA3264" s="240"/>
      <c r="AB3264" s="240"/>
      <c r="AC3264" s="240"/>
      <c r="AD3264" s="91"/>
      <c r="AE3264" s="240"/>
      <c r="AF3264" s="240"/>
      <c r="AG3264" s="240"/>
      <c r="AH3264" s="240"/>
      <c r="AI3264" s="240"/>
      <c r="AJ3264" s="240"/>
      <c r="AK3264" s="240"/>
      <c r="AL3264" s="240"/>
      <c r="AM3264" s="240"/>
      <c r="AN3264" s="240"/>
      <c r="AO3264" s="240"/>
      <c r="AP3264" s="240"/>
      <c r="AQ3264" s="240"/>
      <c r="AR3264" s="240"/>
      <c r="AS3264" s="240"/>
      <c r="AT3264" s="240"/>
      <c r="AU3264" s="240"/>
      <c r="AV3264" s="240"/>
      <c r="AW3264" s="240"/>
      <c r="AX3264" s="240"/>
      <c r="AY3264" s="240"/>
      <c r="AZ3264" s="240"/>
      <c r="BA3264" s="240"/>
      <c r="BB3264" s="240"/>
      <c r="BC3264" s="240"/>
      <c r="BD3264" s="240"/>
      <c r="BE3264" s="240"/>
      <c r="BF3264" s="240"/>
      <c r="BG3264" s="240"/>
      <c r="BH3264" s="240"/>
      <c r="BI3264" s="240"/>
      <c r="BJ3264" s="240"/>
      <c r="BK3264" s="240"/>
      <c r="BL3264" s="240"/>
      <c r="BM3264" s="240"/>
      <c r="BN3264" s="240"/>
      <c r="BO3264" s="240"/>
      <c r="BP3264" s="240"/>
      <c r="BQ3264" s="240"/>
      <c r="BR3264" s="240"/>
      <c r="BS3264" s="240"/>
      <c r="BT3264" s="240"/>
      <c r="BU3264" s="240"/>
      <c r="BV3264" s="240"/>
      <c r="BW3264" s="240"/>
      <c r="BX3264" s="240"/>
      <c r="BY3264" s="240"/>
      <c r="BZ3264" s="240"/>
      <c r="CA3264" s="240"/>
      <c r="CB3264" s="240"/>
      <c r="CC3264" s="240"/>
      <c r="CD3264" s="240"/>
      <c r="CE3264" s="240"/>
      <c r="CF3264" s="240"/>
      <c r="CG3264" s="240"/>
      <c r="CH3264" s="240"/>
      <c r="CI3264" s="240"/>
      <c r="CJ3264" s="240"/>
      <c r="CK3264" s="240"/>
      <c r="CL3264" s="240"/>
    </row>
    <row r="3265" spans="2:90" ht="15" customHeight="1" outlineLevel="2" x14ac:dyDescent="0.15">
      <c r="B3265" s="398" t="s">
        <v>0</v>
      </c>
      <c r="C3265" s="91"/>
      <c r="D3265" s="91"/>
      <c r="E3265" s="273" t="s">
        <v>225</v>
      </c>
      <c r="F3265" s="91"/>
      <c r="G3265" s="91"/>
      <c r="H3265" s="300" t="s">
        <v>923</v>
      </c>
      <c r="I3265" s="410">
        <v>3.4470509607816822</v>
      </c>
      <c r="J3265" s="91"/>
      <c r="L3265" s="90"/>
      <c r="S3265" s="398" t="s">
        <v>0</v>
      </c>
      <c r="V3265" s="240"/>
      <c r="W3265" s="240"/>
      <c r="X3265" s="240"/>
      <c r="Y3265" s="240"/>
      <c r="Z3265" s="240"/>
      <c r="AA3265" s="240"/>
      <c r="AB3265" s="240"/>
      <c r="AC3265" s="240"/>
      <c r="AD3265" s="240"/>
      <c r="AE3265" s="240"/>
      <c r="AF3265" s="240"/>
      <c r="AG3265" s="240"/>
      <c r="AH3265" s="240"/>
      <c r="AI3265" s="240"/>
      <c r="AJ3265" s="240"/>
      <c r="AK3265" s="240"/>
      <c r="AL3265" s="240"/>
      <c r="AM3265" s="240"/>
      <c r="AN3265" s="240"/>
      <c r="AO3265" s="240"/>
      <c r="AP3265" s="240"/>
      <c r="AQ3265" s="240"/>
      <c r="AR3265" s="240"/>
      <c r="AS3265" s="240"/>
      <c r="AT3265" s="240"/>
      <c r="AU3265" s="240"/>
      <c r="AV3265" s="240"/>
      <c r="AW3265" s="240"/>
      <c r="AX3265" s="240"/>
      <c r="AY3265" s="240"/>
      <c r="AZ3265" s="240"/>
      <c r="BA3265" s="240"/>
      <c r="BB3265" s="240"/>
      <c r="BC3265" s="240"/>
      <c r="BD3265" s="240"/>
      <c r="BE3265" s="240"/>
      <c r="BF3265" s="240"/>
      <c r="BG3265" s="240"/>
      <c r="BH3265" s="240"/>
      <c r="BI3265" s="240"/>
      <c r="BJ3265" s="240"/>
      <c r="BK3265" s="240"/>
      <c r="BL3265" s="240"/>
      <c r="BM3265" s="240"/>
      <c r="BN3265" s="240"/>
      <c r="BO3265" s="240"/>
      <c r="BP3265" s="240"/>
      <c r="BQ3265" s="240"/>
      <c r="BR3265" s="240"/>
      <c r="BS3265" s="240"/>
      <c r="BT3265" s="240"/>
      <c r="BU3265" s="240"/>
      <c r="BV3265" s="240"/>
      <c r="BW3265" s="240"/>
      <c r="BX3265" s="240"/>
      <c r="BY3265" s="240"/>
      <c r="BZ3265" s="240"/>
      <c r="CA3265" s="240"/>
      <c r="CB3265" s="240"/>
      <c r="CC3265" s="240"/>
      <c r="CD3265" s="240"/>
      <c r="CE3265" s="240"/>
      <c r="CF3265" s="240"/>
      <c r="CG3265" s="240"/>
      <c r="CH3265" s="240"/>
      <c r="CI3265" s="240"/>
      <c r="CJ3265" s="240"/>
      <c r="CK3265" s="240"/>
      <c r="CL3265" s="240"/>
    </row>
    <row r="3266" spans="2:90" ht="15" customHeight="1" outlineLevel="2" x14ac:dyDescent="0.15">
      <c r="B3266" s="398" t="s">
        <v>0</v>
      </c>
      <c r="C3266" s="91"/>
      <c r="D3266" s="91"/>
      <c r="E3266" s="273" t="s">
        <v>313</v>
      </c>
      <c r="F3266" s="91"/>
      <c r="G3266" s="91"/>
      <c r="H3266" s="300" t="s">
        <v>923</v>
      </c>
      <c r="I3266" s="410">
        <v>7.5990473710368063</v>
      </c>
      <c r="J3266" s="91"/>
      <c r="L3266" s="180" t="s">
        <v>768</v>
      </c>
      <c r="M3266" s="416">
        <v>1</v>
      </c>
      <c r="N3266" s="416">
        <v>1</v>
      </c>
      <c r="O3266" s="416">
        <v>1</v>
      </c>
      <c r="P3266" s="416"/>
      <c r="Q3266" s="91"/>
      <c r="S3266" s="398" t="s">
        <v>0</v>
      </c>
      <c r="V3266" s="240"/>
      <c r="W3266" s="188"/>
      <c r="X3266" s="188"/>
      <c r="Y3266" s="188"/>
      <c r="Z3266" s="188"/>
      <c r="AA3266" s="188"/>
      <c r="AB3266" s="188"/>
      <c r="AC3266" s="240"/>
      <c r="AD3266" s="240"/>
      <c r="AE3266" s="240"/>
      <c r="AF3266" s="240"/>
      <c r="AG3266" s="240"/>
      <c r="AH3266" s="240"/>
      <c r="AI3266" s="240"/>
      <c r="AJ3266" s="240"/>
      <c r="AK3266" s="240"/>
      <c r="AL3266" s="240"/>
      <c r="AM3266" s="240"/>
      <c r="AN3266" s="240"/>
      <c r="AO3266" s="240"/>
      <c r="AP3266" s="240"/>
      <c r="AQ3266" s="240"/>
      <c r="AR3266" s="240"/>
      <c r="AS3266" s="240"/>
      <c r="AT3266" s="240"/>
      <c r="AU3266" s="240"/>
      <c r="AV3266" s="240"/>
      <c r="AW3266" s="240"/>
      <c r="AX3266" s="240"/>
      <c r="AY3266" s="240"/>
      <c r="AZ3266" s="240"/>
      <c r="BA3266" s="240"/>
      <c r="BB3266" s="240"/>
      <c r="BC3266" s="240"/>
      <c r="BD3266" s="240"/>
      <c r="BE3266" s="240"/>
      <c r="BF3266" s="240"/>
      <c r="BG3266" s="240"/>
      <c r="BH3266" s="240"/>
      <c r="BI3266" s="240"/>
      <c r="BJ3266" s="240"/>
      <c r="BK3266" s="240"/>
      <c r="BL3266" s="240"/>
      <c r="BM3266" s="240"/>
      <c r="BN3266" s="240"/>
      <c r="BO3266" s="240"/>
      <c r="BP3266" s="240"/>
      <c r="BQ3266" s="240"/>
      <c r="BR3266" s="240"/>
      <c r="BS3266" s="240"/>
      <c r="BT3266" s="240"/>
      <c r="BU3266" s="240"/>
      <c r="BV3266" s="240"/>
      <c r="BW3266" s="240"/>
      <c r="BX3266" s="240"/>
      <c r="BY3266" s="240"/>
      <c r="BZ3266" s="240"/>
      <c r="CA3266" s="240"/>
      <c r="CB3266" s="240"/>
      <c r="CC3266" s="240"/>
      <c r="CD3266" s="240"/>
      <c r="CE3266" s="240"/>
      <c r="CF3266" s="240"/>
      <c r="CG3266" s="240"/>
      <c r="CH3266" s="240"/>
      <c r="CI3266" s="240"/>
      <c r="CJ3266" s="240"/>
      <c r="CK3266" s="240"/>
      <c r="CL3266" s="240"/>
    </row>
    <row r="3267" spans="2:90" ht="15" customHeight="1" outlineLevel="2" x14ac:dyDescent="0.15">
      <c r="B3267" s="398" t="s">
        <v>0</v>
      </c>
      <c r="C3267" s="91"/>
      <c r="D3267" s="91"/>
      <c r="E3267" s="273" t="s">
        <v>317</v>
      </c>
      <c r="F3267" s="91"/>
      <c r="G3267" s="91"/>
      <c r="H3267" s="300" t="s">
        <v>923</v>
      </c>
      <c r="I3267" s="410">
        <v>1.1857142857142857</v>
      </c>
      <c r="J3267" s="91"/>
      <c r="L3267" s="417" t="s">
        <v>769</v>
      </c>
      <c r="M3267" s="418">
        <v>339.65647699815293</v>
      </c>
      <c r="N3267" s="418">
        <v>0</v>
      </c>
      <c r="O3267" s="230">
        <v>10000</v>
      </c>
      <c r="P3267" s="270"/>
      <c r="Q3267" s="91"/>
      <c r="S3267" s="398" t="s">
        <v>0</v>
      </c>
      <c r="V3267" s="240"/>
      <c r="W3267" s="240"/>
      <c r="X3267" s="240"/>
      <c r="Y3267" s="240"/>
      <c r="Z3267" s="240"/>
      <c r="AA3267" s="240"/>
      <c r="AB3267" s="240"/>
      <c r="AC3267" s="240"/>
      <c r="AD3267" s="240"/>
      <c r="AE3267" s="240"/>
      <c r="AF3267" s="240"/>
      <c r="AG3267" s="240"/>
      <c r="AH3267" s="240"/>
      <c r="AI3267" s="240"/>
      <c r="AJ3267" s="240"/>
      <c r="AK3267" s="240"/>
      <c r="AL3267" s="240"/>
      <c r="AM3267" s="240"/>
      <c r="AN3267" s="240"/>
      <c r="AO3267" s="240"/>
      <c r="AP3267" s="240"/>
      <c r="AQ3267" s="240"/>
      <c r="AR3267" s="240"/>
      <c r="AS3267" s="240"/>
      <c r="AT3267" s="240"/>
      <c r="AU3267" s="240"/>
      <c r="AV3267" s="240"/>
      <c r="AW3267" s="240"/>
      <c r="AX3267" s="240"/>
      <c r="AY3267" s="240"/>
      <c r="AZ3267" s="240"/>
      <c r="BA3267" s="240"/>
      <c r="BB3267" s="240"/>
      <c r="BC3267" s="240"/>
      <c r="BD3267" s="240"/>
      <c r="BE3267" s="240"/>
      <c r="BF3267" s="240"/>
      <c r="BG3267" s="240"/>
      <c r="BH3267" s="240"/>
      <c r="BI3267" s="240"/>
      <c r="BJ3267" s="240"/>
      <c r="BK3267" s="240"/>
      <c r="BL3267" s="240"/>
      <c r="BM3267" s="240"/>
      <c r="BN3267" s="240"/>
      <c r="BO3267" s="240"/>
      <c r="BP3267" s="240"/>
      <c r="BQ3267" s="240"/>
      <c r="BR3267" s="240"/>
      <c r="BS3267" s="240"/>
      <c r="BT3267" s="240"/>
      <c r="BU3267" s="240"/>
      <c r="BV3267" s="240"/>
      <c r="BW3267" s="240"/>
      <c r="BX3267" s="240"/>
      <c r="BY3267" s="240"/>
      <c r="BZ3267" s="240"/>
      <c r="CA3267" s="240"/>
      <c r="CB3267" s="240"/>
      <c r="CC3267" s="240"/>
      <c r="CD3267" s="240"/>
      <c r="CE3267" s="240"/>
      <c r="CF3267" s="240"/>
      <c r="CG3267" s="240"/>
      <c r="CH3267" s="240"/>
      <c r="CI3267" s="240"/>
      <c r="CJ3267" s="240"/>
      <c r="CK3267" s="240"/>
      <c r="CL3267" s="240"/>
    </row>
    <row r="3268" spans="2:90" ht="15" customHeight="1" outlineLevel="2" x14ac:dyDescent="0.15">
      <c r="B3268" s="398" t="s">
        <v>0</v>
      </c>
      <c r="C3268" s="91"/>
      <c r="D3268" s="91"/>
      <c r="E3268" s="273" t="s">
        <v>227</v>
      </c>
      <c r="F3268" s="91"/>
      <c r="G3268" s="91"/>
      <c r="H3268" s="300" t="s">
        <v>923</v>
      </c>
      <c r="I3268" s="410">
        <v>2.2871322661637725</v>
      </c>
      <c r="J3268" s="91"/>
      <c r="L3268" s="180" t="s">
        <v>454</v>
      </c>
      <c r="M3268" s="109" t="s">
        <v>32</v>
      </c>
      <c r="N3268" s="109" t="s">
        <v>45</v>
      </c>
      <c r="O3268" s="418" t="s">
        <v>32</v>
      </c>
      <c r="P3268" s="109"/>
      <c r="Q3268" s="91"/>
      <c r="S3268" s="398" t="s">
        <v>0</v>
      </c>
      <c r="V3268" s="240"/>
      <c r="W3268" s="240"/>
      <c r="X3268" s="240"/>
      <c r="Y3268" s="240"/>
      <c r="Z3268" s="240"/>
      <c r="AA3268" s="240"/>
      <c r="AB3268" s="240"/>
      <c r="AC3268" s="240"/>
      <c r="AD3268" s="240"/>
      <c r="AE3268" s="240"/>
      <c r="AF3268" s="240"/>
      <c r="AG3268" s="240"/>
      <c r="AH3268" s="240"/>
      <c r="AI3268" s="240"/>
      <c r="AJ3268" s="240"/>
      <c r="AK3268" s="240"/>
      <c r="AL3268" s="240"/>
      <c r="AM3268" s="240"/>
      <c r="AN3268" s="240"/>
      <c r="AO3268" s="240"/>
      <c r="AP3268" s="240"/>
      <c r="AQ3268" s="240"/>
      <c r="AR3268" s="240"/>
      <c r="AS3268" s="240"/>
      <c r="AT3268" s="240"/>
      <c r="AU3268" s="240"/>
      <c r="AV3268" s="240"/>
      <c r="AW3268" s="240"/>
      <c r="AX3268" s="240"/>
      <c r="AY3268" s="240"/>
      <c r="AZ3268" s="240"/>
      <c r="BA3268" s="240"/>
      <c r="BB3268" s="240"/>
      <c r="BC3268" s="240"/>
      <c r="BD3268" s="240"/>
      <c r="BE3268" s="240"/>
      <c r="BF3268" s="240"/>
      <c r="BG3268" s="240"/>
      <c r="BH3268" s="240"/>
      <c r="BI3268" s="240"/>
      <c r="BJ3268" s="240"/>
      <c r="BK3268" s="240"/>
      <c r="BL3268" s="240"/>
      <c r="BM3268" s="240"/>
      <c r="BN3268" s="240"/>
      <c r="BO3268" s="240"/>
      <c r="BP3268" s="240"/>
      <c r="BQ3268" s="240"/>
      <c r="BR3268" s="240"/>
      <c r="BS3268" s="240"/>
      <c r="BT3268" s="240"/>
      <c r="BU3268" s="240"/>
      <c r="BV3268" s="240"/>
      <c r="BW3268" s="240"/>
      <c r="BX3268" s="240"/>
      <c r="BY3268" s="240"/>
      <c r="BZ3268" s="240"/>
      <c r="CA3268" s="240"/>
      <c r="CB3268" s="240"/>
      <c r="CC3268" s="240"/>
      <c r="CD3268" s="240"/>
      <c r="CE3268" s="240"/>
      <c r="CF3268" s="240"/>
      <c r="CG3268" s="240"/>
      <c r="CH3268" s="240"/>
      <c r="CI3268" s="240"/>
      <c r="CJ3268" s="240"/>
      <c r="CK3268" s="240"/>
      <c r="CL3268" s="240"/>
    </row>
    <row r="3269" spans="2:90" ht="15" customHeight="1" outlineLevel="2" x14ac:dyDescent="0.15">
      <c r="B3269" s="398" t="s">
        <v>0</v>
      </c>
      <c r="C3269" s="91"/>
      <c r="D3269" s="91"/>
      <c r="E3269" s="273" t="s">
        <v>364</v>
      </c>
      <c r="H3269" s="300" t="s">
        <v>923</v>
      </c>
      <c r="I3269" s="410">
        <v>0.42285714285714288</v>
      </c>
      <c r="J3269" s="91"/>
      <c r="L3269" s="180" t="s">
        <v>770</v>
      </c>
      <c r="M3269" s="109" t="s">
        <v>400</v>
      </c>
      <c r="N3269" s="109" t="s">
        <v>400</v>
      </c>
      <c r="O3269" s="109" t="s">
        <v>400</v>
      </c>
      <c r="P3269" s="109"/>
      <c r="Q3269" s="91"/>
      <c r="S3269" s="398" t="s">
        <v>0</v>
      </c>
      <c r="V3269" s="240"/>
      <c r="W3269" s="240"/>
      <c r="X3269" s="240"/>
      <c r="Y3269" s="240"/>
      <c r="Z3269" s="240"/>
      <c r="AA3269" s="240"/>
      <c r="AB3269" s="240"/>
      <c r="AC3269" s="240"/>
      <c r="AD3269" s="240"/>
      <c r="AE3269" s="240"/>
      <c r="AF3269" s="240"/>
      <c r="AG3269" s="240"/>
      <c r="AH3269" s="240"/>
      <c r="AI3269" s="240"/>
      <c r="AJ3269" s="240"/>
      <c r="AK3269" s="240"/>
      <c r="AL3269" s="240"/>
      <c r="AM3269" s="240"/>
      <c r="AN3269" s="240"/>
      <c r="AO3269" s="240"/>
      <c r="AP3269" s="240"/>
      <c r="AQ3269" s="240"/>
      <c r="AR3269" s="240"/>
      <c r="AS3269" s="240"/>
      <c r="AT3269" s="240"/>
      <c r="AU3269" s="240"/>
      <c r="AV3269" s="240"/>
      <c r="AW3269" s="240"/>
      <c r="AX3269" s="240"/>
      <c r="AY3269" s="240"/>
      <c r="AZ3269" s="240"/>
      <c r="BA3269" s="240"/>
      <c r="BB3269" s="240"/>
      <c r="BC3269" s="240"/>
      <c r="BD3269" s="240"/>
      <c r="BE3269" s="240"/>
      <c r="BF3269" s="240"/>
      <c r="BG3269" s="240"/>
      <c r="BH3269" s="240"/>
      <c r="BI3269" s="240"/>
      <c r="BJ3269" s="240"/>
      <c r="BK3269" s="240"/>
      <c r="BL3269" s="240"/>
      <c r="BM3269" s="240"/>
      <c r="BN3269" s="240"/>
      <c r="BO3269" s="240"/>
      <c r="BP3269" s="240"/>
      <c r="BQ3269" s="240"/>
      <c r="BR3269" s="240"/>
      <c r="BS3269" s="240"/>
      <c r="BT3269" s="240"/>
      <c r="BU3269" s="240"/>
      <c r="BV3269" s="240"/>
      <c r="BW3269" s="240"/>
      <c r="BX3269" s="240"/>
      <c r="BY3269" s="240"/>
      <c r="BZ3269" s="240"/>
      <c r="CA3269" s="240"/>
      <c r="CB3269" s="240"/>
      <c r="CC3269" s="240"/>
      <c r="CD3269" s="240"/>
      <c r="CE3269" s="240"/>
      <c r="CF3269" s="240"/>
      <c r="CG3269" s="240"/>
      <c r="CH3269" s="240"/>
      <c r="CI3269" s="240"/>
      <c r="CJ3269" s="240"/>
      <c r="CK3269" s="240"/>
      <c r="CL3269" s="240"/>
    </row>
    <row r="3270" spans="2:90" ht="15" customHeight="1" outlineLevel="2" x14ac:dyDescent="0.15">
      <c r="B3270" s="398" t="s">
        <v>0</v>
      </c>
      <c r="C3270" s="91"/>
      <c r="D3270" s="91"/>
      <c r="E3270" s="21" t="s">
        <v>771</v>
      </c>
      <c r="F3270" s="21"/>
      <c r="G3270" s="21"/>
      <c r="H3270" s="419" t="s">
        <v>923</v>
      </c>
      <c r="I3270" s="420">
        <v>21.242893951127471</v>
      </c>
      <c r="J3270" s="91"/>
      <c r="L3270" s="180" t="s">
        <v>772</v>
      </c>
      <c r="M3270" s="421">
        <v>0.02</v>
      </c>
      <c r="N3270" s="421">
        <v>0.02</v>
      </c>
      <c r="O3270" s="421">
        <v>0.02</v>
      </c>
      <c r="P3270" s="421"/>
      <c r="Q3270" s="91"/>
      <c r="S3270" s="398" t="s">
        <v>0</v>
      </c>
      <c r="V3270" s="240"/>
      <c r="W3270" s="240"/>
      <c r="X3270" s="240"/>
      <c r="Y3270" s="240"/>
      <c r="Z3270" s="240"/>
      <c r="AA3270" s="240"/>
      <c r="AB3270" s="240"/>
      <c r="AC3270" s="240"/>
      <c r="AD3270" s="240"/>
      <c r="AE3270" s="240"/>
      <c r="AF3270" s="240"/>
      <c r="AG3270" s="240"/>
      <c r="AH3270" s="240"/>
      <c r="AI3270" s="240"/>
      <c r="AJ3270" s="240"/>
      <c r="AK3270" s="240"/>
      <c r="AL3270" s="240"/>
      <c r="AM3270" s="240"/>
      <c r="AN3270" s="240"/>
      <c r="AO3270" s="240"/>
      <c r="AP3270" s="240"/>
      <c r="AQ3270" s="240"/>
      <c r="AR3270" s="240"/>
      <c r="AS3270" s="240"/>
      <c r="AT3270" s="240"/>
      <c r="AU3270" s="240"/>
      <c r="AV3270" s="240"/>
      <c r="AW3270" s="240"/>
      <c r="AX3270" s="240"/>
      <c r="AY3270" s="240"/>
      <c r="AZ3270" s="240"/>
      <c r="BA3270" s="240"/>
      <c r="BB3270" s="240"/>
      <c r="BC3270" s="240"/>
      <c r="BD3270" s="240"/>
      <c r="BE3270" s="240"/>
      <c r="BF3270" s="240"/>
      <c r="BG3270" s="240"/>
      <c r="BH3270" s="240"/>
      <c r="BI3270" s="240"/>
      <c r="BJ3270" s="240"/>
      <c r="BK3270" s="240"/>
      <c r="BL3270" s="240"/>
      <c r="BM3270" s="240"/>
      <c r="BN3270" s="240"/>
      <c r="BO3270" s="240"/>
      <c r="BP3270" s="240"/>
      <c r="BQ3270" s="240"/>
      <c r="BR3270" s="240"/>
      <c r="BS3270" s="240"/>
      <c r="BT3270" s="240"/>
      <c r="BU3270" s="240"/>
      <c r="BV3270" s="240"/>
      <c r="BW3270" s="240"/>
      <c r="BX3270" s="240"/>
      <c r="BY3270" s="240"/>
      <c r="BZ3270" s="240"/>
      <c r="CA3270" s="240"/>
      <c r="CB3270" s="240"/>
      <c r="CC3270" s="240"/>
      <c r="CD3270" s="240"/>
      <c r="CE3270" s="240"/>
      <c r="CF3270" s="240"/>
      <c r="CG3270" s="240"/>
      <c r="CH3270" s="240"/>
      <c r="CI3270" s="240"/>
      <c r="CJ3270" s="240"/>
      <c r="CK3270" s="240"/>
      <c r="CL3270" s="240"/>
    </row>
    <row r="3271" spans="2:90" ht="15" customHeight="1" outlineLevel="2" x14ac:dyDescent="0.15">
      <c r="B3271" s="398" t="s">
        <v>0</v>
      </c>
      <c r="C3271" s="91"/>
      <c r="J3271" s="91"/>
      <c r="L3271" s="180" t="s">
        <v>404</v>
      </c>
      <c r="M3271" s="416">
        <v>13.5</v>
      </c>
      <c r="N3271" s="416">
        <v>20</v>
      </c>
      <c r="O3271" s="270" t="s">
        <v>773</v>
      </c>
      <c r="P3271" s="270"/>
      <c r="Q3271" s="91"/>
      <c r="R3271" s="145"/>
      <c r="S3271" s="398" t="s">
        <v>0</v>
      </c>
      <c r="V3271" s="240"/>
      <c r="W3271" s="240"/>
      <c r="X3271" s="240"/>
      <c r="Y3271" s="240"/>
      <c r="Z3271" s="240"/>
      <c r="AA3271" s="240"/>
      <c r="AB3271" s="240"/>
      <c r="AC3271" s="240"/>
      <c r="AD3271" s="240"/>
      <c r="AE3271" s="240"/>
      <c r="AF3271" s="240"/>
      <c r="AG3271" s="240"/>
      <c r="AH3271" s="240"/>
      <c r="AI3271" s="240"/>
      <c r="AJ3271" s="240"/>
      <c r="AK3271" s="240"/>
      <c r="AL3271" s="240"/>
      <c r="AM3271" s="240"/>
      <c r="AN3271" s="240"/>
      <c r="AO3271" s="240"/>
      <c r="AP3271" s="240"/>
      <c r="AQ3271" s="240"/>
      <c r="AR3271" s="240"/>
      <c r="AS3271" s="240"/>
      <c r="AT3271" s="240"/>
      <c r="AU3271" s="240"/>
      <c r="AV3271" s="240"/>
      <c r="AW3271" s="240"/>
      <c r="AX3271" s="240"/>
      <c r="AY3271" s="240"/>
      <c r="AZ3271" s="240"/>
      <c r="BA3271" s="240"/>
      <c r="BB3271" s="240"/>
      <c r="BC3271" s="240"/>
      <c r="BD3271" s="240"/>
      <c r="BE3271" s="240"/>
      <c r="BF3271" s="240"/>
      <c r="BG3271" s="240"/>
      <c r="BH3271" s="240"/>
      <c r="BI3271" s="240"/>
      <c r="BJ3271" s="240"/>
      <c r="BK3271" s="240"/>
      <c r="BL3271" s="240"/>
      <c r="BM3271" s="240"/>
      <c r="BN3271" s="240"/>
      <c r="BO3271" s="240"/>
      <c r="BP3271" s="240"/>
      <c r="BQ3271" s="240"/>
      <c r="BR3271" s="240"/>
      <c r="BS3271" s="240"/>
      <c r="BT3271" s="240"/>
      <c r="BU3271" s="240"/>
      <c r="BV3271" s="240"/>
      <c r="BW3271" s="240"/>
      <c r="BX3271" s="240"/>
      <c r="BY3271" s="240"/>
      <c r="BZ3271" s="240"/>
      <c r="CA3271" s="240"/>
      <c r="CB3271" s="240"/>
      <c r="CC3271" s="240"/>
      <c r="CD3271" s="240"/>
      <c r="CE3271" s="240"/>
      <c r="CF3271" s="240"/>
      <c r="CG3271" s="240"/>
      <c r="CH3271" s="240"/>
      <c r="CI3271" s="240"/>
      <c r="CJ3271" s="240"/>
      <c r="CK3271" s="240"/>
      <c r="CL3271" s="240"/>
    </row>
    <row r="3272" spans="2:90" ht="15" customHeight="1" outlineLevel="2" x14ac:dyDescent="0.15">
      <c r="B3272" s="398" t="s">
        <v>0</v>
      </c>
      <c r="C3272" s="91"/>
      <c r="D3272" s="3">
        <v>1</v>
      </c>
      <c r="E3272" s="55" t="s">
        <v>774</v>
      </c>
      <c r="F3272" s="55"/>
      <c r="G3272" s="55"/>
      <c r="H3272" s="55" t="s">
        <v>378</v>
      </c>
      <c r="I3272" s="420">
        <v>1.75</v>
      </c>
      <c r="J3272" s="91"/>
      <c r="L3272" s="180" t="s">
        <v>775</v>
      </c>
      <c r="M3272" s="416">
        <v>2.5</v>
      </c>
      <c r="N3272" s="416">
        <v>4</v>
      </c>
      <c r="O3272" s="270" t="s">
        <v>773</v>
      </c>
      <c r="P3272" s="270"/>
      <c r="Q3272" s="91"/>
      <c r="R3272" s="422"/>
      <c r="S3272" s="398" t="s">
        <v>0</v>
      </c>
      <c r="V3272" s="240"/>
      <c r="W3272" s="240"/>
      <c r="X3272" s="240"/>
      <c r="Y3272" s="240"/>
      <c r="Z3272" s="240"/>
      <c r="AA3272" s="240"/>
      <c r="AB3272" s="240"/>
      <c r="AC3272" s="240"/>
      <c r="AD3272" s="240"/>
      <c r="AE3272" s="240"/>
      <c r="AF3272" s="240"/>
      <c r="AG3272" s="240"/>
      <c r="AH3272" s="240"/>
      <c r="AI3272" s="240"/>
      <c r="AJ3272" s="240"/>
      <c r="AK3272" s="240"/>
      <c r="AL3272" s="240"/>
      <c r="AM3272" s="240"/>
      <c r="AN3272" s="240"/>
      <c r="AO3272" s="240"/>
      <c r="AP3272" s="240"/>
      <c r="AQ3272" s="240"/>
      <c r="AR3272" s="240"/>
      <c r="AS3272" s="240"/>
      <c r="AT3272" s="240"/>
      <c r="AU3272" s="240"/>
      <c r="AV3272" s="240"/>
      <c r="AW3272" s="240"/>
      <c r="AX3272" s="240"/>
      <c r="AY3272" s="240"/>
      <c r="AZ3272" s="240"/>
      <c r="BA3272" s="240"/>
      <c r="BB3272" s="240"/>
      <c r="BC3272" s="240"/>
      <c r="BD3272" s="240"/>
      <c r="BE3272" s="240"/>
      <c r="BF3272" s="240"/>
      <c r="BG3272" s="240"/>
      <c r="BH3272" s="240"/>
      <c r="BI3272" s="240"/>
      <c r="BJ3272" s="240"/>
      <c r="BK3272" s="240"/>
      <c r="BL3272" s="240"/>
      <c r="BM3272" s="240"/>
      <c r="BN3272" s="240"/>
      <c r="BO3272" s="240"/>
      <c r="BP3272" s="240"/>
      <c r="BQ3272" s="240"/>
      <c r="BR3272" s="240"/>
      <c r="BS3272" s="240"/>
      <c r="BT3272" s="240"/>
      <c r="BU3272" s="240"/>
      <c r="BV3272" s="240"/>
      <c r="BW3272" s="240"/>
      <c r="BX3272" s="240"/>
      <c r="BY3272" s="240"/>
      <c r="BZ3272" s="240"/>
      <c r="CA3272" s="240"/>
      <c r="CB3272" s="240"/>
      <c r="CC3272" s="240"/>
      <c r="CD3272" s="240"/>
      <c r="CE3272" s="240"/>
      <c r="CF3272" s="240"/>
      <c r="CG3272" s="240"/>
      <c r="CH3272" s="240"/>
      <c r="CI3272" s="240"/>
      <c r="CJ3272" s="240"/>
      <c r="CK3272" s="240"/>
      <c r="CL3272" s="240"/>
    </row>
    <row r="3273" spans="2:90" ht="15" customHeight="1" outlineLevel="2" x14ac:dyDescent="0.15">
      <c r="B3273" s="398" t="s">
        <v>0</v>
      </c>
      <c r="C3273" s="91"/>
      <c r="J3273" s="91"/>
      <c r="L3273" s="180" t="s">
        <v>776</v>
      </c>
      <c r="M3273" s="270" t="s">
        <v>407</v>
      </c>
      <c r="N3273" s="270" t="s">
        <v>409</v>
      </c>
      <c r="O3273" s="270" t="s">
        <v>773</v>
      </c>
      <c r="P3273" s="270"/>
      <c r="Q3273" s="91"/>
      <c r="S3273" s="398" t="s">
        <v>0</v>
      </c>
      <c r="V3273" s="240"/>
      <c r="W3273" s="240"/>
      <c r="X3273" s="240"/>
      <c r="Y3273" s="240"/>
      <c r="Z3273" s="240"/>
      <c r="AA3273" s="240"/>
      <c r="AB3273" s="240"/>
      <c r="AC3273" s="240"/>
      <c r="AD3273" s="240"/>
      <c r="AE3273" s="240"/>
      <c r="AF3273" s="240"/>
      <c r="AG3273" s="240"/>
      <c r="AH3273" s="240"/>
      <c r="AI3273" s="240"/>
      <c r="AJ3273" s="240"/>
      <c r="AK3273" s="240"/>
      <c r="AL3273" s="240"/>
      <c r="AM3273" s="240"/>
      <c r="AN3273" s="240"/>
      <c r="AO3273" s="240"/>
      <c r="AP3273" s="240"/>
      <c r="AQ3273" s="240"/>
      <c r="AR3273" s="240"/>
      <c r="AS3273" s="240"/>
      <c r="AT3273" s="240"/>
      <c r="AU3273" s="240"/>
      <c r="AV3273" s="240"/>
      <c r="AW3273" s="240"/>
      <c r="AX3273" s="240"/>
      <c r="AY3273" s="240"/>
      <c r="AZ3273" s="240"/>
      <c r="BA3273" s="240"/>
      <c r="BB3273" s="240"/>
      <c r="BC3273" s="240"/>
      <c r="BD3273" s="240"/>
      <c r="BE3273" s="240"/>
      <c r="BF3273" s="240"/>
      <c r="BG3273" s="240"/>
      <c r="BH3273" s="240"/>
      <c r="BI3273" s="240"/>
      <c r="BJ3273" s="240"/>
      <c r="BK3273" s="240"/>
      <c r="BL3273" s="240"/>
      <c r="BM3273" s="240"/>
      <c r="BN3273" s="240"/>
      <c r="BO3273" s="240"/>
      <c r="BP3273" s="240"/>
      <c r="BQ3273" s="240"/>
      <c r="BR3273" s="240"/>
      <c r="BS3273" s="240"/>
      <c r="BT3273" s="240"/>
      <c r="BU3273" s="240"/>
      <c r="BV3273" s="240"/>
      <c r="BW3273" s="240"/>
      <c r="BX3273" s="240"/>
      <c r="BY3273" s="240"/>
      <c r="BZ3273" s="240"/>
      <c r="CA3273" s="240"/>
      <c r="CB3273" s="240"/>
      <c r="CC3273" s="240"/>
      <c r="CD3273" s="240"/>
      <c r="CE3273" s="240"/>
      <c r="CF3273" s="240"/>
      <c r="CG3273" s="240"/>
      <c r="CH3273" s="240"/>
      <c r="CI3273" s="240"/>
      <c r="CJ3273" s="240"/>
      <c r="CK3273" s="240"/>
      <c r="CL3273" s="240"/>
    </row>
    <row r="3274" spans="2:90" ht="15" customHeight="1" outlineLevel="2" x14ac:dyDescent="0.15">
      <c r="B3274" s="398" t="s">
        <v>0</v>
      </c>
      <c r="C3274" s="91"/>
      <c r="J3274" s="91"/>
      <c r="L3274" s="180" t="s">
        <v>777</v>
      </c>
      <c r="M3274" s="423">
        <v>2E-3</v>
      </c>
      <c r="N3274" s="423">
        <v>2.5000000000000001E-3</v>
      </c>
      <c r="O3274" s="270" t="s">
        <v>773</v>
      </c>
      <c r="P3274" s="423"/>
      <c r="Q3274" s="91"/>
      <c r="S3274" s="398" t="s">
        <v>0</v>
      </c>
      <c r="V3274" s="240"/>
      <c r="W3274" s="240"/>
      <c r="X3274" s="240"/>
      <c r="Y3274" s="240"/>
      <c r="Z3274" s="240"/>
      <c r="AA3274" s="240"/>
      <c r="AB3274" s="240"/>
      <c r="AC3274" s="240"/>
      <c r="AD3274" s="240"/>
      <c r="AE3274" s="240"/>
      <c r="AF3274" s="240"/>
      <c r="AG3274" s="240"/>
      <c r="AH3274" s="240"/>
      <c r="AI3274" s="240"/>
      <c r="AJ3274" s="240"/>
      <c r="AK3274" s="240"/>
      <c r="AL3274" s="240"/>
      <c r="AM3274" s="240"/>
      <c r="AN3274" s="240"/>
      <c r="AO3274" s="240"/>
      <c r="AP3274" s="240"/>
      <c r="AQ3274" s="240"/>
      <c r="AR3274" s="240"/>
      <c r="AS3274" s="240"/>
      <c r="AT3274" s="240"/>
      <c r="AU3274" s="240"/>
      <c r="AV3274" s="240"/>
      <c r="AW3274" s="240"/>
      <c r="AX3274" s="240"/>
      <c r="AY3274" s="240"/>
      <c r="AZ3274" s="240"/>
      <c r="BA3274" s="240"/>
      <c r="BB3274" s="240"/>
      <c r="BC3274" s="240"/>
      <c r="BD3274" s="240"/>
      <c r="BE3274" s="240"/>
      <c r="BF3274" s="240"/>
      <c r="BG3274" s="240"/>
      <c r="BH3274" s="240"/>
      <c r="BI3274" s="240"/>
      <c r="BJ3274" s="240"/>
      <c r="BK3274" s="240"/>
      <c r="BL3274" s="240"/>
      <c r="BM3274" s="240"/>
      <c r="BN3274" s="240"/>
      <c r="BO3274" s="240"/>
      <c r="BP3274" s="240"/>
      <c r="BQ3274" s="240"/>
      <c r="BR3274" s="240"/>
      <c r="BS3274" s="240"/>
      <c r="BT3274" s="240"/>
      <c r="BU3274" s="240"/>
      <c r="BV3274" s="240"/>
      <c r="BW3274" s="240"/>
      <c r="BX3274" s="240"/>
      <c r="BY3274" s="240"/>
      <c r="BZ3274" s="240"/>
      <c r="CA3274" s="240"/>
      <c r="CB3274" s="240"/>
      <c r="CC3274" s="240"/>
      <c r="CD3274" s="240"/>
      <c r="CE3274" s="240"/>
      <c r="CF3274" s="240"/>
      <c r="CG3274" s="240"/>
      <c r="CH3274" s="240"/>
      <c r="CI3274" s="240"/>
      <c r="CJ3274" s="240"/>
      <c r="CK3274" s="240"/>
      <c r="CL3274" s="240"/>
    </row>
    <row r="3275" spans="2:90" ht="15" customHeight="1" outlineLevel="2" x14ac:dyDescent="0.15">
      <c r="B3275" s="398" t="s">
        <v>0</v>
      </c>
      <c r="C3275" s="91"/>
      <c r="J3275" s="91"/>
      <c r="L3275" s="180" t="s">
        <v>778</v>
      </c>
      <c r="M3275" s="423">
        <v>2.5000000000000001E-3</v>
      </c>
      <c r="N3275" s="423">
        <v>0</v>
      </c>
      <c r="O3275" s="423">
        <v>0</v>
      </c>
      <c r="P3275" s="423"/>
      <c r="Q3275" s="91"/>
      <c r="R3275" s="91"/>
      <c r="S3275" s="398" t="s">
        <v>0</v>
      </c>
      <c r="V3275" s="240"/>
      <c r="W3275" s="240"/>
      <c r="X3275" s="240"/>
      <c r="Y3275" s="240"/>
      <c r="Z3275" s="240"/>
      <c r="AA3275" s="240"/>
      <c r="AB3275" s="240"/>
      <c r="AC3275" s="240"/>
      <c r="AD3275" s="240"/>
      <c r="AE3275" s="240"/>
      <c r="AF3275" s="240"/>
      <c r="AG3275" s="240"/>
      <c r="AH3275" s="240"/>
      <c r="AI3275" s="240"/>
      <c r="AJ3275" s="240"/>
      <c r="AK3275" s="240"/>
      <c r="AL3275" s="240"/>
      <c r="AM3275" s="240"/>
      <c r="AN3275" s="240"/>
      <c r="AO3275" s="240"/>
      <c r="AP3275" s="240"/>
      <c r="AQ3275" s="240"/>
      <c r="AR3275" s="240"/>
      <c r="AS3275" s="240"/>
      <c r="AT3275" s="240"/>
      <c r="AU3275" s="240"/>
      <c r="AV3275" s="240"/>
      <c r="AW3275" s="240"/>
      <c r="AX3275" s="240"/>
      <c r="AY3275" s="240"/>
      <c r="AZ3275" s="240"/>
      <c r="BA3275" s="240"/>
      <c r="BB3275" s="240"/>
      <c r="BC3275" s="240"/>
      <c r="BD3275" s="240"/>
      <c r="BE3275" s="240"/>
      <c r="BF3275" s="240"/>
      <c r="BG3275" s="240"/>
      <c r="BH3275" s="240"/>
      <c r="BI3275" s="240"/>
      <c r="BJ3275" s="240"/>
      <c r="BK3275" s="240"/>
      <c r="BL3275" s="240"/>
      <c r="BM3275" s="240"/>
      <c r="BN3275" s="240"/>
      <c r="BO3275" s="240"/>
      <c r="BP3275" s="240"/>
      <c r="BQ3275" s="240"/>
      <c r="BR3275" s="240"/>
      <c r="BS3275" s="240"/>
      <c r="BT3275" s="240"/>
      <c r="BU3275" s="240"/>
      <c r="BV3275" s="240"/>
      <c r="BW3275" s="240"/>
      <c r="BX3275" s="240"/>
      <c r="BY3275" s="240"/>
      <c r="BZ3275" s="240"/>
      <c r="CA3275" s="240"/>
      <c r="CB3275" s="240"/>
      <c r="CC3275" s="240"/>
      <c r="CD3275" s="240"/>
      <c r="CE3275" s="240"/>
      <c r="CF3275" s="240"/>
      <c r="CG3275" s="240"/>
      <c r="CH3275" s="240"/>
      <c r="CI3275" s="240"/>
      <c r="CJ3275" s="240"/>
      <c r="CK3275" s="240"/>
      <c r="CL3275" s="240"/>
    </row>
    <row r="3276" spans="2:90" ht="15" customHeight="1" outlineLevel="2" x14ac:dyDescent="0.15">
      <c r="B3276" s="398" t="s">
        <v>0</v>
      </c>
      <c r="C3276" s="91"/>
      <c r="J3276" s="91"/>
      <c r="S3276" s="398" t="s">
        <v>0</v>
      </c>
      <c r="V3276" s="240"/>
      <c r="W3276" s="240"/>
      <c r="X3276" s="240"/>
      <c r="Y3276" s="240"/>
      <c r="Z3276" s="240"/>
      <c r="AA3276" s="240"/>
      <c r="AB3276" s="240"/>
      <c r="AC3276" s="240"/>
      <c r="AD3276" s="240"/>
      <c r="AE3276" s="240"/>
      <c r="AF3276" s="240"/>
      <c r="AG3276" s="240"/>
      <c r="AH3276" s="240"/>
      <c r="AI3276" s="240"/>
      <c r="AJ3276" s="240"/>
      <c r="AK3276" s="240"/>
      <c r="AL3276" s="240"/>
      <c r="AM3276" s="240"/>
      <c r="AN3276" s="240"/>
      <c r="AO3276" s="240"/>
      <c r="AP3276" s="240"/>
      <c r="AQ3276" s="240"/>
      <c r="AR3276" s="240"/>
      <c r="AS3276" s="240"/>
      <c r="AT3276" s="240"/>
      <c r="AU3276" s="240"/>
      <c r="AV3276" s="240"/>
      <c r="AW3276" s="240"/>
      <c r="AX3276" s="240"/>
      <c r="AY3276" s="240"/>
      <c r="AZ3276" s="240"/>
      <c r="BA3276" s="240"/>
      <c r="BB3276" s="240"/>
      <c r="BC3276" s="240"/>
      <c r="BD3276" s="240"/>
      <c r="BE3276" s="240"/>
      <c r="BF3276" s="240"/>
      <c r="BG3276" s="240"/>
      <c r="BH3276" s="240"/>
      <c r="BI3276" s="240"/>
      <c r="BJ3276" s="240"/>
      <c r="BK3276" s="240"/>
      <c r="BL3276" s="240"/>
      <c r="BM3276" s="240"/>
      <c r="BN3276" s="240"/>
      <c r="BO3276" s="240"/>
      <c r="BP3276" s="240"/>
      <c r="BQ3276" s="240"/>
      <c r="BR3276" s="240"/>
      <c r="BS3276" s="240"/>
      <c r="BT3276" s="240"/>
      <c r="BU3276" s="240"/>
      <c r="BV3276" s="240"/>
      <c r="BW3276" s="240"/>
      <c r="BX3276" s="240"/>
      <c r="BY3276" s="240"/>
      <c r="BZ3276" s="240"/>
      <c r="CA3276" s="240"/>
      <c r="CB3276" s="240"/>
      <c r="CC3276" s="240"/>
      <c r="CD3276" s="240"/>
      <c r="CE3276" s="240"/>
      <c r="CF3276" s="240"/>
      <c r="CG3276" s="240"/>
      <c r="CH3276" s="240"/>
      <c r="CI3276" s="240"/>
      <c r="CJ3276" s="240"/>
      <c r="CK3276" s="240"/>
      <c r="CL3276" s="240"/>
    </row>
    <row r="3277" spans="2:90" ht="15" customHeight="1" outlineLevel="2" x14ac:dyDescent="0.15">
      <c r="B3277" s="398" t="s">
        <v>0</v>
      </c>
      <c r="C3277" s="91"/>
      <c r="D3277" s="91"/>
      <c r="E3277" s="91"/>
      <c r="F3277" s="91"/>
      <c r="G3277" s="91"/>
      <c r="H3277" s="270"/>
      <c r="I3277" s="91"/>
      <c r="J3277" s="91"/>
      <c r="K3277" s="403"/>
      <c r="L3277" s="403" t="s">
        <v>779</v>
      </c>
      <c r="M3277" s="366"/>
      <c r="N3277" s="366"/>
      <c r="O3277" s="366"/>
      <c r="P3277" s="366"/>
      <c r="Q3277" s="366"/>
      <c r="S3277" s="398" t="s">
        <v>0</v>
      </c>
      <c r="V3277" s="240"/>
      <c r="W3277" s="240"/>
      <c r="X3277" s="240"/>
      <c r="Y3277" s="240"/>
      <c r="Z3277" s="240"/>
      <c r="AA3277" s="240"/>
      <c r="AB3277" s="240"/>
      <c r="AC3277" s="240"/>
      <c r="AD3277" s="240"/>
      <c r="AE3277" s="240"/>
      <c r="AF3277" s="240"/>
      <c r="AG3277" s="240"/>
      <c r="AH3277" s="240"/>
      <c r="AI3277" s="240"/>
      <c r="AJ3277" s="240"/>
      <c r="AK3277" s="240"/>
      <c r="AL3277" s="240"/>
      <c r="AM3277" s="240"/>
      <c r="AN3277" s="240"/>
      <c r="AO3277" s="240"/>
      <c r="AP3277" s="240"/>
      <c r="AQ3277" s="240"/>
      <c r="AR3277" s="240"/>
      <c r="AS3277" s="240"/>
      <c r="AT3277" s="240"/>
      <c r="AU3277" s="240"/>
      <c r="AV3277" s="240"/>
      <c r="AW3277" s="240"/>
      <c r="AX3277" s="240"/>
      <c r="AY3277" s="240"/>
      <c r="AZ3277" s="240"/>
      <c r="BA3277" s="240"/>
      <c r="BB3277" s="240"/>
      <c r="BC3277" s="240"/>
      <c r="BD3277" s="240"/>
      <c r="BE3277" s="240"/>
      <c r="BF3277" s="240"/>
      <c r="BG3277" s="240"/>
      <c r="BH3277" s="240"/>
      <c r="BI3277" s="240"/>
      <c r="BJ3277" s="240"/>
      <c r="BK3277" s="240"/>
      <c r="BL3277" s="240"/>
      <c r="BM3277" s="240"/>
      <c r="BN3277" s="240"/>
      <c r="BO3277" s="240"/>
      <c r="BP3277" s="240"/>
      <c r="BQ3277" s="240"/>
      <c r="BR3277" s="240"/>
      <c r="BS3277" s="240"/>
      <c r="BT3277" s="240"/>
      <c r="BU3277" s="240"/>
      <c r="BV3277" s="240"/>
      <c r="BW3277" s="240"/>
      <c r="BX3277" s="240"/>
      <c r="BY3277" s="240"/>
      <c r="BZ3277" s="240"/>
      <c r="CA3277" s="240"/>
      <c r="CB3277" s="240"/>
      <c r="CC3277" s="240"/>
      <c r="CD3277" s="240"/>
      <c r="CE3277" s="240"/>
      <c r="CF3277" s="240"/>
      <c r="CG3277" s="240"/>
      <c r="CH3277" s="240"/>
      <c r="CI3277" s="240"/>
      <c r="CJ3277" s="240"/>
      <c r="CK3277" s="240"/>
      <c r="CL3277" s="240"/>
    </row>
    <row r="3278" spans="2:90" ht="15" customHeight="1" outlineLevel="2" x14ac:dyDescent="0.15">
      <c r="B3278" s="398" t="s">
        <v>0</v>
      </c>
      <c r="C3278" s="91"/>
      <c r="J3278" s="91"/>
      <c r="K3278" s="91"/>
      <c r="L3278" s="21"/>
      <c r="M3278" s="91"/>
      <c r="N3278" s="91"/>
      <c r="O3278" s="270" t="s">
        <v>780</v>
      </c>
      <c r="P3278" s="270" t="s">
        <v>781</v>
      </c>
      <c r="Q3278" s="270"/>
      <c r="S3278" s="398" t="s">
        <v>0</v>
      </c>
      <c r="V3278" s="240"/>
      <c r="W3278" s="240"/>
      <c r="X3278" s="240"/>
      <c r="Y3278" s="240"/>
      <c r="Z3278" s="240"/>
      <c r="AA3278" s="240"/>
      <c r="AB3278" s="240"/>
      <c r="AC3278" s="240"/>
      <c r="AD3278" s="240"/>
      <c r="AE3278" s="240"/>
      <c r="AF3278" s="240"/>
      <c r="AG3278" s="240"/>
      <c r="AH3278" s="240"/>
      <c r="AI3278" s="240"/>
      <c r="AJ3278" s="240"/>
      <c r="AK3278" s="240"/>
      <c r="AL3278" s="240"/>
      <c r="AM3278" s="240"/>
      <c r="AN3278" s="240"/>
      <c r="AO3278" s="240"/>
      <c r="AP3278" s="240"/>
      <c r="AQ3278" s="240"/>
      <c r="AR3278" s="240"/>
      <c r="AS3278" s="240"/>
      <c r="AT3278" s="240"/>
      <c r="AU3278" s="240"/>
      <c r="AV3278" s="240"/>
      <c r="AW3278" s="240"/>
      <c r="AX3278" s="240"/>
      <c r="AY3278" s="240"/>
      <c r="AZ3278" s="240"/>
      <c r="BA3278" s="240"/>
      <c r="BB3278" s="240"/>
      <c r="BC3278" s="240"/>
      <c r="BD3278" s="240"/>
      <c r="BE3278" s="240"/>
      <c r="BF3278" s="240"/>
      <c r="BG3278" s="240"/>
      <c r="BH3278" s="240"/>
      <c r="BI3278" s="240"/>
      <c r="BJ3278" s="240"/>
      <c r="BK3278" s="240"/>
      <c r="BL3278" s="240"/>
      <c r="BM3278" s="240"/>
      <c r="BN3278" s="240"/>
      <c r="BO3278" s="240"/>
      <c r="BP3278" s="240"/>
      <c r="BQ3278" s="240"/>
      <c r="BR3278" s="240"/>
      <c r="BS3278" s="240"/>
      <c r="BT3278" s="240"/>
      <c r="BU3278" s="240"/>
      <c r="BV3278" s="240"/>
      <c r="BW3278" s="240"/>
      <c r="BX3278" s="240"/>
      <c r="BY3278" s="240"/>
      <c r="BZ3278" s="240"/>
      <c r="CA3278" s="240"/>
      <c r="CB3278" s="240"/>
      <c r="CC3278" s="240"/>
      <c r="CD3278" s="240"/>
      <c r="CE3278" s="240"/>
      <c r="CF3278" s="240"/>
      <c r="CG3278" s="240"/>
      <c r="CH3278" s="240"/>
      <c r="CI3278" s="240"/>
      <c r="CJ3278" s="240"/>
      <c r="CK3278" s="240"/>
      <c r="CL3278" s="240"/>
    </row>
    <row r="3279" spans="2:90" ht="15" customHeight="1" outlineLevel="2" x14ac:dyDescent="0.15">
      <c r="B3279" s="398" t="s">
        <v>0</v>
      </c>
      <c r="C3279" s="91"/>
      <c r="J3279" s="91"/>
      <c r="K3279" s="91"/>
      <c r="L3279" s="424" t="s">
        <v>782</v>
      </c>
      <c r="M3279" s="91" t="s">
        <v>783</v>
      </c>
      <c r="N3279" s="425"/>
      <c r="O3279" s="426">
        <v>0</v>
      </c>
      <c r="P3279" s="427">
        <v>37226</v>
      </c>
      <c r="Q3279" s="427"/>
      <c r="S3279" s="398" t="s">
        <v>0</v>
      </c>
      <c r="V3279" s="240"/>
      <c r="W3279" s="240"/>
      <c r="X3279" s="240"/>
      <c r="Y3279" s="240"/>
      <c r="Z3279" s="240"/>
      <c r="AA3279" s="240"/>
      <c r="AB3279" s="240"/>
      <c r="AC3279" s="240"/>
      <c r="AD3279" s="240"/>
      <c r="AE3279" s="240"/>
      <c r="AF3279" s="240"/>
      <c r="AG3279" s="240"/>
      <c r="AH3279" s="240"/>
      <c r="AI3279" s="240"/>
      <c r="AJ3279" s="240"/>
      <c r="AK3279" s="240"/>
      <c r="AL3279" s="240"/>
      <c r="AM3279" s="240"/>
      <c r="AN3279" s="240"/>
      <c r="AO3279" s="240"/>
      <c r="AP3279" s="240"/>
      <c r="AQ3279" s="240"/>
      <c r="AR3279" s="240"/>
      <c r="AS3279" s="240"/>
      <c r="AT3279" s="240"/>
      <c r="AU3279" s="240"/>
      <c r="AV3279" s="240"/>
      <c r="AW3279" s="240"/>
      <c r="AX3279" s="240"/>
      <c r="AY3279" s="240"/>
      <c r="AZ3279" s="240"/>
      <c r="BA3279" s="240"/>
      <c r="BB3279" s="240"/>
      <c r="BC3279" s="240"/>
      <c r="BD3279" s="240"/>
      <c r="BE3279" s="240"/>
      <c r="BF3279" s="240"/>
      <c r="BG3279" s="240"/>
      <c r="BH3279" s="240"/>
      <c r="BI3279" s="240"/>
      <c r="BJ3279" s="240"/>
      <c r="BK3279" s="240"/>
      <c r="BL3279" s="240"/>
      <c r="BM3279" s="240"/>
      <c r="BN3279" s="240"/>
      <c r="BO3279" s="240"/>
      <c r="BP3279" s="240"/>
      <c r="BQ3279" s="240"/>
      <c r="BR3279" s="240"/>
      <c r="BS3279" s="240"/>
      <c r="BT3279" s="240"/>
      <c r="BU3279" s="240"/>
      <c r="BV3279" s="240"/>
      <c r="BW3279" s="240"/>
      <c r="BX3279" s="240"/>
      <c r="BY3279" s="240"/>
      <c r="BZ3279" s="240"/>
      <c r="CA3279" s="240"/>
      <c r="CB3279" s="240"/>
      <c r="CC3279" s="240"/>
      <c r="CD3279" s="240"/>
      <c r="CE3279" s="240"/>
      <c r="CF3279" s="240"/>
      <c r="CG3279" s="240"/>
      <c r="CH3279" s="240"/>
      <c r="CI3279" s="240"/>
      <c r="CJ3279" s="240"/>
      <c r="CK3279" s="240"/>
      <c r="CL3279" s="240"/>
    </row>
    <row r="3280" spans="2:90" ht="15" customHeight="1" outlineLevel="2" x14ac:dyDescent="0.15">
      <c r="B3280" s="398" t="s">
        <v>0</v>
      </c>
      <c r="C3280" s="51"/>
      <c r="J3280" s="428"/>
      <c r="K3280" s="91"/>
      <c r="L3280" s="424"/>
      <c r="M3280" s="91" t="s">
        <v>784</v>
      </c>
      <c r="N3280" s="91"/>
      <c r="O3280" s="426">
        <v>65.758232418424882</v>
      </c>
      <c r="P3280" s="427">
        <v>37135</v>
      </c>
      <c r="Q3280" s="427"/>
      <c r="S3280" s="398" t="s">
        <v>0</v>
      </c>
      <c r="V3280" s="240"/>
      <c r="W3280" s="240"/>
      <c r="X3280" s="240"/>
      <c r="Y3280" s="240"/>
      <c r="Z3280" s="240"/>
      <c r="AA3280" s="240"/>
      <c r="AB3280" s="240"/>
      <c r="AC3280" s="240"/>
      <c r="AD3280" s="240"/>
      <c r="AE3280" s="240"/>
      <c r="AF3280" s="240"/>
      <c r="AG3280" s="240"/>
      <c r="AH3280" s="240"/>
      <c r="AI3280" s="240"/>
      <c r="AJ3280" s="240"/>
      <c r="AK3280" s="240"/>
      <c r="AL3280" s="240"/>
      <c r="AM3280" s="240"/>
      <c r="AN3280" s="240"/>
      <c r="AO3280" s="240"/>
      <c r="AP3280" s="240"/>
      <c r="AQ3280" s="240"/>
      <c r="AR3280" s="240"/>
      <c r="AS3280" s="240"/>
      <c r="AT3280" s="240"/>
      <c r="AU3280" s="240"/>
      <c r="AV3280" s="240"/>
      <c r="AW3280" s="240"/>
      <c r="AX3280" s="240"/>
      <c r="AY3280" s="240"/>
      <c r="AZ3280" s="240"/>
      <c r="BA3280" s="240"/>
      <c r="BB3280" s="240"/>
      <c r="BC3280" s="240"/>
      <c r="BD3280" s="240"/>
      <c r="BE3280" s="240"/>
      <c r="BF3280" s="240"/>
      <c r="BG3280" s="240"/>
      <c r="BH3280" s="240"/>
      <c r="BI3280" s="240"/>
      <c r="BJ3280" s="240"/>
      <c r="BK3280" s="240"/>
      <c r="BL3280" s="240"/>
      <c r="BM3280" s="240"/>
      <c r="BN3280" s="240"/>
      <c r="BO3280" s="240"/>
      <c r="BP3280" s="240"/>
      <c r="BQ3280" s="240"/>
      <c r="BR3280" s="240"/>
      <c r="BS3280" s="240"/>
      <c r="BT3280" s="240"/>
      <c r="BU3280" s="240"/>
      <c r="BV3280" s="240"/>
      <c r="BW3280" s="240"/>
      <c r="BX3280" s="240"/>
      <c r="BY3280" s="240"/>
      <c r="BZ3280" s="240"/>
      <c r="CA3280" s="240"/>
      <c r="CB3280" s="240"/>
      <c r="CC3280" s="240"/>
      <c r="CD3280" s="240"/>
      <c r="CE3280" s="240"/>
      <c r="CF3280" s="240"/>
      <c r="CG3280" s="240"/>
      <c r="CH3280" s="240"/>
      <c r="CI3280" s="240"/>
      <c r="CJ3280" s="240"/>
      <c r="CK3280" s="240"/>
      <c r="CL3280" s="240"/>
    </row>
    <row r="3281" spans="2:90" ht="15" customHeight="1" outlineLevel="2" x14ac:dyDescent="0.15">
      <c r="B3281" s="398" t="s">
        <v>0</v>
      </c>
      <c r="C3281" s="51"/>
      <c r="J3281" s="51"/>
      <c r="K3281" s="91"/>
      <c r="L3281" s="91"/>
      <c r="M3281" s="91" t="s">
        <v>785</v>
      </c>
      <c r="N3281" s="425"/>
      <c r="O3281" s="426">
        <v>1.8788066405264252</v>
      </c>
      <c r="P3281" s="427"/>
      <c r="Q3281" s="427"/>
      <c r="S3281" s="398" t="s">
        <v>0</v>
      </c>
      <c r="V3281" s="240"/>
      <c r="W3281" s="240"/>
      <c r="X3281" s="240"/>
      <c r="Y3281" s="240"/>
      <c r="Z3281" s="240"/>
      <c r="AA3281" s="240"/>
      <c r="AB3281" s="240"/>
      <c r="AC3281" s="240"/>
      <c r="AD3281" s="240"/>
      <c r="AE3281" s="240"/>
      <c r="AF3281" s="240"/>
      <c r="AG3281" s="240"/>
      <c r="AH3281" s="240"/>
      <c r="AI3281" s="240"/>
      <c r="AJ3281" s="240"/>
      <c r="AK3281" s="240"/>
      <c r="AL3281" s="240"/>
      <c r="AM3281" s="240"/>
      <c r="AN3281" s="240"/>
      <c r="AO3281" s="240"/>
      <c r="AP3281" s="240"/>
      <c r="AQ3281" s="240"/>
      <c r="AR3281" s="240"/>
      <c r="AS3281" s="240"/>
      <c r="AT3281" s="240"/>
      <c r="AU3281" s="240"/>
      <c r="AV3281" s="240"/>
      <c r="AW3281" s="240"/>
      <c r="AX3281" s="240"/>
      <c r="AY3281" s="240"/>
      <c r="AZ3281" s="240"/>
      <c r="BA3281" s="240"/>
      <c r="BB3281" s="240"/>
      <c r="BC3281" s="240"/>
      <c r="BD3281" s="240"/>
      <c r="BE3281" s="240"/>
      <c r="BF3281" s="240"/>
      <c r="BG3281" s="240"/>
      <c r="BH3281" s="240"/>
      <c r="BI3281" s="240"/>
      <c r="BJ3281" s="240"/>
      <c r="BK3281" s="240"/>
      <c r="BL3281" s="240"/>
      <c r="BM3281" s="240"/>
      <c r="BN3281" s="240"/>
      <c r="BO3281" s="240"/>
      <c r="BP3281" s="240"/>
      <c r="BQ3281" s="240"/>
      <c r="BR3281" s="240"/>
      <c r="BS3281" s="240"/>
      <c r="BT3281" s="240"/>
      <c r="BU3281" s="240"/>
      <c r="BV3281" s="240"/>
      <c r="BW3281" s="240"/>
      <c r="BX3281" s="240"/>
      <c r="BY3281" s="240"/>
      <c r="BZ3281" s="240"/>
      <c r="CA3281" s="240"/>
      <c r="CB3281" s="240"/>
      <c r="CC3281" s="240"/>
      <c r="CD3281" s="240"/>
      <c r="CE3281" s="240"/>
      <c r="CF3281" s="240"/>
      <c r="CG3281" s="240"/>
      <c r="CH3281" s="240"/>
      <c r="CI3281" s="240"/>
      <c r="CJ3281" s="240"/>
      <c r="CK3281" s="240"/>
      <c r="CL3281" s="240"/>
    </row>
    <row r="3282" spans="2:90" ht="15" customHeight="1" outlineLevel="2" x14ac:dyDescent="0.15">
      <c r="B3282" s="398" t="s">
        <v>0</v>
      </c>
      <c r="C3282" s="91"/>
      <c r="J3282" s="51"/>
      <c r="K3282" s="91"/>
      <c r="L3282" s="91"/>
      <c r="M3282" s="91"/>
      <c r="N3282" s="91"/>
      <c r="O3282" s="270"/>
      <c r="P3282" s="270"/>
      <c r="Q3282" s="270"/>
      <c r="S3282" s="398" t="s">
        <v>0</v>
      </c>
      <c r="V3282" s="240"/>
      <c r="W3282" s="240"/>
      <c r="X3282" s="240"/>
      <c r="Y3282" s="240"/>
      <c r="Z3282" s="240"/>
      <c r="AA3282" s="240"/>
      <c r="AB3282" s="240"/>
      <c r="AC3282" s="240"/>
      <c r="AD3282" s="240"/>
      <c r="AE3282" s="240"/>
      <c r="AF3282" s="240"/>
      <c r="AG3282" s="240"/>
      <c r="AH3282" s="240"/>
      <c r="AI3282" s="240"/>
      <c r="AJ3282" s="240"/>
      <c r="AK3282" s="240"/>
      <c r="AL3282" s="240"/>
      <c r="AM3282" s="240"/>
      <c r="AN3282" s="240"/>
      <c r="AO3282" s="240"/>
      <c r="AP3282" s="240"/>
      <c r="AQ3282" s="240"/>
      <c r="AR3282" s="240"/>
      <c r="AS3282" s="240"/>
      <c r="AT3282" s="240"/>
      <c r="AU3282" s="240"/>
      <c r="AV3282" s="240"/>
      <c r="AW3282" s="240"/>
      <c r="AX3282" s="240"/>
      <c r="AY3282" s="240"/>
      <c r="AZ3282" s="240"/>
      <c r="BA3282" s="240"/>
      <c r="BB3282" s="240"/>
      <c r="BC3282" s="240"/>
      <c r="BD3282" s="240"/>
      <c r="BE3282" s="240"/>
      <c r="BF3282" s="240"/>
      <c r="BG3282" s="240"/>
      <c r="BH3282" s="240"/>
      <c r="BI3282" s="240"/>
      <c r="BJ3282" s="240"/>
      <c r="BK3282" s="240"/>
      <c r="BL3282" s="240"/>
      <c r="BM3282" s="240"/>
      <c r="BN3282" s="240"/>
      <c r="BO3282" s="240"/>
      <c r="BP3282" s="240"/>
      <c r="BQ3282" s="240"/>
      <c r="BR3282" s="240"/>
      <c r="BS3282" s="240"/>
      <c r="BT3282" s="240"/>
      <c r="BU3282" s="240"/>
      <c r="BV3282" s="240"/>
      <c r="BW3282" s="240"/>
      <c r="BX3282" s="240"/>
      <c r="BY3282" s="240"/>
      <c r="BZ3282" s="240"/>
      <c r="CA3282" s="240"/>
      <c r="CB3282" s="240"/>
      <c r="CC3282" s="240"/>
      <c r="CD3282" s="240"/>
      <c r="CE3282" s="240"/>
      <c r="CF3282" s="240"/>
      <c r="CG3282" s="240"/>
      <c r="CH3282" s="240"/>
      <c r="CI3282" s="240"/>
      <c r="CJ3282" s="240"/>
      <c r="CK3282" s="240"/>
      <c r="CL3282" s="240"/>
    </row>
    <row r="3283" spans="2:90" ht="15" customHeight="1" outlineLevel="2" x14ac:dyDescent="0.15">
      <c r="B3283" s="398" t="s">
        <v>0</v>
      </c>
      <c r="C3283" s="91"/>
      <c r="J3283" s="91"/>
      <c r="K3283" s="91"/>
      <c r="L3283" s="424" t="s">
        <v>786</v>
      </c>
      <c r="M3283" s="91" t="s">
        <v>783</v>
      </c>
      <c r="N3283" s="429"/>
      <c r="O3283" s="421">
        <v>0</v>
      </c>
      <c r="P3283" s="427">
        <v>37226</v>
      </c>
      <c r="Q3283" s="427"/>
      <c r="S3283" s="398" t="s">
        <v>0</v>
      </c>
      <c r="V3283" s="240"/>
      <c r="W3283" s="240"/>
      <c r="X3283" s="240"/>
      <c r="Y3283" s="240"/>
      <c r="Z3283" s="240"/>
      <c r="AA3283" s="240"/>
      <c r="AB3283" s="240"/>
      <c r="AC3283" s="240"/>
      <c r="AD3283" s="240"/>
      <c r="AE3283" s="240"/>
      <c r="AF3283" s="240"/>
      <c r="AG3283" s="240"/>
      <c r="AH3283" s="240"/>
      <c r="AI3283" s="240"/>
      <c r="AJ3283" s="240"/>
      <c r="AK3283" s="240"/>
      <c r="AL3283" s="240"/>
      <c r="AM3283" s="240"/>
      <c r="AN3283" s="240"/>
      <c r="AO3283" s="240"/>
      <c r="AP3283" s="240"/>
      <c r="AQ3283" s="240"/>
      <c r="AR3283" s="240"/>
      <c r="AS3283" s="240"/>
      <c r="AT3283" s="240"/>
      <c r="AU3283" s="240"/>
      <c r="AV3283" s="240"/>
      <c r="AW3283" s="240"/>
      <c r="AX3283" s="240"/>
      <c r="AY3283" s="240"/>
      <c r="AZ3283" s="240"/>
      <c r="BA3283" s="240"/>
      <c r="BB3283" s="240"/>
      <c r="BC3283" s="240"/>
      <c r="BD3283" s="240"/>
      <c r="BE3283" s="240"/>
      <c r="BF3283" s="240"/>
      <c r="BG3283" s="240"/>
      <c r="BH3283" s="240"/>
      <c r="BI3283" s="240"/>
      <c r="BJ3283" s="240"/>
      <c r="BK3283" s="240"/>
      <c r="BL3283" s="240"/>
      <c r="BM3283" s="240"/>
      <c r="BN3283" s="240"/>
      <c r="BO3283" s="240"/>
      <c r="BP3283" s="240"/>
      <c r="BQ3283" s="240"/>
      <c r="BR3283" s="240"/>
      <c r="BS3283" s="240"/>
      <c r="BT3283" s="240"/>
      <c r="BU3283" s="240"/>
      <c r="BV3283" s="240"/>
      <c r="BW3283" s="240"/>
      <c r="BX3283" s="240"/>
      <c r="BY3283" s="240"/>
      <c r="BZ3283" s="240"/>
      <c r="CA3283" s="240"/>
      <c r="CB3283" s="240"/>
      <c r="CC3283" s="240"/>
      <c r="CD3283" s="240"/>
      <c r="CE3283" s="240"/>
      <c r="CF3283" s="240"/>
      <c r="CG3283" s="240"/>
      <c r="CH3283" s="240"/>
      <c r="CI3283" s="240"/>
      <c r="CJ3283" s="240"/>
      <c r="CK3283" s="240"/>
      <c r="CL3283" s="240"/>
    </row>
    <row r="3284" spans="2:90" ht="15" customHeight="1" outlineLevel="2" x14ac:dyDescent="0.15">
      <c r="B3284" s="398" t="s">
        <v>0</v>
      </c>
      <c r="C3284" s="91"/>
      <c r="J3284" s="91"/>
      <c r="K3284" s="91"/>
      <c r="L3284" s="424"/>
      <c r="M3284" s="91" t="s">
        <v>784</v>
      </c>
      <c r="N3284" s="429"/>
      <c r="O3284" s="421">
        <v>0.72741407542505399</v>
      </c>
      <c r="P3284" s="427">
        <v>37135</v>
      </c>
      <c r="Q3284" s="427"/>
      <c r="S3284" s="398" t="s">
        <v>0</v>
      </c>
      <c r="V3284" s="240"/>
      <c r="W3284" s="240"/>
      <c r="X3284" s="240"/>
      <c r="Y3284" s="240"/>
      <c r="Z3284" s="240"/>
      <c r="AA3284" s="240"/>
      <c r="AB3284" s="240"/>
      <c r="AC3284" s="240"/>
      <c r="AD3284" s="240"/>
      <c r="AE3284" s="240"/>
      <c r="AF3284" s="240"/>
      <c r="AG3284" s="240"/>
      <c r="AH3284" s="240"/>
      <c r="AI3284" s="240"/>
      <c r="AJ3284" s="240"/>
      <c r="AK3284" s="240"/>
      <c r="AL3284" s="240"/>
      <c r="AM3284" s="240"/>
      <c r="AN3284" s="240"/>
      <c r="AO3284" s="240"/>
      <c r="AP3284" s="240"/>
      <c r="AQ3284" s="240"/>
      <c r="AR3284" s="240"/>
      <c r="AS3284" s="240"/>
      <c r="AT3284" s="240"/>
      <c r="AU3284" s="240"/>
      <c r="AV3284" s="240"/>
      <c r="AW3284" s="240"/>
      <c r="AX3284" s="240"/>
      <c r="AY3284" s="240"/>
      <c r="AZ3284" s="240"/>
      <c r="BA3284" s="240"/>
      <c r="BB3284" s="240"/>
      <c r="BC3284" s="240"/>
      <c r="BD3284" s="240"/>
      <c r="BE3284" s="240"/>
      <c r="BF3284" s="240"/>
      <c r="BG3284" s="240"/>
      <c r="BH3284" s="240"/>
      <c r="BI3284" s="240"/>
      <c r="BJ3284" s="240"/>
      <c r="BK3284" s="240"/>
      <c r="BL3284" s="240"/>
      <c r="BM3284" s="240"/>
      <c r="BN3284" s="240"/>
      <c r="BO3284" s="240"/>
      <c r="BP3284" s="240"/>
      <c r="BQ3284" s="240"/>
      <c r="BR3284" s="240"/>
      <c r="BS3284" s="240"/>
      <c r="BT3284" s="240"/>
      <c r="BU3284" s="240"/>
      <c r="BV3284" s="240"/>
      <c r="BW3284" s="240"/>
      <c r="BX3284" s="240"/>
      <c r="BY3284" s="240"/>
      <c r="BZ3284" s="240"/>
      <c r="CA3284" s="240"/>
      <c r="CB3284" s="240"/>
      <c r="CC3284" s="240"/>
      <c r="CD3284" s="240"/>
      <c r="CE3284" s="240"/>
      <c r="CF3284" s="240"/>
      <c r="CG3284" s="240"/>
      <c r="CH3284" s="240"/>
      <c r="CI3284" s="240"/>
      <c r="CJ3284" s="240"/>
      <c r="CK3284" s="240"/>
      <c r="CL3284" s="240"/>
    </row>
    <row r="3285" spans="2:90" ht="15" customHeight="1" outlineLevel="2" x14ac:dyDescent="0.15">
      <c r="B3285" s="398" t="s">
        <v>0</v>
      </c>
      <c r="C3285" s="91"/>
      <c r="J3285" s="91"/>
      <c r="K3285" s="91"/>
      <c r="L3285" s="91"/>
      <c r="M3285" s="91" t="s">
        <v>785</v>
      </c>
      <c r="N3285" s="429"/>
      <c r="O3285" s="421">
        <v>2.0783259297858684E-2</v>
      </c>
      <c r="P3285" s="270"/>
      <c r="Q3285" s="270"/>
      <c r="S3285" s="398" t="s">
        <v>0</v>
      </c>
      <c r="V3285" s="240"/>
      <c r="W3285" s="240"/>
      <c r="X3285" s="240"/>
      <c r="Y3285" s="240"/>
      <c r="Z3285" s="240"/>
      <c r="AA3285" s="240"/>
      <c r="AB3285" s="240"/>
      <c r="AC3285" s="240"/>
      <c r="AD3285" s="240"/>
      <c r="AE3285" s="240"/>
      <c r="AF3285" s="240"/>
      <c r="AG3285" s="240"/>
      <c r="AH3285" s="240"/>
      <c r="AI3285" s="240"/>
      <c r="AJ3285" s="240"/>
      <c r="AK3285" s="240"/>
      <c r="AL3285" s="240"/>
      <c r="AM3285" s="240"/>
      <c r="AN3285" s="240"/>
      <c r="AO3285" s="240"/>
      <c r="AP3285" s="240"/>
      <c r="AQ3285" s="240"/>
      <c r="AR3285" s="240"/>
      <c r="AS3285" s="240"/>
      <c r="AT3285" s="240"/>
      <c r="AU3285" s="240"/>
      <c r="AV3285" s="240"/>
      <c r="AW3285" s="240"/>
      <c r="AX3285" s="240"/>
      <c r="AY3285" s="240"/>
      <c r="AZ3285" s="240"/>
      <c r="BA3285" s="240"/>
      <c r="BB3285" s="240"/>
      <c r="BC3285" s="240"/>
      <c r="BD3285" s="240"/>
      <c r="BE3285" s="240"/>
      <c r="BF3285" s="240"/>
      <c r="BG3285" s="240"/>
      <c r="BH3285" s="240"/>
      <c r="BI3285" s="240"/>
      <c r="BJ3285" s="240"/>
      <c r="BK3285" s="240"/>
      <c r="BL3285" s="240"/>
      <c r="BM3285" s="240"/>
      <c r="BN3285" s="240"/>
      <c r="BO3285" s="240"/>
      <c r="BP3285" s="240"/>
      <c r="BQ3285" s="240"/>
      <c r="BR3285" s="240"/>
      <c r="BS3285" s="240"/>
      <c r="BT3285" s="240"/>
      <c r="BU3285" s="240"/>
      <c r="BV3285" s="240"/>
      <c r="BW3285" s="240"/>
      <c r="BX3285" s="240"/>
      <c r="BY3285" s="240"/>
      <c r="BZ3285" s="240"/>
      <c r="CA3285" s="240"/>
      <c r="CB3285" s="240"/>
      <c r="CC3285" s="240"/>
      <c r="CD3285" s="240"/>
      <c r="CE3285" s="240"/>
      <c r="CF3285" s="240"/>
      <c r="CG3285" s="240"/>
      <c r="CH3285" s="240"/>
      <c r="CI3285" s="240"/>
      <c r="CJ3285" s="240"/>
      <c r="CK3285" s="240"/>
      <c r="CL3285" s="240"/>
    </row>
    <row r="3286" spans="2:90" ht="15" customHeight="1" outlineLevel="2" x14ac:dyDescent="0.15">
      <c r="B3286" s="398" t="s">
        <v>0</v>
      </c>
      <c r="C3286" s="91"/>
      <c r="J3286" s="91"/>
      <c r="K3286" s="91"/>
      <c r="L3286" s="91"/>
      <c r="M3286" s="91"/>
      <c r="N3286" s="91"/>
      <c r="O3286" s="270"/>
      <c r="P3286" s="270"/>
      <c r="Q3286" s="270"/>
      <c r="S3286" s="398" t="s">
        <v>0</v>
      </c>
      <c r="V3286" s="240"/>
      <c r="W3286" s="240"/>
      <c r="X3286" s="240"/>
      <c r="Y3286" s="240"/>
      <c r="Z3286" s="240"/>
      <c r="AA3286" s="240"/>
      <c r="AB3286" s="240"/>
      <c r="AC3286" s="240"/>
      <c r="AD3286" s="240"/>
      <c r="AE3286" s="240"/>
      <c r="AF3286" s="240"/>
      <c r="AG3286" s="240"/>
      <c r="AH3286" s="240"/>
      <c r="AI3286" s="240"/>
      <c r="AJ3286" s="240"/>
      <c r="AK3286" s="240"/>
      <c r="AL3286" s="240"/>
      <c r="AM3286" s="240"/>
      <c r="AN3286" s="240"/>
      <c r="AO3286" s="240"/>
      <c r="AP3286" s="240"/>
      <c r="AQ3286" s="240"/>
      <c r="AR3286" s="240"/>
      <c r="AS3286" s="240"/>
      <c r="AT3286" s="240"/>
      <c r="AU3286" s="240"/>
      <c r="AV3286" s="240"/>
      <c r="AW3286" s="240"/>
      <c r="AX3286" s="240"/>
      <c r="AY3286" s="240"/>
      <c r="AZ3286" s="240"/>
      <c r="BA3286" s="240"/>
      <c r="BB3286" s="240"/>
      <c r="BC3286" s="240"/>
      <c r="BD3286" s="240"/>
      <c r="BE3286" s="240"/>
      <c r="BF3286" s="240"/>
      <c r="BG3286" s="240"/>
      <c r="BH3286" s="240"/>
      <c r="BI3286" s="240"/>
      <c r="BJ3286" s="240"/>
      <c r="BK3286" s="240"/>
      <c r="BL3286" s="240"/>
      <c r="BM3286" s="240"/>
      <c r="BN3286" s="240"/>
      <c r="BO3286" s="240"/>
      <c r="BP3286" s="240"/>
      <c r="BQ3286" s="240"/>
      <c r="BR3286" s="240"/>
      <c r="BS3286" s="240"/>
      <c r="BT3286" s="240"/>
      <c r="BU3286" s="240"/>
      <c r="BV3286" s="240"/>
      <c r="BW3286" s="240"/>
      <c r="BX3286" s="240"/>
      <c r="BY3286" s="240"/>
      <c r="BZ3286" s="240"/>
      <c r="CA3286" s="240"/>
      <c r="CB3286" s="240"/>
      <c r="CC3286" s="240"/>
      <c r="CD3286" s="240"/>
      <c r="CE3286" s="240"/>
      <c r="CF3286" s="240"/>
      <c r="CG3286" s="240"/>
      <c r="CH3286" s="240"/>
      <c r="CI3286" s="240"/>
      <c r="CJ3286" s="240"/>
      <c r="CK3286" s="240"/>
      <c r="CL3286" s="240"/>
    </row>
    <row r="3287" spans="2:90" ht="15" customHeight="1" outlineLevel="2" x14ac:dyDescent="0.15">
      <c r="B3287" s="398" t="s">
        <v>0</v>
      </c>
      <c r="C3287" s="91"/>
      <c r="J3287" s="91"/>
      <c r="K3287" s="91"/>
      <c r="L3287" s="91" t="s">
        <v>787</v>
      </c>
      <c r="M3287" s="91" t="s">
        <v>783</v>
      </c>
      <c r="N3287" s="429"/>
      <c r="O3287" s="421">
        <v>9.5798772246797545E-2</v>
      </c>
      <c r="P3287" s="427">
        <v>37408</v>
      </c>
      <c r="Q3287" s="427"/>
      <c r="S3287" s="398" t="s">
        <v>0</v>
      </c>
      <c r="V3287" s="240"/>
      <c r="W3287" s="240"/>
      <c r="X3287" s="240"/>
      <c r="Y3287" s="240"/>
      <c r="Z3287" s="240"/>
      <c r="AA3287" s="240"/>
      <c r="AB3287" s="240"/>
      <c r="AC3287" s="240"/>
      <c r="AD3287" s="240"/>
      <c r="AE3287" s="240"/>
      <c r="AF3287" s="240"/>
      <c r="AG3287" s="240"/>
      <c r="AH3287" s="240"/>
      <c r="AI3287" s="240"/>
      <c r="AJ3287" s="240"/>
      <c r="AK3287" s="240"/>
      <c r="AL3287" s="240"/>
      <c r="AM3287" s="240"/>
      <c r="AN3287" s="240"/>
      <c r="AO3287" s="240"/>
      <c r="AP3287" s="240"/>
      <c r="AQ3287" s="240"/>
      <c r="AR3287" s="240"/>
      <c r="AS3287" s="240"/>
      <c r="AT3287" s="240"/>
      <c r="AU3287" s="240"/>
      <c r="AV3287" s="240"/>
      <c r="AW3287" s="240"/>
      <c r="AX3287" s="240"/>
      <c r="AY3287" s="240"/>
      <c r="AZ3287" s="240"/>
      <c r="BA3287" s="240"/>
      <c r="BB3287" s="240"/>
      <c r="BC3287" s="240"/>
      <c r="BD3287" s="240"/>
      <c r="BE3287" s="240"/>
      <c r="BF3287" s="240"/>
      <c r="BG3287" s="240"/>
      <c r="BH3287" s="240"/>
      <c r="BI3287" s="240"/>
      <c r="BJ3287" s="240"/>
      <c r="BK3287" s="240"/>
      <c r="BL3287" s="240"/>
      <c r="BM3287" s="240"/>
      <c r="BN3287" s="240"/>
      <c r="BO3287" s="240"/>
      <c r="BP3287" s="240"/>
      <c r="BQ3287" s="240"/>
      <c r="BR3287" s="240"/>
      <c r="BS3287" s="240"/>
      <c r="BT3287" s="240"/>
      <c r="BU3287" s="240"/>
      <c r="BV3287" s="240"/>
      <c r="BW3287" s="240"/>
      <c r="BX3287" s="240"/>
      <c r="BY3287" s="240"/>
      <c r="BZ3287" s="240"/>
      <c r="CA3287" s="240"/>
      <c r="CB3287" s="240"/>
      <c r="CC3287" s="240"/>
      <c r="CD3287" s="240"/>
      <c r="CE3287" s="240"/>
      <c r="CF3287" s="240"/>
      <c r="CG3287" s="240"/>
      <c r="CH3287" s="240"/>
      <c r="CI3287" s="240"/>
      <c r="CJ3287" s="240"/>
      <c r="CK3287" s="240"/>
      <c r="CL3287" s="240"/>
    </row>
    <row r="3288" spans="2:90" ht="15" customHeight="1" outlineLevel="2" x14ac:dyDescent="0.15">
      <c r="B3288" s="398" t="s">
        <v>0</v>
      </c>
      <c r="C3288" s="91"/>
      <c r="J3288" s="91"/>
      <c r="K3288" s="91"/>
      <c r="L3288" s="91"/>
      <c r="M3288" s="91" t="s">
        <v>784</v>
      </c>
      <c r="N3288" s="429"/>
      <c r="O3288" s="421">
        <v>0.57282467614235888</v>
      </c>
      <c r="P3288" s="427">
        <v>37135</v>
      </c>
      <c r="Q3288" s="427"/>
      <c r="S3288" s="398" t="s">
        <v>0</v>
      </c>
      <c r="V3288" s="240"/>
      <c r="W3288" s="240"/>
      <c r="X3288" s="240"/>
      <c r="Y3288" s="240"/>
      <c r="Z3288" s="240"/>
      <c r="AA3288" s="240"/>
      <c r="AB3288" s="240"/>
      <c r="AC3288" s="240"/>
      <c r="AD3288" s="240"/>
      <c r="AE3288" s="240"/>
      <c r="AF3288" s="240"/>
      <c r="AG3288" s="240"/>
      <c r="AH3288" s="240"/>
      <c r="AI3288" s="240"/>
      <c r="AJ3288" s="240"/>
      <c r="AK3288" s="240"/>
      <c r="AL3288" s="240"/>
      <c r="AM3288" s="240"/>
      <c r="AN3288" s="240"/>
      <c r="AO3288" s="240"/>
      <c r="AP3288" s="240"/>
      <c r="AQ3288" s="240"/>
      <c r="AR3288" s="240"/>
      <c r="AS3288" s="240"/>
      <c r="AT3288" s="240"/>
      <c r="AU3288" s="240"/>
      <c r="AV3288" s="240"/>
      <c r="AW3288" s="240"/>
      <c r="AX3288" s="240"/>
      <c r="AY3288" s="240"/>
      <c r="AZ3288" s="240"/>
      <c r="BA3288" s="240"/>
      <c r="BB3288" s="240"/>
      <c r="BC3288" s="240"/>
      <c r="BD3288" s="240"/>
      <c r="BE3288" s="240"/>
      <c r="BF3288" s="240"/>
      <c r="BG3288" s="240"/>
      <c r="BH3288" s="240"/>
      <c r="BI3288" s="240"/>
      <c r="BJ3288" s="240"/>
      <c r="BK3288" s="240"/>
      <c r="BL3288" s="240"/>
      <c r="BM3288" s="240"/>
      <c r="BN3288" s="240"/>
      <c r="BO3288" s="240"/>
      <c r="BP3288" s="240"/>
      <c r="BQ3288" s="240"/>
      <c r="BR3288" s="240"/>
      <c r="BS3288" s="240"/>
      <c r="BT3288" s="240"/>
      <c r="BU3288" s="240"/>
      <c r="BV3288" s="240"/>
      <c r="BW3288" s="240"/>
      <c r="BX3288" s="240"/>
      <c r="BY3288" s="240"/>
      <c r="BZ3288" s="240"/>
      <c r="CA3288" s="240"/>
      <c r="CB3288" s="240"/>
      <c r="CC3288" s="240"/>
      <c r="CD3288" s="240"/>
      <c r="CE3288" s="240"/>
      <c r="CF3288" s="240"/>
      <c r="CG3288" s="240"/>
      <c r="CH3288" s="240"/>
      <c r="CI3288" s="240"/>
      <c r="CJ3288" s="240"/>
      <c r="CK3288" s="240"/>
      <c r="CL3288" s="240"/>
    </row>
    <row r="3289" spans="2:90" ht="15" customHeight="1" outlineLevel="2" x14ac:dyDescent="0.15">
      <c r="B3289" s="398" t="s">
        <v>0</v>
      </c>
      <c r="C3289" s="91"/>
      <c r="J3289" s="91"/>
      <c r="K3289" s="91"/>
      <c r="L3289" s="91"/>
      <c r="M3289" s="91" t="s">
        <v>785</v>
      </c>
      <c r="N3289" s="429"/>
      <c r="O3289" s="421">
        <v>0.26565804124477871</v>
      </c>
      <c r="P3289" s="270"/>
      <c r="Q3289" s="427"/>
      <c r="S3289" s="398" t="s">
        <v>0</v>
      </c>
      <c r="V3289" s="240"/>
      <c r="W3289" s="240"/>
      <c r="X3289" s="240"/>
      <c r="Y3289" s="240"/>
      <c r="Z3289" s="240"/>
      <c r="AA3289" s="240"/>
      <c r="AB3289" s="240"/>
      <c r="AC3289" s="240"/>
      <c r="AD3289" s="240"/>
      <c r="AE3289" s="240"/>
      <c r="AF3289" s="240"/>
      <c r="AG3289" s="240"/>
      <c r="AH3289" s="240"/>
      <c r="AI3289" s="240"/>
      <c r="AJ3289" s="240"/>
      <c r="AK3289" s="240"/>
      <c r="AL3289" s="240"/>
      <c r="AM3289" s="240"/>
      <c r="AN3289" s="240"/>
      <c r="AO3289" s="240"/>
      <c r="AP3289" s="240"/>
      <c r="AQ3289" s="240"/>
      <c r="AR3289" s="240"/>
      <c r="AS3289" s="240"/>
      <c r="AT3289" s="240"/>
      <c r="AU3289" s="240"/>
      <c r="AV3289" s="240"/>
      <c r="AW3289" s="240"/>
      <c r="AX3289" s="240"/>
      <c r="AY3289" s="240"/>
      <c r="AZ3289" s="240"/>
      <c r="BA3289" s="240"/>
      <c r="BB3289" s="240"/>
      <c r="BC3289" s="240"/>
      <c r="BD3289" s="240"/>
      <c r="BE3289" s="240"/>
      <c r="BF3289" s="240"/>
      <c r="BG3289" s="240"/>
      <c r="BH3289" s="240"/>
      <c r="BI3289" s="240"/>
      <c r="BJ3289" s="240"/>
      <c r="BK3289" s="240"/>
      <c r="BL3289" s="240"/>
      <c r="BM3289" s="240"/>
      <c r="BN3289" s="240"/>
      <c r="BO3289" s="240"/>
      <c r="BP3289" s="240"/>
      <c r="BQ3289" s="240"/>
      <c r="BR3289" s="240"/>
      <c r="BS3289" s="240"/>
      <c r="BT3289" s="240"/>
      <c r="BU3289" s="240"/>
      <c r="BV3289" s="240"/>
      <c r="BW3289" s="240"/>
      <c r="BX3289" s="240"/>
      <c r="BY3289" s="240"/>
      <c r="BZ3289" s="240"/>
      <c r="CA3289" s="240"/>
      <c r="CB3289" s="240"/>
      <c r="CC3289" s="240"/>
      <c r="CD3289" s="240"/>
      <c r="CE3289" s="240"/>
      <c r="CF3289" s="240"/>
      <c r="CG3289" s="240"/>
      <c r="CH3289" s="240"/>
      <c r="CI3289" s="240"/>
      <c r="CJ3289" s="240"/>
      <c r="CK3289" s="240"/>
      <c r="CL3289" s="240"/>
    </row>
    <row r="3290" spans="2:90" ht="15" customHeight="1" outlineLevel="2" x14ac:dyDescent="0.15">
      <c r="B3290" s="398" t="s">
        <v>0</v>
      </c>
      <c r="C3290" s="91"/>
      <c r="J3290" s="91"/>
      <c r="K3290" s="91"/>
      <c r="L3290" s="91"/>
      <c r="M3290" s="91"/>
      <c r="N3290" s="91"/>
      <c r="O3290" s="270"/>
      <c r="P3290" s="270"/>
      <c r="Q3290" s="270"/>
      <c r="S3290" s="398" t="s">
        <v>0</v>
      </c>
      <c r="V3290" s="240"/>
      <c r="W3290" s="240"/>
      <c r="X3290" s="240"/>
      <c r="Y3290" s="240"/>
      <c r="Z3290" s="240"/>
      <c r="AA3290" s="240"/>
      <c r="AB3290" s="240"/>
      <c r="AC3290" s="240"/>
      <c r="AD3290" s="240"/>
      <c r="AE3290" s="240"/>
      <c r="AF3290" s="240"/>
      <c r="AG3290" s="240"/>
      <c r="AH3290" s="240"/>
      <c r="AI3290" s="240"/>
      <c r="AJ3290" s="240"/>
      <c r="AK3290" s="240"/>
      <c r="AL3290" s="240"/>
      <c r="AM3290" s="240"/>
      <c r="AN3290" s="240"/>
      <c r="AO3290" s="240"/>
      <c r="AP3290" s="240"/>
      <c r="AQ3290" s="240"/>
      <c r="AR3290" s="240"/>
      <c r="AS3290" s="240"/>
      <c r="AT3290" s="240"/>
      <c r="AU3290" s="240"/>
      <c r="AV3290" s="240"/>
      <c r="AW3290" s="240"/>
      <c r="AX3290" s="240"/>
      <c r="AY3290" s="240"/>
      <c r="AZ3290" s="240"/>
      <c r="BA3290" s="240"/>
      <c r="BB3290" s="240"/>
      <c r="BC3290" s="240"/>
      <c r="BD3290" s="240"/>
      <c r="BE3290" s="240"/>
      <c r="BF3290" s="240"/>
      <c r="BG3290" s="240"/>
      <c r="BH3290" s="240"/>
      <c r="BI3290" s="240"/>
      <c r="BJ3290" s="240"/>
      <c r="BK3290" s="240"/>
      <c r="BL3290" s="240"/>
      <c r="BM3290" s="240"/>
      <c r="BN3290" s="240"/>
      <c r="BO3290" s="240"/>
      <c r="BP3290" s="240"/>
      <c r="BQ3290" s="240"/>
      <c r="BR3290" s="240"/>
      <c r="BS3290" s="240"/>
      <c r="BT3290" s="240"/>
      <c r="BU3290" s="240"/>
      <c r="BV3290" s="240"/>
      <c r="BW3290" s="240"/>
      <c r="BX3290" s="240"/>
      <c r="BY3290" s="240"/>
      <c r="BZ3290" s="240"/>
      <c r="CA3290" s="240"/>
      <c r="CB3290" s="240"/>
      <c r="CC3290" s="240"/>
      <c r="CD3290" s="240"/>
      <c r="CE3290" s="240"/>
      <c r="CF3290" s="240"/>
      <c r="CG3290" s="240"/>
      <c r="CH3290" s="240"/>
      <c r="CI3290" s="240"/>
      <c r="CJ3290" s="240"/>
      <c r="CK3290" s="240"/>
      <c r="CL3290" s="240"/>
    </row>
    <row r="3291" spans="2:90" ht="15" customHeight="1" outlineLevel="2" x14ac:dyDescent="0.15">
      <c r="B3291" s="398" t="s">
        <v>0</v>
      </c>
      <c r="C3291" s="91"/>
      <c r="J3291" s="91"/>
      <c r="K3291" s="91"/>
      <c r="L3291" s="91" t="s">
        <v>788</v>
      </c>
      <c r="M3291" s="91" t="s">
        <v>783</v>
      </c>
      <c r="N3291" s="429"/>
      <c r="O3291" s="421">
        <v>0.18582202738855985</v>
      </c>
      <c r="P3291" s="427">
        <v>37408</v>
      </c>
      <c r="Q3291" s="427"/>
      <c r="S3291" s="398" t="s">
        <v>0</v>
      </c>
      <c r="V3291" s="240"/>
      <c r="W3291" s="240"/>
      <c r="X3291" s="240"/>
      <c r="Y3291" s="240"/>
      <c r="Z3291" s="240"/>
      <c r="AA3291" s="240"/>
      <c r="AB3291" s="240"/>
      <c r="AC3291" s="240"/>
      <c r="AD3291" s="240"/>
      <c r="AE3291" s="240"/>
      <c r="AF3291" s="240"/>
      <c r="AG3291" s="240"/>
      <c r="AH3291" s="240"/>
      <c r="AI3291" s="240"/>
      <c r="AJ3291" s="240"/>
      <c r="AK3291" s="240"/>
      <c r="AL3291" s="240"/>
      <c r="AM3291" s="240"/>
      <c r="AN3291" s="240"/>
      <c r="AO3291" s="240"/>
      <c r="AP3291" s="240"/>
      <c r="AQ3291" s="240"/>
      <c r="AR3291" s="240"/>
      <c r="AS3291" s="240"/>
      <c r="AT3291" s="240"/>
      <c r="AU3291" s="240"/>
      <c r="AV3291" s="240"/>
      <c r="AW3291" s="240"/>
      <c r="AX3291" s="240"/>
      <c r="AY3291" s="240"/>
      <c r="AZ3291" s="240"/>
      <c r="BA3291" s="240"/>
      <c r="BB3291" s="240"/>
      <c r="BC3291" s="240"/>
      <c r="BD3291" s="240"/>
      <c r="BE3291" s="240"/>
      <c r="BF3291" s="240"/>
      <c r="BG3291" s="240"/>
      <c r="BH3291" s="240"/>
      <c r="BI3291" s="240"/>
      <c r="BJ3291" s="240"/>
      <c r="BK3291" s="240"/>
      <c r="BL3291" s="240"/>
      <c r="BM3291" s="240"/>
      <c r="BN3291" s="240"/>
      <c r="BO3291" s="240"/>
      <c r="BP3291" s="240"/>
      <c r="BQ3291" s="240"/>
      <c r="BR3291" s="240"/>
      <c r="BS3291" s="240"/>
      <c r="BT3291" s="240"/>
      <c r="BU3291" s="240"/>
      <c r="BV3291" s="240"/>
      <c r="BW3291" s="240"/>
      <c r="BX3291" s="240"/>
      <c r="BY3291" s="240"/>
      <c r="BZ3291" s="240"/>
      <c r="CA3291" s="240"/>
      <c r="CB3291" s="240"/>
      <c r="CC3291" s="240"/>
      <c r="CD3291" s="240"/>
      <c r="CE3291" s="240"/>
      <c r="CF3291" s="240"/>
      <c r="CG3291" s="240"/>
      <c r="CH3291" s="240"/>
      <c r="CI3291" s="240"/>
      <c r="CJ3291" s="240"/>
      <c r="CK3291" s="240"/>
      <c r="CL3291" s="240"/>
    </row>
    <row r="3292" spans="2:90" ht="15" customHeight="1" outlineLevel="2" x14ac:dyDescent="0.15">
      <c r="B3292" s="398" t="s">
        <v>0</v>
      </c>
      <c r="C3292" s="91"/>
      <c r="J3292" s="91"/>
      <c r="K3292" s="91"/>
      <c r="L3292" s="91"/>
      <c r="M3292" s="91" t="s">
        <v>784</v>
      </c>
      <c r="N3292" s="429"/>
      <c r="O3292" s="421">
        <v>1.352635859537235</v>
      </c>
      <c r="P3292" s="427">
        <v>40148</v>
      </c>
      <c r="Q3292" s="427"/>
      <c r="S3292" s="398" t="s">
        <v>0</v>
      </c>
      <c r="V3292" s="240"/>
      <c r="W3292" s="240"/>
      <c r="X3292" s="240"/>
      <c r="Y3292" s="240"/>
      <c r="Z3292" s="240"/>
      <c r="AA3292" s="240"/>
      <c r="AB3292" s="240"/>
      <c r="AC3292" s="240"/>
      <c r="AD3292" s="240"/>
      <c r="AE3292" s="240"/>
      <c r="AF3292" s="240"/>
      <c r="AG3292" s="240"/>
      <c r="AH3292" s="240"/>
      <c r="AI3292" s="240"/>
      <c r="AJ3292" s="240"/>
      <c r="AK3292" s="240"/>
      <c r="AL3292" s="240"/>
      <c r="AM3292" s="240"/>
      <c r="AN3292" s="240"/>
      <c r="AO3292" s="240"/>
      <c r="AP3292" s="240"/>
      <c r="AQ3292" s="240"/>
      <c r="AR3292" s="240"/>
      <c r="AS3292" s="240"/>
      <c r="AT3292" s="240"/>
      <c r="AU3292" s="240"/>
      <c r="AV3292" s="240"/>
      <c r="AW3292" s="240"/>
      <c r="AX3292" s="240"/>
      <c r="AY3292" s="240"/>
      <c r="AZ3292" s="240"/>
      <c r="BA3292" s="240"/>
      <c r="BB3292" s="240"/>
      <c r="BC3292" s="240"/>
      <c r="BD3292" s="240"/>
      <c r="BE3292" s="240"/>
      <c r="BF3292" s="240"/>
      <c r="BG3292" s="240"/>
      <c r="BH3292" s="240"/>
      <c r="BI3292" s="240"/>
      <c r="BJ3292" s="240"/>
      <c r="BK3292" s="240"/>
      <c r="BL3292" s="240"/>
      <c r="BM3292" s="240"/>
      <c r="BN3292" s="240"/>
      <c r="BO3292" s="240"/>
      <c r="BP3292" s="240"/>
      <c r="BQ3292" s="240"/>
      <c r="BR3292" s="240"/>
      <c r="BS3292" s="240"/>
      <c r="BT3292" s="240"/>
      <c r="BU3292" s="240"/>
      <c r="BV3292" s="240"/>
      <c r="BW3292" s="240"/>
      <c r="BX3292" s="240"/>
      <c r="BY3292" s="240"/>
      <c r="BZ3292" s="240"/>
      <c r="CA3292" s="240"/>
      <c r="CB3292" s="240"/>
      <c r="CC3292" s="240"/>
      <c r="CD3292" s="240"/>
      <c r="CE3292" s="240"/>
      <c r="CF3292" s="240"/>
      <c r="CG3292" s="240"/>
      <c r="CH3292" s="240"/>
      <c r="CI3292" s="240"/>
      <c r="CJ3292" s="240"/>
      <c r="CK3292" s="240"/>
      <c r="CL3292" s="240"/>
    </row>
    <row r="3293" spans="2:90" ht="15" customHeight="1" outlineLevel="2" x14ac:dyDescent="0.15">
      <c r="B3293" s="398" t="s">
        <v>0</v>
      </c>
      <c r="C3293" s="91"/>
      <c r="J3293" s="91"/>
      <c r="K3293" s="91"/>
      <c r="L3293" s="91"/>
      <c r="M3293" s="91" t="s">
        <v>785</v>
      </c>
      <c r="N3293" s="429"/>
      <c r="O3293" s="421">
        <v>0.54208111259875436</v>
      </c>
      <c r="P3293" s="270"/>
      <c r="Q3293" s="270"/>
      <c r="S3293" s="398" t="s">
        <v>0</v>
      </c>
      <c r="V3293" s="240"/>
      <c r="W3293" s="240"/>
      <c r="X3293" s="240"/>
      <c r="Y3293" s="240"/>
      <c r="Z3293" s="240"/>
      <c r="AA3293" s="240"/>
      <c r="AB3293" s="240"/>
      <c r="AC3293" s="240"/>
      <c r="AD3293" s="240"/>
      <c r="AE3293" s="240"/>
      <c r="AF3293" s="240"/>
      <c r="AG3293" s="240"/>
      <c r="AH3293" s="240"/>
      <c r="AI3293" s="240"/>
      <c r="AJ3293" s="240"/>
      <c r="AK3293" s="240"/>
      <c r="AL3293" s="240"/>
      <c r="AM3293" s="240"/>
      <c r="AN3293" s="240"/>
      <c r="AO3293" s="240"/>
      <c r="AP3293" s="240"/>
      <c r="AQ3293" s="240"/>
      <c r="AR3293" s="240"/>
      <c r="AS3293" s="240"/>
      <c r="AT3293" s="240"/>
      <c r="AU3293" s="240"/>
      <c r="AV3293" s="240"/>
      <c r="AW3293" s="240"/>
      <c r="AX3293" s="240"/>
      <c r="AY3293" s="240"/>
      <c r="AZ3293" s="240"/>
      <c r="BA3293" s="240"/>
      <c r="BB3293" s="240"/>
      <c r="BC3293" s="240"/>
      <c r="BD3293" s="240"/>
      <c r="BE3293" s="240"/>
      <c r="BF3293" s="240"/>
      <c r="BG3293" s="240"/>
      <c r="BH3293" s="240"/>
      <c r="BI3293" s="240"/>
      <c r="BJ3293" s="240"/>
      <c r="BK3293" s="240"/>
      <c r="BL3293" s="240"/>
      <c r="BM3293" s="240"/>
      <c r="BN3293" s="240"/>
      <c r="BO3293" s="240"/>
      <c r="BP3293" s="240"/>
      <c r="BQ3293" s="240"/>
      <c r="BR3293" s="240"/>
      <c r="BS3293" s="240"/>
      <c r="BT3293" s="240"/>
      <c r="BU3293" s="240"/>
      <c r="BV3293" s="240"/>
      <c r="BW3293" s="240"/>
      <c r="BX3293" s="240"/>
      <c r="BY3293" s="240"/>
      <c r="BZ3293" s="240"/>
      <c r="CA3293" s="240"/>
      <c r="CB3293" s="240"/>
      <c r="CC3293" s="240"/>
      <c r="CD3293" s="240"/>
      <c r="CE3293" s="240"/>
      <c r="CF3293" s="240"/>
      <c r="CG3293" s="240"/>
      <c r="CH3293" s="240"/>
      <c r="CI3293" s="240"/>
      <c r="CJ3293" s="240"/>
      <c r="CK3293" s="240"/>
      <c r="CL3293" s="240"/>
    </row>
    <row r="3294" spans="2:90" ht="15" customHeight="1" outlineLevel="2" x14ac:dyDescent="0.15">
      <c r="B3294" s="398" t="s">
        <v>0</v>
      </c>
      <c r="C3294" s="91"/>
      <c r="J3294" s="91"/>
      <c r="K3294" s="91"/>
      <c r="L3294" s="91"/>
      <c r="M3294" s="91"/>
      <c r="O3294" s="430"/>
      <c r="P3294" s="427"/>
      <c r="Q3294" s="427"/>
      <c r="R3294" s="91"/>
      <c r="S3294" s="398" t="s">
        <v>0</v>
      </c>
      <c r="V3294" s="240"/>
      <c r="W3294" s="240"/>
      <c r="X3294" s="240"/>
      <c r="Y3294" s="240"/>
      <c r="Z3294" s="240"/>
      <c r="AA3294" s="240"/>
      <c r="AB3294" s="240"/>
      <c r="AC3294" s="240"/>
      <c r="AD3294" s="240"/>
      <c r="AE3294" s="240"/>
      <c r="AF3294" s="240"/>
      <c r="AG3294" s="240"/>
      <c r="AH3294" s="240"/>
      <c r="AI3294" s="240"/>
      <c r="AJ3294" s="240"/>
      <c r="AK3294" s="240"/>
      <c r="AL3294" s="240"/>
      <c r="AM3294" s="240"/>
      <c r="AN3294" s="240"/>
      <c r="AO3294" s="240"/>
      <c r="AP3294" s="240"/>
      <c r="AQ3294" s="240"/>
      <c r="AR3294" s="240"/>
      <c r="AS3294" s="240"/>
      <c r="AT3294" s="240"/>
      <c r="AU3294" s="240"/>
      <c r="AV3294" s="240"/>
      <c r="AW3294" s="240"/>
      <c r="AX3294" s="240"/>
      <c r="AY3294" s="240"/>
      <c r="AZ3294" s="240"/>
      <c r="BA3294" s="240"/>
      <c r="BB3294" s="240"/>
      <c r="BC3294" s="240"/>
      <c r="BD3294" s="240"/>
      <c r="BE3294" s="240"/>
      <c r="BF3294" s="240"/>
      <c r="BG3294" s="240"/>
      <c r="BH3294" s="240"/>
      <c r="BI3294" s="240"/>
      <c r="BJ3294" s="240"/>
      <c r="BK3294" s="240"/>
      <c r="BL3294" s="240"/>
      <c r="BM3294" s="240"/>
      <c r="BN3294" s="240"/>
      <c r="BO3294" s="240"/>
      <c r="BP3294" s="240"/>
      <c r="BQ3294" s="240"/>
      <c r="BR3294" s="240"/>
      <c r="BS3294" s="240"/>
      <c r="BT3294" s="240"/>
      <c r="BU3294" s="240"/>
      <c r="BV3294" s="240"/>
      <c r="BW3294" s="240"/>
      <c r="BX3294" s="240"/>
      <c r="BY3294" s="240"/>
      <c r="BZ3294" s="240"/>
      <c r="CA3294" s="240"/>
      <c r="CB3294" s="240"/>
      <c r="CC3294" s="240"/>
      <c r="CD3294" s="240"/>
      <c r="CE3294" s="240"/>
      <c r="CF3294" s="240"/>
      <c r="CG3294" s="240"/>
      <c r="CH3294" s="240"/>
      <c r="CI3294" s="240"/>
      <c r="CJ3294" s="240"/>
      <c r="CK3294" s="240"/>
      <c r="CL3294" s="240"/>
    </row>
    <row r="3295" spans="2:90" ht="15" customHeight="1" outlineLevel="2" x14ac:dyDescent="0.15">
      <c r="B3295" s="398" t="s">
        <v>0</v>
      </c>
      <c r="C3295" s="91"/>
      <c r="D3295" s="403"/>
      <c r="E3295" s="403" t="s">
        <v>789</v>
      </c>
      <c r="F3295" s="366"/>
      <c r="G3295" s="366"/>
      <c r="H3295" s="366"/>
      <c r="I3295" s="366"/>
      <c r="J3295" s="91"/>
      <c r="K3295" s="91"/>
      <c r="L3295" s="424" t="s">
        <v>790</v>
      </c>
      <c r="M3295" s="91" t="s">
        <v>783</v>
      </c>
      <c r="O3295" s="430">
        <v>0</v>
      </c>
      <c r="P3295" s="427">
        <v>37135</v>
      </c>
      <c r="Q3295" s="427"/>
      <c r="S3295" s="398" t="s">
        <v>0</v>
      </c>
      <c r="V3295" s="240"/>
      <c r="W3295" s="240"/>
      <c r="X3295" s="240"/>
      <c r="Y3295" s="240"/>
      <c r="Z3295" s="240"/>
      <c r="AA3295" s="240"/>
      <c r="AB3295" s="240"/>
      <c r="AC3295" s="240"/>
      <c r="AD3295" s="240"/>
      <c r="AE3295" s="240"/>
      <c r="AF3295" s="240"/>
      <c r="AG3295" s="240"/>
      <c r="AH3295" s="240"/>
      <c r="AI3295" s="240"/>
      <c r="AJ3295" s="240"/>
      <c r="AK3295" s="240"/>
      <c r="AL3295" s="240"/>
      <c r="AM3295" s="240"/>
      <c r="AN3295" s="240"/>
      <c r="AO3295" s="240"/>
      <c r="AP3295" s="240"/>
      <c r="AQ3295" s="240"/>
      <c r="AR3295" s="240"/>
      <c r="AS3295" s="240"/>
      <c r="AT3295" s="240"/>
      <c r="AU3295" s="240"/>
      <c r="AV3295" s="240"/>
      <c r="AW3295" s="240"/>
      <c r="AX3295" s="240"/>
      <c r="AY3295" s="240"/>
      <c r="AZ3295" s="240"/>
      <c r="BA3295" s="240"/>
      <c r="BB3295" s="240"/>
      <c r="BC3295" s="240"/>
      <c r="BD3295" s="240"/>
      <c r="BE3295" s="240"/>
      <c r="BF3295" s="240"/>
      <c r="BG3295" s="240"/>
      <c r="BH3295" s="240"/>
      <c r="BI3295" s="240"/>
      <c r="BJ3295" s="240"/>
      <c r="BK3295" s="240"/>
      <c r="BL3295" s="240"/>
      <c r="BM3295" s="240"/>
      <c r="BN3295" s="240"/>
      <c r="BO3295" s="240"/>
      <c r="BP3295" s="240"/>
      <c r="BQ3295" s="240"/>
      <c r="BR3295" s="240"/>
      <c r="BS3295" s="240"/>
      <c r="BT3295" s="240"/>
      <c r="BU3295" s="240"/>
      <c r="BV3295" s="240"/>
      <c r="BW3295" s="240"/>
      <c r="BX3295" s="240"/>
      <c r="BY3295" s="240"/>
      <c r="BZ3295" s="240"/>
      <c r="CA3295" s="240"/>
      <c r="CB3295" s="240"/>
      <c r="CC3295" s="240"/>
      <c r="CD3295" s="240"/>
      <c r="CE3295" s="240"/>
      <c r="CF3295" s="240"/>
      <c r="CG3295" s="240"/>
      <c r="CH3295" s="240"/>
      <c r="CI3295" s="240"/>
      <c r="CJ3295" s="240"/>
      <c r="CK3295" s="240"/>
      <c r="CL3295" s="240"/>
    </row>
    <row r="3296" spans="2:90" ht="15" customHeight="1" outlineLevel="2" x14ac:dyDescent="0.15">
      <c r="B3296" s="398" t="s">
        <v>0</v>
      </c>
      <c r="C3296" s="91"/>
      <c r="D3296" s="91"/>
      <c r="E3296" s="21"/>
      <c r="F3296" s="91"/>
      <c r="G3296" s="91"/>
      <c r="H3296" s="408" t="s">
        <v>1129</v>
      </c>
      <c r="I3296" s="408" t="s">
        <v>791</v>
      </c>
      <c r="J3296" s="91"/>
      <c r="K3296" s="91"/>
      <c r="L3296" s="424"/>
      <c r="M3296" s="91" t="s">
        <v>784</v>
      </c>
      <c r="O3296" s="430">
        <v>0</v>
      </c>
      <c r="P3296" s="427">
        <v>37135</v>
      </c>
      <c r="Q3296" s="427"/>
      <c r="S3296" s="398" t="s">
        <v>0</v>
      </c>
      <c r="V3296" s="240"/>
      <c r="W3296" s="240"/>
      <c r="X3296" s="240"/>
      <c r="Y3296" s="240"/>
      <c r="Z3296" s="240"/>
      <c r="AA3296" s="240"/>
      <c r="AB3296" s="240"/>
      <c r="AC3296" s="91"/>
      <c r="AD3296" s="240"/>
      <c r="AE3296" s="240"/>
      <c r="AF3296" s="240"/>
      <c r="AG3296" s="240"/>
      <c r="AH3296" s="240"/>
      <c r="AI3296" s="240"/>
      <c r="AJ3296" s="240"/>
      <c r="AK3296" s="240"/>
      <c r="AL3296" s="240"/>
      <c r="AM3296" s="240"/>
      <c r="AN3296" s="240"/>
      <c r="AO3296" s="240"/>
      <c r="AP3296" s="240"/>
      <c r="AQ3296" s="240"/>
      <c r="AR3296" s="240"/>
      <c r="AS3296" s="240"/>
      <c r="AT3296" s="240"/>
      <c r="AU3296" s="240"/>
      <c r="AV3296" s="240"/>
      <c r="AW3296" s="240"/>
      <c r="AX3296" s="240"/>
      <c r="AY3296" s="240"/>
      <c r="AZ3296" s="240"/>
      <c r="BA3296" s="240"/>
      <c r="BB3296" s="240"/>
      <c r="BC3296" s="240"/>
      <c r="BD3296" s="240"/>
      <c r="BE3296" s="240"/>
      <c r="BF3296" s="240"/>
      <c r="BG3296" s="240"/>
      <c r="BH3296" s="240"/>
      <c r="BI3296" s="240"/>
      <c r="BJ3296" s="240"/>
      <c r="BK3296" s="240"/>
      <c r="BL3296" s="240"/>
      <c r="BM3296" s="240"/>
      <c r="BN3296" s="240"/>
      <c r="BO3296" s="240"/>
      <c r="BP3296" s="240"/>
      <c r="BQ3296" s="240"/>
      <c r="BR3296" s="240"/>
      <c r="BS3296" s="240"/>
      <c r="BT3296" s="240"/>
      <c r="BU3296" s="240"/>
      <c r="BV3296" s="240"/>
      <c r="BW3296" s="240"/>
      <c r="BX3296" s="240"/>
      <c r="BY3296" s="240"/>
      <c r="BZ3296" s="240"/>
      <c r="CA3296" s="240"/>
      <c r="CB3296" s="240"/>
      <c r="CC3296" s="240"/>
      <c r="CD3296" s="240"/>
      <c r="CE3296" s="240"/>
      <c r="CF3296" s="240"/>
      <c r="CG3296" s="240"/>
      <c r="CH3296" s="240"/>
      <c r="CI3296" s="240"/>
      <c r="CJ3296" s="240"/>
      <c r="CK3296" s="240"/>
      <c r="CL3296" s="240"/>
    </row>
    <row r="3297" spans="2:90" ht="15" customHeight="1" outlineLevel="2" x14ac:dyDescent="0.15">
      <c r="B3297" s="398" t="s">
        <v>0</v>
      </c>
      <c r="D3297" s="91"/>
      <c r="E3297" s="91" t="s">
        <v>967</v>
      </c>
      <c r="F3297" s="91"/>
      <c r="G3297" s="270"/>
      <c r="H3297" s="431">
        <v>0.99600000000000011</v>
      </c>
      <c r="I3297" s="405">
        <v>2.0675415755951017</v>
      </c>
      <c r="K3297" s="91"/>
      <c r="L3297" s="91"/>
      <c r="M3297" s="91" t="s">
        <v>785</v>
      </c>
      <c r="O3297" s="430">
        <v>0</v>
      </c>
      <c r="P3297" s="427"/>
      <c r="Q3297" s="427"/>
      <c r="S3297" s="398" t="s">
        <v>0</v>
      </c>
      <c r="V3297" s="240"/>
      <c r="W3297" s="240"/>
      <c r="X3297" s="240"/>
      <c r="Y3297" s="240"/>
      <c r="Z3297" s="240"/>
      <c r="AA3297" s="240"/>
      <c r="AB3297" s="240"/>
      <c r="AC3297" s="91"/>
      <c r="AD3297" s="240"/>
      <c r="AE3297" s="240"/>
      <c r="AF3297" s="240"/>
      <c r="AG3297" s="240"/>
      <c r="AH3297" s="240"/>
      <c r="AI3297" s="240"/>
      <c r="AJ3297" s="240"/>
      <c r="AK3297" s="240"/>
      <c r="AL3297" s="240"/>
      <c r="AM3297" s="240"/>
      <c r="AN3297" s="240"/>
      <c r="AO3297" s="240"/>
      <c r="AP3297" s="240"/>
      <c r="AQ3297" s="240"/>
      <c r="AR3297" s="240"/>
      <c r="AS3297" s="240"/>
      <c r="AT3297" s="240"/>
      <c r="AU3297" s="240"/>
      <c r="AV3297" s="240"/>
      <c r="AW3297" s="240"/>
      <c r="AX3297" s="240"/>
      <c r="AY3297" s="240"/>
      <c r="AZ3297" s="240"/>
      <c r="BA3297" s="240"/>
      <c r="BB3297" s="240"/>
      <c r="BC3297" s="240"/>
      <c r="BD3297" s="240"/>
      <c r="BE3297" s="240"/>
      <c r="BF3297" s="240"/>
      <c r="BG3297" s="240"/>
      <c r="BH3297" s="240"/>
      <c r="BI3297" s="240"/>
      <c r="BJ3297" s="240"/>
      <c r="BK3297" s="240"/>
      <c r="BL3297" s="240"/>
      <c r="BM3297" s="240"/>
      <c r="BN3297" s="240"/>
      <c r="BO3297" s="240"/>
      <c r="BP3297" s="240"/>
      <c r="BQ3297" s="240"/>
      <c r="BR3297" s="240"/>
      <c r="BS3297" s="240"/>
      <c r="BT3297" s="240"/>
      <c r="BU3297" s="240"/>
      <c r="BV3297" s="240"/>
      <c r="BW3297" s="240"/>
      <c r="BX3297" s="240"/>
      <c r="BY3297" s="240"/>
      <c r="BZ3297" s="240"/>
      <c r="CA3297" s="240"/>
      <c r="CB3297" s="240"/>
      <c r="CC3297" s="240"/>
      <c r="CD3297" s="240"/>
      <c r="CE3297" s="240"/>
      <c r="CF3297" s="240"/>
      <c r="CG3297" s="240"/>
      <c r="CH3297" s="240"/>
      <c r="CI3297" s="240"/>
      <c r="CJ3297" s="240"/>
      <c r="CK3297" s="240"/>
      <c r="CL3297" s="240"/>
    </row>
    <row r="3298" spans="2:90" ht="15" customHeight="1" outlineLevel="2" x14ac:dyDescent="0.15">
      <c r="B3298" s="398" t="s">
        <v>0</v>
      </c>
      <c r="D3298" s="91"/>
      <c r="E3298" s="91" t="s">
        <v>981</v>
      </c>
      <c r="F3298" s="91"/>
      <c r="G3298" s="270"/>
      <c r="H3298" s="431">
        <v>0.18</v>
      </c>
      <c r="I3298" s="405">
        <v>0.37365209197501836</v>
      </c>
      <c r="K3298" s="91"/>
      <c r="L3298" s="91"/>
      <c r="M3298" s="91"/>
      <c r="O3298" s="409"/>
      <c r="P3298" s="270"/>
      <c r="Q3298" s="270"/>
      <c r="S3298" s="398" t="s">
        <v>0</v>
      </c>
      <c r="V3298" s="240"/>
      <c r="W3298" s="240"/>
      <c r="X3298" s="240"/>
      <c r="Y3298" s="240"/>
      <c r="Z3298" s="240"/>
      <c r="AA3298" s="240"/>
      <c r="AB3298" s="240"/>
      <c r="AC3298" s="91"/>
      <c r="AD3298" s="240"/>
      <c r="AE3298" s="240"/>
      <c r="AF3298" s="240"/>
      <c r="AG3298" s="240"/>
      <c r="AH3298" s="240"/>
      <c r="AI3298" s="240"/>
      <c r="AJ3298" s="240"/>
      <c r="AK3298" s="240"/>
      <c r="AL3298" s="240"/>
      <c r="AM3298" s="240"/>
      <c r="AN3298" s="240"/>
      <c r="AO3298" s="240"/>
      <c r="AP3298" s="240"/>
      <c r="AQ3298" s="240"/>
      <c r="AR3298" s="240"/>
      <c r="AS3298" s="240"/>
      <c r="AT3298" s="240"/>
      <c r="AU3298" s="240"/>
      <c r="AV3298" s="240"/>
      <c r="AW3298" s="240"/>
      <c r="AX3298" s="240"/>
      <c r="AY3298" s="240"/>
      <c r="AZ3298" s="240"/>
      <c r="BA3298" s="240"/>
      <c r="BB3298" s="240"/>
      <c r="BC3298" s="240"/>
      <c r="BD3298" s="240"/>
      <c r="BE3298" s="240"/>
      <c r="BF3298" s="240"/>
      <c r="BG3298" s="240"/>
      <c r="BH3298" s="240"/>
      <c r="BI3298" s="240"/>
      <c r="BJ3298" s="240"/>
      <c r="BK3298" s="240"/>
      <c r="BL3298" s="240"/>
      <c r="BM3298" s="240"/>
      <c r="BN3298" s="240"/>
      <c r="BO3298" s="240"/>
      <c r="BP3298" s="240"/>
      <c r="BQ3298" s="240"/>
      <c r="BR3298" s="240"/>
      <c r="BS3298" s="240"/>
      <c r="BT3298" s="240"/>
      <c r="BU3298" s="240"/>
      <c r="BV3298" s="240"/>
      <c r="BW3298" s="240"/>
      <c r="BX3298" s="240"/>
      <c r="BY3298" s="240"/>
      <c r="BZ3298" s="240"/>
      <c r="CA3298" s="240"/>
      <c r="CB3298" s="240"/>
      <c r="CC3298" s="240"/>
      <c r="CD3298" s="240"/>
      <c r="CE3298" s="240"/>
      <c r="CF3298" s="240"/>
      <c r="CG3298" s="240"/>
      <c r="CH3298" s="240"/>
      <c r="CI3298" s="240"/>
      <c r="CJ3298" s="240"/>
      <c r="CK3298" s="240"/>
      <c r="CL3298" s="240"/>
    </row>
    <row r="3299" spans="2:90" ht="15" customHeight="1" outlineLevel="2" x14ac:dyDescent="0.15">
      <c r="B3299" s="398" t="s">
        <v>0</v>
      </c>
      <c r="D3299" s="91"/>
      <c r="E3299" s="91" t="s">
        <v>988</v>
      </c>
      <c r="F3299" s="91"/>
      <c r="G3299" s="270"/>
      <c r="H3299" s="431">
        <v>1E-10</v>
      </c>
      <c r="I3299" s="405">
        <v>2.9088809542081964</v>
      </c>
      <c r="K3299" s="366"/>
      <c r="L3299" s="366" t="s">
        <v>792</v>
      </c>
      <c r="M3299" s="366"/>
      <c r="N3299" s="366"/>
      <c r="O3299" s="366"/>
      <c r="P3299" s="366"/>
      <c r="Q3299" s="366"/>
      <c r="S3299" s="398" t="s">
        <v>0</v>
      </c>
      <c r="V3299" s="356"/>
      <c r="W3299" s="240"/>
      <c r="X3299" s="240"/>
      <c r="Y3299" s="240"/>
      <c r="Z3299" s="240"/>
      <c r="AA3299" s="240"/>
      <c r="AB3299" s="240"/>
      <c r="AC3299" s="91"/>
      <c r="AD3299" s="240"/>
      <c r="AE3299" s="240"/>
      <c r="AF3299" s="240"/>
      <c r="AG3299" s="240"/>
      <c r="AH3299" s="240"/>
      <c r="AI3299" s="240"/>
      <c r="AJ3299" s="240"/>
      <c r="AK3299" s="240"/>
      <c r="AL3299" s="240"/>
      <c r="AM3299" s="240"/>
      <c r="AN3299" s="240"/>
      <c r="AO3299" s="240"/>
      <c r="AP3299" s="240"/>
      <c r="AQ3299" s="240"/>
      <c r="AR3299" s="240"/>
      <c r="AS3299" s="240"/>
      <c r="AT3299" s="240"/>
      <c r="AU3299" s="240"/>
      <c r="AV3299" s="240"/>
      <c r="AW3299" s="240"/>
      <c r="AX3299" s="240"/>
      <c r="AY3299" s="240"/>
      <c r="AZ3299" s="240"/>
      <c r="BA3299" s="240"/>
      <c r="BB3299" s="240"/>
      <c r="BC3299" s="240"/>
      <c r="BD3299" s="240"/>
      <c r="BE3299" s="240"/>
      <c r="BF3299" s="240"/>
      <c r="BG3299" s="240"/>
      <c r="BH3299" s="240"/>
      <c r="BI3299" s="240"/>
      <c r="BJ3299" s="240"/>
      <c r="BK3299" s="240"/>
      <c r="BL3299" s="240"/>
      <c r="BM3299" s="240"/>
      <c r="BN3299" s="240"/>
      <c r="BO3299" s="240"/>
      <c r="BP3299" s="240"/>
      <c r="BQ3299" s="240"/>
      <c r="BR3299" s="240"/>
      <c r="BS3299" s="240"/>
      <c r="BT3299" s="240"/>
      <c r="BU3299" s="240"/>
      <c r="BV3299" s="240"/>
      <c r="BW3299" s="240"/>
      <c r="BX3299" s="240"/>
      <c r="BY3299" s="240"/>
      <c r="BZ3299" s="240"/>
      <c r="CA3299" s="240"/>
      <c r="CB3299" s="240"/>
      <c r="CC3299" s="240"/>
      <c r="CD3299" s="240"/>
      <c r="CE3299" s="240"/>
      <c r="CF3299" s="240"/>
      <c r="CG3299" s="240"/>
      <c r="CH3299" s="240"/>
      <c r="CI3299" s="240"/>
      <c r="CJ3299" s="240"/>
      <c r="CK3299" s="240"/>
      <c r="CL3299" s="240"/>
    </row>
    <row r="3300" spans="2:90" ht="15" customHeight="1" outlineLevel="2" x14ac:dyDescent="0.15">
      <c r="B3300" s="398" t="s">
        <v>0</v>
      </c>
      <c r="D3300" s="91"/>
      <c r="E3300" s="91" t="s">
        <v>993</v>
      </c>
      <c r="F3300" s="91"/>
      <c r="G3300" s="270"/>
      <c r="H3300" s="431">
        <v>3</v>
      </c>
      <c r="I3300" s="405">
        <v>3.2596367664463579</v>
      </c>
      <c r="K3300" s="91"/>
      <c r="L3300" s="91"/>
      <c r="M3300" s="91"/>
      <c r="O3300" s="91"/>
      <c r="P3300" s="91"/>
      <c r="Q3300" s="91"/>
      <c r="S3300" s="398" t="s">
        <v>0</v>
      </c>
      <c r="V3300" s="240"/>
      <c r="W3300" s="240"/>
      <c r="X3300" s="240"/>
      <c r="Y3300" s="240"/>
      <c r="Z3300" s="240"/>
      <c r="AA3300" s="240"/>
      <c r="AB3300" s="240"/>
      <c r="AC3300" s="240"/>
      <c r="AD3300" s="240"/>
      <c r="AE3300" s="240"/>
      <c r="AF3300" s="240"/>
      <c r="AG3300" s="240"/>
      <c r="AH3300" s="240"/>
      <c r="AI3300" s="240"/>
      <c r="AJ3300" s="240"/>
      <c r="AK3300" s="240"/>
      <c r="AL3300" s="240"/>
      <c r="AM3300" s="240"/>
      <c r="AN3300" s="240"/>
      <c r="AO3300" s="240"/>
      <c r="AP3300" s="240"/>
      <c r="AQ3300" s="240"/>
      <c r="AR3300" s="240"/>
      <c r="AS3300" s="240"/>
      <c r="AT3300" s="240"/>
      <c r="AU3300" s="240"/>
      <c r="AV3300" s="240"/>
      <c r="AW3300" s="240"/>
      <c r="AX3300" s="240"/>
      <c r="AY3300" s="240"/>
      <c r="AZ3300" s="240"/>
      <c r="BA3300" s="240"/>
      <c r="BB3300" s="240"/>
      <c r="BC3300" s="240"/>
      <c r="BD3300" s="240"/>
      <c r="BE3300" s="240"/>
      <c r="BF3300" s="240"/>
      <c r="BG3300" s="240"/>
      <c r="BH3300" s="240"/>
      <c r="BI3300" s="240"/>
      <c r="BJ3300" s="240"/>
      <c r="BK3300" s="240"/>
      <c r="BL3300" s="240"/>
      <c r="BM3300" s="240"/>
      <c r="BN3300" s="240"/>
      <c r="BO3300" s="240"/>
      <c r="BP3300" s="240"/>
      <c r="BQ3300" s="240"/>
      <c r="BR3300" s="240"/>
      <c r="BS3300" s="240"/>
      <c r="BT3300" s="240"/>
      <c r="BU3300" s="240"/>
      <c r="BV3300" s="240"/>
      <c r="BW3300" s="240"/>
      <c r="BX3300" s="240"/>
      <c r="BY3300" s="240"/>
      <c r="BZ3300" s="240"/>
      <c r="CA3300" s="240"/>
      <c r="CB3300" s="240"/>
      <c r="CC3300" s="240"/>
      <c r="CD3300" s="240"/>
      <c r="CE3300" s="240"/>
      <c r="CF3300" s="240"/>
      <c r="CG3300" s="240"/>
      <c r="CH3300" s="240"/>
      <c r="CI3300" s="240"/>
      <c r="CJ3300" s="240"/>
      <c r="CK3300" s="240"/>
      <c r="CL3300" s="240"/>
    </row>
    <row r="3301" spans="2:90" ht="15" customHeight="1" outlineLevel="2" x14ac:dyDescent="0.15">
      <c r="B3301" s="398" t="s">
        <v>0</v>
      </c>
      <c r="D3301" s="91"/>
      <c r="E3301" s="91" t="s">
        <v>999</v>
      </c>
      <c r="F3301" s="91"/>
      <c r="G3301" s="270"/>
      <c r="H3301" s="431">
        <v>1.2</v>
      </c>
      <c r="I3301" s="405">
        <v>2.4910139465001233</v>
      </c>
      <c r="K3301" s="91"/>
      <c r="L3301" s="91" t="s">
        <v>793</v>
      </c>
      <c r="M3301" s="91"/>
      <c r="O3301" s="91"/>
      <c r="P3301" s="432" t="s">
        <v>1092</v>
      </c>
      <c r="Q3301" s="432"/>
      <c r="S3301" s="398" t="s">
        <v>0</v>
      </c>
      <c r="V3301" s="433"/>
      <c r="W3301" s="240"/>
      <c r="X3301" s="240"/>
      <c r="Y3301" s="240"/>
      <c r="Z3301" s="240"/>
      <c r="AA3301" s="240"/>
      <c r="AB3301" s="240"/>
      <c r="AC3301" s="240"/>
      <c r="AD3301" s="240"/>
      <c r="AE3301" s="240"/>
      <c r="AF3301" s="240"/>
      <c r="AG3301" s="240"/>
      <c r="AH3301" s="240"/>
      <c r="AI3301" s="240"/>
      <c r="AJ3301" s="240"/>
      <c r="AK3301" s="240"/>
      <c r="AL3301" s="240"/>
      <c r="AM3301" s="240"/>
      <c r="AN3301" s="240"/>
      <c r="AO3301" s="240"/>
      <c r="AP3301" s="240"/>
      <c r="AQ3301" s="240"/>
      <c r="AR3301" s="240"/>
      <c r="AS3301" s="240"/>
      <c r="AT3301" s="240"/>
      <c r="AU3301" s="240"/>
      <c r="AV3301" s="240"/>
      <c r="AW3301" s="240"/>
      <c r="AX3301" s="240"/>
      <c r="AY3301" s="240"/>
      <c r="AZ3301" s="240"/>
      <c r="BA3301" s="240"/>
      <c r="BB3301" s="240"/>
      <c r="BC3301" s="240"/>
      <c r="BD3301" s="240"/>
      <c r="BE3301" s="240"/>
      <c r="BF3301" s="240"/>
      <c r="BG3301" s="240"/>
      <c r="BH3301" s="240"/>
      <c r="BI3301" s="240"/>
      <c r="BJ3301" s="240"/>
      <c r="BK3301" s="240"/>
      <c r="BL3301" s="240"/>
      <c r="BM3301" s="240"/>
      <c r="BN3301" s="240"/>
      <c r="BO3301" s="240"/>
      <c r="BP3301" s="240"/>
      <c r="BQ3301" s="240"/>
      <c r="BR3301" s="240"/>
      <c r="BS3301" s="240"/>
      <c r="BT3301" s="240"/>
      <c r="BU3301" s="240"/>
      <c r="BV3301" s="240"/>
      <c r="BW3301" s="240"/>
      <c r="BX3301" s="240"/>
      <c r="BY3301" s="240"/>
      <c r="BZ3301" s="240"/>
      <c r="CA3301" s="240"/>
      <c r="CB3301" s="240"/>
      <c r="CC3301" s="240"/>
      <c r="CD3301" s="240"/>
      <c r="CE3301" s="240"/>
      <c r="CF3301" s="240"/>
      <c r="CG3301" s="240"/>
      <c r="CH3301" s="240"/>
      <c r="CI3301" s="240"/>
      <c r="CJ3301" s="240"/>
      <c r="CK3301" s="240"/>
      <c r="CL3301" s="240"/>
    </row>
    <row r="3302" spans="2:90" ht="15" customHeight="1" outlineLevel="2" x14ac:dyDescent="0.15">
      <c r="B3302" s="398" t="s">
        <v>0</v>
      </c>
      <c r="D3302" s="91"/>
      <c r="E3302" s="91" t="s">
        <v>1004</v>
      </c>
      <c r="F3302" s="91"/>
      <c r="G3302" s="270"/>
      <c r="H3302" s="431">
        <v>0.35235849056603769</v>
      </c>
      <c r="I3302" s="405">
        <v>0.41720187353544108</v>
      </c>
      <c r="K3302" s="91"/>
      <c r="L3302" s="91" t="s">
        <v>794</v>
      </c>
      <c r="M3302" s="91"/>
      <c r="O3302" s="91"/>
      <c r="P3302" s="432" t="s">
        <v>1130</v>
      </c>
      <c r="Q3302" s="432"/>
      <c r="R3302" s="91"/>
      <c r="S3302" s="398" t="s">
        <v>0</v>
      </c>
      <c r="V3302" s="240"/>
      <c r="W3302" s="240"/>
      <c r="X3302" s="240"/>
      <c r="Y3302" s="240"/>
      <c r="Z3302" s="240"/>
      <c r="AA3302" s="240"/>
      <c r="AB3302" s="240"/>
      <c r="AC3302" s="240"/>
      <c r="AD3302" s="240"/>
      <c r="AE3302" s="240"/>
      <c r="AF3302" s="240"/>
      <c r="AG3302" s="240"/>
      <c r="AH3302" s="240"/>
      <c r="AI3302" s="240"/>
      <c r="AJ3302" s="240"/>
      <c r="AK3302" s="240"/>
      <c r="AL3302" s="240"/>
      <c r="AM3302" s="240"/>
      <c r="AN3302" s="240"/>
      <c r="AO3302" s="240"/>
      <c r="AP3302" s="240"/>
      <c r="AQ3302" s="240"/>
      <c r="AR3302" s="240"/>
      <c r="AS3302" s="240"/>
      <c r="AT3302" s="240"/>
      <c r="AU3302" s="240"/>
      <c r="AV3302" s="240"/>
      <c r="AW3302" s="240"/>
      <c r="AX3302" s="240"/>
      <c r="AY3302" s="240"/>
      <c r="AZ3302" s="240"/>
      <c r="BA3302" s="240"/>
      <c r="BB3302" s="240"/>
      <c r="BC3302" s="240"/>
      <c r="BD3302" s="240"/>
      <c r="BE3302" s="240"/>
      <c r="BF3302" s="240"/>
      <c r="BG3302" s="240"/>
      <c r="BH3302" s="240"/>
      <c r="BI3302" s="240"/>
      <c r="BJ3302" s="240"/>
      <c r="BK3302" s="240"/>
      <c r="BL3302" s="240"/>
      <c r="BM3302" s="240"/>
      <c r="BN3302" s="240"/>
      <c r="BO3302" s="240"/>
      <c r="BP3302" s="240"/>
      <c r="BQ3302" s="240"/>
      <c r="BR3302" s="240"/>
      <c r="BS3302" s="240"/>
      <c r="BT3302" s="240"/>
      <c r="BU3302" s="240"/>
      <c r="BV3302" s="240"/>
      <c r="BW3302" s="240"/>
      <c r="BX3302" s="240"/>
      <c r="BY3302" s="240"/>
      <c r="BZ3302" s="240"/>
      <c r="CA3302" s="240"/>
      <c r="CB3302" s="240"/>
      <c r="CC3302" s="240"/>
      <c r="CD3302" s="240"/>
      <c r="CE3302" s="240"/>
      <c r="CF3302" s="240"/>
      <c r="CG3302" s="240"/>
      <c r="CH3302" s="240"/>
      <c r="CI3302" s="240"/>
      <c r="CJ3302" s="240"/>
      <c r="CK3302" s="240"/>
      <c r="CL3302" s="240"/>
    </row>
    <row r="3303" spans="2:90" ht="15" customHeight="1" outlineLevel="2" x14ac:dyDescent="0.15">
      <c r="B3303" s="398" t="s">
        <v>0</v>
      </c>
      <c r="D3303" s="91"/>
      <c r="E3303" s="91" t="s">
        <v>592</v>
      </c>
      <c r="F3303" s="91"/>
      <c r="G3303" s="270"/>
      <c r="H3303" s="431">
        <v>0</v>
      </c>
      <c r="I3303" s="405">
        <v>0</v>
      </c>
      <c r="K3303" s="91"/>
      <c r="L3303" s="91" t="s">
        <v>795</v>
      </c>
      <c r="M3303" s="91"/>
      <c r="O3303" s="91"/>
      <c r="P3303" s="432" t="s">
        <v>1092</v>
      </c>
      <c r="Q3303" s="91"/>
      <c r="R3303" s="91"/>
      <c r="S3303" s="398" t="s">
        <v>0</v>
      </c>
      <c r="V3303" s="240"/>
      <c r="W3303" s="240"/>
      <c r="X3303" s="240"/>
      <c r="Y3303" s="240"/>
      <c r="Z3303" s="240"/>
      <c r="AA3303" s="240"/>
      <c r="AB3303" s="240"/>
      <c r="AC3303" s="240"/>
      <c r="AD3303" s="240"/>
      <c r="AE3303" s="240"/>
      <c r="AF3303" s="240"/>
      <c r="AG3303" s="240"/>
      <c r="AH3303" s="240"/>
      <c r="AI3303" s="240"/>
      <c r="AJ3303" s="240"/>
      <c r="AK3303" s="240"/>
      <c r="AL3303" s="240"/>
      <c r="AM3303" s="240"/>
      <c r="AN3303" s="240"/>
      <c r="AO3303" s="240"/>
      <c r="AP3303" s="240"/>
      <c r="AQ3303" s="240"/>
      <c r="AR3303" s="240"/>
      <c r="AS3303" s="240"/>
      <c r="AT3303" s="240"/>
      <c r="AU3303" s="240"/>
      <c r="AV3303" s="240"/>
      <c r="AW3303" s="240"/>
      <c r="AX3303" s="240"/>
      <c r="AY3303" s="240"/>
      <c r="AZ3303" s="240"/>
      <c r="BA3303" s="240"/>
      <c r="BB3303" s="240"/>
      <c r="BC3303" s="240"/>
      <c r="BD3303" s="240"/>
      <c r="BE3303" s="240"/>
      <c r="BF3303" s="240"/>
      <c r="BG3303" s="240"/>
      <c r="BH3303" s="240"/>
      <c r="BI3303" s="240"/>
      <c r="BJ3303" s="240"/>
      <c r="BK3303" s="240"/>
      <c r="BL3303" s="240"/>
      <c r="BM3303" s="240"/>
      <c r="BN3303" s="240"/>
      <c r="BO3303" s="240"/>
      <c r="BP3303" s="240"/>
      <c r="BQ3303" s="240"/>
      <c r="BR3303" s="240"/>
      <c r="BS3303" s="240"/>
      <c r="BT3303" s="240"/>
      <c r="BU3303" s="240"/>
      <c r="BV3303" s="240"/>
      <c r="BW3303" s="240"/>
      <c r="BX3303" s="240"/>
      <c r="BY3303" s="240"/>
      <c r="BZ3303" s="240"/>
      <c r="CA3303" s="240"/>
      <c r="CB3303" s="240"/>
      <c r="CC3303" s="240"/>
      <c r="CD3303" s="240"/>
      <c r="CE3303" s="240"/>
      <c r="CF3303" s="240"/>
      <c r="CG3303" s="240"/>
      <c r="CH3303" s="240"/>
      <c r="CI3303" s="240"/>
      <c r="CJ3303" s="240"/>
      <c r="CK3303" s="240"/>
      <c r="CL3303" s="240"/>
    </row>
    <row r="3304" spans="2:90" ht="15" customHeight="1" outlineLevel="2" x14ac:dyDescent="0.15">
      <c r="B3304" s="398" t="s">
        <v>0</v>
      </c>
      <c r="R3304" s="91"/>
      <c r="S3304" s="398" t="s">
        <v>0</v>
      </c>
      <c r="V3304" s="240"/>
      <c r="W3304" s="240"/>
      <c r="X3304" s="240"/>
      <c r="Y3304" s="240"/>
      <c r="Z3304" s="240"/>
      <c r="AA3304" s="240"/>
      <c r="AB3304" s="240"/>
      <c r="AC3304" s="240"/>
      <c r="AD3304" s="91"/>
      <c r="AE3304" s="240"/>
      <c r="AF3304" s="240"/>
      <c r="AG3304" s="91"/>
      <c r="AH3304" s="240"/>
      <c r="AI3304" s="240"/>
      <c r="AJ3304" s="240"/>
      <c r="AK3304" s="240"/>
      <c r="AL3304" s="240"/>
      <c r="AM3304" s="240"/>
      <c r="AN3304" s="240"/>
      <c r="AO3304" s="240"/>
      <c r="AP3304" s="240"/>
      <c r="AQ3304" s="240"/>
      <c r="AR3304" s="240"/>
      <c r="AS3304" s="240"/>
      <c r="AT3304" s="240"/>
      <c r="AU3304" s="240"/>
      <c r="AV3304" s="240"/>
      <c r="AW3304" s="240"/>
      <c r="AX3304" s="240"/>
      <c r="AY3304" s="240"/>
      <c r="AZ3304" s="240"/>
      <c r="BA3304" s="240"/>
      <c r="BB3304" s="240"/>
      <c r="BC3304" s="240"/>
      <c r="BD3304" s="240"/>
      <c r="BE3304" s="240"/>
      <c r="BF3304" s="240"/>
      <c r="BG3304" s="240"/>
      <c r="BH3304" s="240"/>
      <c r="BI3304" s="240"/>
      <c r="BJ3304" s="240"/>
      <c r="BK3304" s="240"/>
      <c r="BL3304" s="240"/>
      <c r="BM3304" s="240"/>
      <c r="BN3304" s="240"/>
      <c r="BO3304" s="240"/>
      <c r="BP3304" s="240"/>
      <c r="BQ3304" s="240"/>
      <c r="BR3304" s="240"/>
      <c r="BS3304" s="240"/>
      <c r="BT3304" s="240"/>
      <c r="BU3304" s="240"/>
      <c r="BV3304" s="240"/>
      <c r="BW3304" s="240"/>
      <c r="BX3304" s="240"/>
      <c r="BY3304" s="240"/>
      <c r="BZ3304" s="240"/>
      <c r="CA3304" s="240"/>
      <c r="CB3304" s="240"/>
      <c r="CC3304" s="240"/>
      <c r="CD3304" s="240"/>
      <c r="CE3304" s="240"/>
      <c r="CF3304" s="240"/>
      <c r="CG3304" s="240"/>
      <c r="CH3304" s="240"/>
      <c r="CI3304" s="240"/>
      <c r="CJ3304" s="240"/>
      <c r="CK3304" s="240"/>
      <c r="CL3304" s="240"/>
    </row>
    <row r="3305" spans="2:90" ht="15" customHeight="1" outlineLevel="2" x14ac:dyDescent="0.15">
      <c r="B3305" s="398" t="s">
        <v>0</v>
      </c>
      <c r="C3305" s="91"/>
      <c r="S3305" s="398" t="s">
        <v>0</v>
      </c>
      <c r="V3305" s="240"/>
      <c r="W3305" s="240"/>
      <c r="X3305" s="240"/>
      <c r="Y3305" s="240"/>
      <c r="Z3305" s="240"/>
      <c r="AA3305" s="240"/>
      <c r="AB3305" s="240"/>
      <c r="AC3305" s="240"/>
      <c r="AD3305" s="240"/>
      <c r="AE3305" s="240"/>
      <c r="AF3305" s="240"/>
      <c r="AG3305" s="240"/>
      <c r="AH3305" s="240"/>
      <c r="AI3305" s="240"/>
      <c r="AJ3305" s="240"/>
      <c r="AK3305" s="240"/>
      <c r="AL3305" s="240"/>
      <c r="AM3305" s="240"/>
      <c r="AN3305" s="240"/>
      <c r="AO3305" s="240"/>
      <c r="AP3305" s="240"/>
      <c r="AQ3305" s="240"/>
      <c r="AR3305" s="240"/>
      <c r="AS3305" s="240"/>
      <c r="AT3305" s="240"/>
      <c r="AU3305" s="240"/>
      <c r="AV3305" s="240"/>
      <c r="AW3305" s="240"/>
      <c r="AX3305" s="240"/>
      <c r="AY3305" s="240"/>
      <c r="AZ3305" s="240"/>
      <c r="BA3305" s="240"/>
      <c r="BB3305" s="240"/>
      <c r="BC3305" s="240"/>
      <c r="BD3305" s="240"/>
      <c r="BE3305" s="240"/>
      <c r="BF3305" s="240"/>
      <c r="BG3305" s="240"/>
      <c r="BH3305" s="240"/>
      <c r="BI3305" s="240"/>
      <c r="BJ3305" s="240"/>
      <c r="BK3305" s="240"/>
      <c r="BL3305" s="240"/>
      <c r="BM3305" s="240"/>
      <c r="BN3305" s="240"/>
      <c r="BO3305" s="240"/>
      <c r="BP3305" s="240"/>
      <c r="BQ3305" s="240"/>
      <c r="BR3305" s="240"/>
      <c r="BS3305" s="240"/>
      <c r="BT3305" s="240"/>
      <c r="BU3305" s="240"/>
      <c r="BV3305" s="240"/>
      <c r="BW3305" s="240"/>
      <c r="BX3305" s="240"/>
      <c r="BY3305" s="240"/>
      <c r="BZ3305" s="240"/>
      <c r="CA3305" s="240"/>
      <c r="CB3305" s="240"/>
      <c r="CC3305" s="240"/>
      <c r="CD3305" s="240"/>
      <c r="CE3305" s="240"/>
      <c r="CF3305" s="240"/>
      <c r="CG3305" s="240"/>
      <c r="CH3305" s="240"/>
      <c r="CI3305" s="240"/>
      <c r="CJ3305" s="240"/>
      <c r="CK3305" s="240"/>
      <c r="CL3305" s="240"/>
    </row>
    <row r="3306" spans="2:90" ht="15" customHeight="1" outlineLevel="2" x14ac:dyDescent="0.15">
      <c r="B3306" s="398" t="s">
        <v>0</v>
      </c>
      <c r="C3306" s="366"/>
      <c r="D3306" s="366"/>
      <c r="E3306" s="366"/>
      <c r="F3306" s="366"/>
      <c r="G3306" s="366"/>
      <c r="H3306" s="366"/>
      <c r="I3306" s="402"/>
      <c r="J3306" s="402"/>
      <c r="K3306" s="402"/>
      <c r="L3306" s="366"/>
      <c r="M3306" s="366"/>
      <c r="N3306" s="366"/>
      <c r="O3306" s="366"/>
      <c r="P3306" s="366"/>
      <c r="Q3306" s="366"/>
      <c r="R3306" s="366"/>
      <c r="S3306" s="398" t="s">
        <v>0</v>
      </c>
      <c r="V3306" s="240"/>
      <c r="W3306" s="240"/>
      <c r="X3306" s="240"/>
      <c r="Y3306" s="240"/>
      <c r="Z3306" s="240"/>
      <c r="AA3306" s="240"/>
      <c r="AB3306" s="240"/>
      <c r="AC3306" s="240"/>
      <c r="AD3306" s="240"/>
      <c r="AE3306" s="240"/>
      <c r="AF3306" s="240"/>
      <c r="AG3306" s="240"/>
      <c r="AH3306" s="240"/>
      <c r="AI3306" s="240"/>
      <c r="AJ3306" s="240"/>
      <c r="AK3306" s="240"/>
      <c r="AL3306" s="240"/>
      <c r="AM3306" s="240"/>
      <c r="AN3306" s="240"/>
      <c r="AO3306" s="240"/>
      <c r="AP3306" s="240"/>
      <c r="AQ3306" s="240"/>
      <c r="AR3306" s="240"/>
      <c r="AS3306" s="240"/>
      <c r="AT3306" s="240"/>
      <c r="AU3306" s="240"/>
      <c r="AV3306" s="240"/>
      <c r="AW3306" s="240"/>
      <c r="AX3306" s="240"/>
      <c r="AY3306" s="240"/>
      <c r="AZ3306" s="240"/>
      <c r="BA3306" s="240"/>
      <c r="BB3306" s="240"/>
      <c r="BC3306" s="240"/>
      <c r="BD3306" s="240"/>
      <c r="BE3306" s="240"/>
      <c r="BF3306" s="240"/>
      <c r="BG3306" s="240"/>
      <c r="BH3306" s="240"/>
      <c r="BI3306" s="240"/>
      <c r="BJ3306" s="240"/>
      <c r="BK3306" s="240"/>
      <c r="BL3306" s="240"/>
      <c r="BM3306" s="240"/>
      <c r="BN3306" s="240"/>
      <c r="BO3306" s="240"/>
      <c r="BP3306" s="240"/>
      <c r="BQ3306" s="240"/>
      <c r="BR3306" s="240"/>
      <c r="BS3306" s="240"/>
      <c r="BT3306" s="240"/>
      <c r="BU3306" s="240"/>
      <c r="BV3306" s="240"/>
      <c r="BW3306" s="240"/>
      <c r="BX3306" s="240"/>
      <c r="BY3306" s="240"/>
      <c r="BZ3306" s="240"/>
      <c r="CA3306" s="240"/>
      <c r="CB3306" s="240"/>
      <c r="CC3306" s="240"/>
      <c r="CD3306" s="240"/>
      <c r="CE3306" s="240"/>
      <c r="CF3306" s="240"/>
      <c r="CG3306" s="240"/>
      <c r="CH3306" s="240"/>
      <c r="CI3306" s="240"/>
      <c r="CJ3306" s="240"/>
      <c r="CK3306" s="240"/>
      <c r="CL3306" s="240"/>
    </row>
    <row r="3307" spans="2:90" ht="15" customHeight="1" outlineLevel="2" x14ac:dyDescent="0.15">
      <c r="B3307" s="398" t="s">
        <v>0</v>
      </c>
      <c r="C3307" s="366"/>
      <c r="D3307" s="366"/>
      <c r="E3307" s="366"/>
      <c r="F3307" s="366"/>
      <c r="G3307" s="366"/>
      <c r="H3307" s="366"/>
      <c r="I3307" s="366"/>
      <c r="J3307" s="366"/>
      <c r="K3307" s="366"/>
      <c r="L3307" s="366"/>
      <c r="M3307" s="366"/>
      <c r="N3307" s="366"/>
      <c r="O3307" s="366"/>
      <c r="P3307" s="366"/>
      <c r="Q3307" s="366"/>
      <c r="R3307" s="366"/>
      <c r="S3307" s="398" t="s">
        <v>0</v>
      </c>
      <c r="V3307" s="240"/>
      <c r="W3307" s="240"/>
      <c r="X3307" s="240"/>
      <c r="Y3307" s="240"/>
      <c r="Z3307" s="240"/>
      <c r="AA3307" s="240"/>
      <c r="AB3307" s="240"/>
      <c r="AC3307" s="240"/>
      <c r="AD3307" s="240"/>
      <c r="AE3307" s="240"/>
      <c r="AF3307" s="240"/>
      <c r="AG3307" s="240"/>
      <c r="AH3307" s="240"/>
      <c r="AI3307" s="240"/>
      <c r="AJ3307" s="240"/>
      <c r="AK3307" s="240"/>
      <c r="AL3307" s="240"/>
      <c r="AM3307" s="240"/>
      <c r="AN3307" s="240"/>
      <c r="AO3307" s="240"/>
      <c r="AP3307" s="240"/>
      <c r="AQ3307" s="240"/>
      <c r="AR3307" s="240"/>
      <c r="AS3307" s="240"/>
      <c r="AT3307" s="240"/>
      <c r="AU3307" s="240"/>
      <c r="AV3307" s="240"/>
      <c r="AW3307" s="240"/>
      <c r="AX3307" s="240"/>
      <c r="AY3307" s="240"/>
      <c r="AZ3307" s="240"/>
      <c r="BA3307" s="240"/>
      <c r="BB3307" s="240"/>
      <c r="BC3307" s="240"/>
      <c r="BD3307" s="240"/>
      <c r="BE3307" s="240"/>
      <c r="BF3307" s="240"/>
      <c r="BG3307" s="240"/>
      <c r="BH3307" s="240"/>
      <c r="BI3307" s="240"/>
      <c r="BJ3307" s="240"/>
      <c r="BK3307" s="240"/>
      <c r="BL3307" s="240"/>
      <c r="BM3307" s="240"/>
      <c r="BN3307" s="240"/>
      <c r="BO3307" s="240"/>
      <c r="BP3307" s="240"/>
      <c r="BQ3307" s="240"/>
      <c r="BR3307" s="240"/>
      <c r="BS3307" s="240"/>
      <c r="BT3307" s="240"/>
      <c r="BU3307" s="240"/>
      <c r="BV3307" s="240"/>
      <c r="BW3307" s="240"/>
      <c r="BX3307" s="240"/>
      <c r="BY3307" s="240"/>
      <c r="BZ3307" s="240"/>
      <c r="CA3307" s="240"/>
      <c r="CB3307" s="240"/>
      <c r="CC3307" s="240"/>
      <c r="CD3307" s="240"/>
      <c r="CE3307" s="240"/>
      <c r="CF3307" s="240"/>
      <c r="CG3307" s="240"/>
      <c r="CH3307" s="240"/>
      <c r="CI3307" s="240"/>
      <c r="CJ3307" s="240"/>
      <c r="CK3307" s="240"/>
      <c r="CL3307" s="240"/>
    </row>
    <row r="3308" spans="2:90" ht="15" customHeight="1" outlineLevel="2" x14ac:dyDescent="0.15">
      <c r="B3308" s="398" t="s">
        <v>0</v>
      </c>
      <c r="C3308" s="240"/>
      <c r="D3308" s="240"/>
      <c r="E3308" s="240"/>
      <c r="F3308" s="240"/>
      <c r="G3308" s="240"/>
      <c r="H3308" s="240"/>
      <c r="I3308" s="240"/>
      <c r="J3308" s="240"/>
      <c r="K3308" s="240"/>
      <c r="L3308" s="240"/>
      <c r="M3308" s="240"/>
      <c r="N3308" s="240"/>
      <c r="O3308" s="240"/>
      <c r="P3308" s="240"/>
      <c r="Q3308" s="240"/>
      <c r="R3308" s="240"/>
      <c r="S3308" s="398" t="s">
        <v>0</v>
      </c>
      <c r="V3308" s="240"/>
      <c r="W3308" s="240"/>
      <c r="X3308" s="240"/>
      <c r="Y3308" s="240"/>
      <c r="Z3308" s="240"/>
      <c r="AA3308" s="240"/>
      <c r="AB3308" s="240"/>
      <c r="AC3308" s="240"/>
      <c r="AD3308" s="240"/>
      <c r="AE3308" s="240"/>
      <c r="AF3308" s="240"/>
      <c r="AG3308" s="240"/>
      <c r="AH3308" s="240"/>
      <c r="AI3308" s="240"/>
      <c r="AJ3308" s="240"/>
      <c r="AK3308" s="240"/>
      <c r="AL3308" s="240"/>
      <c r="AM3308" s="240"/>
      <c r="AN3308" s="240"/>
      <c r="AO3308" s="240"/>
      <c r="AP3308" s="240"/>
      <c r="AQ3308" s="240"/>
      <c r="AR3308" s="240"/>
      <c r="AS3308" s="240"/>
      <c r="AT3308" s="240"/>
      <c r="AU3308" s="240"/>
      <c r="AV3308" s="240"/>
      <c r="AW3308" s="240"/>
      <c r="AX3308" s="240"/>
      <c r="AY3308" s="240"/>
      <c r="AZ3308" s="240"/>
      <c r="BA3308" s="240"/>
      <c r="BB3308" s="240"/>
      <c r="BC3308" s="240"/>
      <c r="BD3308" s="240"/>
      <c r="BE3308" s="240"/>
      <c r="BF3308" s="240"/>
      <c r="BG3308" s="240"/>
      <c r="BH3308" s="240"/>
      <c r="BI3308" s="240"/>
      <c r="BJ3308" s="240"/>
      <c r="BK3308" s="240"/>
      <c r="BL3308" s="240"/>
      <c r="BM3308" s="240"/>
      <c r="BN3308" s="240"/>
      <c r="BO3308" s="240"/>
      <c r="BP3308" s="240"/>
      <c r="BQ3308" s="240"/>
      <c r="BR3308" s="240"/>
      <c r="BS3308" s="240"/>
      <c r="BT3308" s="240"/>
      <c r="BU3308" s="240"/>
      <c r="BV3308" s="240"/>
      <c r="BW3308" s="240"/>
      <c r="BX3308" s="240"/>
      <c r="BY3308" s="240"/>
      <c r="BZ3308" s="240"/>
      <c r="CA3308" s="240"/>
      <c r="CB3308" s="240"/>
      <c r="CC3308" s="240"/>
      <c r="CD3308" s="240"/>
      <c r="CE3308" s="240"/>
      <c r="CF3308" s="240"/>
      <c r="CG3308" s="240"/>
      <c r="CH3308" s="240"/>
      <c r="CI3308" s="240"/>
      <c r="CJ3308" s="240"/>
      <c r="CK3308" s="240"/>
      <c r="CL3308" s="240"/>
    </row>
    <row r="3309" spans="2:90" ht="15" customHeight="1" outlineLevel="2" x14ac:dyDescent="0.15">
      <c r="B3309" s="398" t="s">
        <v>0</v>
      </c>
      <c r="C3309" s="400" t="s">
        <v>6</v>
      </c>
      <c r="D3309" s="400"/>
      <c r="E3309" s="91"/>
      <c r="F3309" s="91"/>
      <c r="G3309" s="401"/>
      <c r="H3309" s="91"/>
      <c r="I3309" s="91"/>
      <c r="J3309" s="91"/>
      <c r="K3309" s="91"/>
      <c r="L3309" s="91"/>
      <c r="M3309" s="91"/>
      <c r="N3309" s="91"/>
      <c r="O3309" s="91"/>
      <c r="P3309" s="91"/>
      <c r="Q3309" s="91"/>
      <c r="R3309" s="21" t="s">
        <v>796</v>
      </c>
      <c r="S3309" s="398" t="s">
        <v>0</v>
      </c>
      <c r="V3309" s="240"/>
      <c r="W3309" s="240"/>
      <c r="X3309" s="240"/>
      <c r="Y3309" s="240"/>
      <c r="Z3309" s="240"/>
      <c r="AA3309" s="240"/>
      <c r="AB3309" s="240"/>
      <c r="AC3309" s="240"/>
      <c r="AD3309" s="240"/>
      <c r="AE3309" s="240"/>
      <c r="AF3309" s="240"/>
      <c r="AG3309" s="240"/>
      <c r="AH3309" s="240"/>
      <c r="AI3309" s="240"/>
      <c r="AJ3309" s="240"/>
      <c r="AK3309" s="240"/>
      <c r="AL3309" s="240"/>
      <c r="AM3309" s="240"/>
      <c r="AN3309" s="240"/>
      <c r="AO3309" s="240"/>
      <c r="AP3309" s="240"/>
      <c r="AQ3309" s="240"/>
      <c r="AR3309" s="240"/>
      <c r="AS3309" s="240"/>
      <c r="AT3309" s="240"/>
      <c r="AU3309" s="240"/>
      <c r="AV3309" s="240"/>
      <c r="AW3309" s="240"/>
      <c r="AX3309" s="240"/>
      <c r="AY3309" s="240"/>
      <c r="AZ3309" s="240"/>
      <c r="BA3309" s="240"/>
      <c r="BB3309" s="240"/>
      <c r="BC3309" s="240"/>
      <c r="BD3309" s="240"/>
      <c r="BE3309" s="240"/>
      <c r="BF3309" s="240"/>
      <c r="BG3309" s="240"/>
      <c r="BH3309" s="240"/>
      <c r="BI3309" s="240"/>
      <c r="BJ3309" s="240"/>
      <c r="BK3309" s="240"/>
      <c r="BL3309" s="240"/>
      <c r="BM3309" s="240"/>
      <c r="BN3309" s="240"/>
      <c r="BO3309" s="240"/>
      <c r="BP3309" s="240"/>
      <c r="BQ3309" s="240"/>
      <c r="BR3309" s="240"/>
      <c r="BS3309" s="240"/>
      <c r="BT3309" s="240"/>
      <c r="BU3309" s="240"/>
      <c r="BV3309" s="240"/>
      <c r="BW3309" s="240"/>
      <c r="BX3309" s="240"/>
      <c r="BY3309" s="240"/>
      <c r="BZ3309" s="240"/>
      <c r="CA3309" s="240"/>
      <c r="CB3309" s="240"/>
      <c r="CC3309" s="240"/>
      <c r="CD3309" s="240"/>
      <c r="CE3309" s="240"/>
      <c r="CF3309" s="240"/>
      <c r="CG3309" s="240"/>
      <c r="CH3309" s="240"/>
      <c r="CI3309" s="240"/>
      <c r="CJ3309" s="240"/>
      <c r="CK3309" s="240"/>
      <c r="CL3309" s="240"/>
    </row>
    <row r="3310" spans="2:90" ht="15" customHeight="1" outlineLevel="2" x14ac:dyDescent="0.15">
      <c r="B3310" s="398" t="s">
        <v>0</v>
      </c>
      <c r="C3310" s="21" t="s">
        <v>1109</v>
      </c>
      <c r="D3310" s="21"/>
      <c r="E3310" s="91"/>
      <c r="F3310" s="91"/>
      <c r="G3310" s="91"/>
      <c r="H3310" s="91"/>
      <c r="I3310" s="91"/>
      <c r="J3310" s="91"/>
      <c r="K3310" s="91"/>
      <c r="L3310" s="91"/>
      <c r="M3310" s="91"/>
      <c r="N3310" s="91"/>
      <c r="O3310" s="91"/>
      <c r="P3310" s="91"/>
      <c r="Q3310" s="91"/>
      <c r="R3310" s="91"/>
      <c r="S3310" s="398" t="s">
        <v>0</v>
      </c>
      <c r="V3310" s="240"/>
      <c r="W3310" s="240"/>
      <c r="X3310" s="240"/>
      <c r="Y3310" s="240"/>
      <c r="Z3310" s="240"/>
      <c r="AA3310" s="240"/>
      <c r="AB3310" s="240"/>
      <c r="AC3310" s="240"/>
      <c r="AD3310" s="240"/>
      <c r="AE3310" s="240"/>
      <c r="AF3310" s="240"/>
      <c r="AG3310" s="240"/>
      <c r="AH3310" s="240"/>
      <c r="AI3310" s="240"/>
      <c r="AJ3310" s="240"/>
      <c r="AK3310" s="240"/>
      <c r="AL3310" s="240"/>
      <c r="AM3310" s="240"/>
      <c r="AN3310" s="240"/>
      <c r="AO3310" s="240"/>
      <c r="AP3310" s="240"/>
      <c r="AQ3310" s="240"/>
      <c r="AR3310" s="240"/>
      <c r="AS3310" s="240"/>
      <c r="AT3310" s="240"/>
      <c r="AU3310" s="240"/>
      <c r="AV3310" s="240"/>
      <c r="AW3310" s="240"/>
      <c r="AX3310" s="240"/>
      <c r="AY3310" s="240"/>
      <c r="AZ3310" s="240"/>
      <c r="BA3310" s="240"/>
      <c r="BB3310" s="240"/>
      <c r="BC3310" s="240"/>
      <c r="BD3310" s="240"/>
      <c r="BE3310" s="240"/>
      <c r="BF3310" s="240"/>
      <c r="BG3310" s="240"/>
      <c r="BH3310" s="240"/>
      <c r="BI3310" s="240"/>
      <c r="BJ3310" s="240"/>
      <c r="BK3310" s="240"/>
      <c r="BL3310" s="240"/>
      <c r="BM3310" s="240"/>
      <c r="BN3310" s="240"/>
      <c r="BO3310" s="240"/>
      <c r="BP3310" s="240"/>
      <c r="BQ3310" s="240"/>
      <c r="BR3310" s="240"/>
      <c r="BS3310" s="240"/>
      <c r="BT3310" s="240"/>
      <c r="BU3310" s="240"/>
      <c r="BV3310" s="240"/>
      <c r="BW3310" s="240"/>
      <c r="BX3310" s="240"/>
      <c r="BY3310" s="240"/>
      <c r="BZ3310" s="240"/>
      <c r="CA3310" s="240"/>
      <c r="CB3310" s="240"/>
      <c r="CC3310" s="240"/>
      <c r="CD3310" s="240"/>
      <c r="CE3310" s="240"/>
      <c r="CF3310" s="240"/>
      <c r="CG3310" s="240"/>
      <c r="CH3310" s="240"/>
      <c r="CI3310" s="240"/>
      <c r="CJ3310" s="240"/>
      <c r="CK3310" s="240"/>
      <c r="CL3310" s="240"/>
    </row>
    <row r="3311" spans="2:90" ht="15" customHeight="1" outlineLevel="2" thickBot="1" x14ac:dyDescent="0.2">
      <c r="B3311" s="398" t="s">
        <v>0</v>
      </c>
      <c r="C3311" s="434"/>
      <c r="D3311" s="434"/>
      <c r="E3311" s="434"/>
      <c r="F3311" s="434"/>
      <c r="G3311" s="434"/>
      <c r="H3311" s="434"/>
      <c r="I3311" s="434"/>
      <c r="J3311" s="434"/>
      <c r="K3311" s="434"/>
      <c r="L3311" s="434"/>
      <c r="M3311" s="434"/>
      <c r="N3311" s="434"/>
      <c r="O3311" s="434"/>
      <c r="P3311" s="434"/>
      <c r="Q3311" s="434"/>
      <c r="R3311" s="434"/>
      <c r="S3311" s="398" t="s">
        <v>0</v>
      </c>
      <c r="V3311" s="240"/>
      <c r="W3311" s="240"/>
      <c r="X3311" s="240"/>
      <c r="Y3311" s="240"/>
      <c r="Z3311" s="240"/>
      <c r="AA3311" s="240"/>
      <c r="AB3311" s="240"/>
      <c r="AC3311" s="240"/>
      <c r="AD3311" s="240"/>
      <c r="AE3311" s="240"/>
      <c r="AF3311" s="240"/>
      <c r="AG3311" s="240"/>
      <c r="AH3311" s="240"/>
      <c r="AI3311" s="240"/>
      <c r="AJ3311" s="240"/>
      <c r="AK3311" s="240"/>
      <c r="AL3311" s="240"/>
      <c r="AM3311" s="240"/>
      <c r="AN3311" s="240"/>
      <c r="AO3311" s="240"/>
      <c r="AP3311" s="240"/>
      <c r="AQ3311" s="240"/>
      <c r="AR3311" s="240"/>
      <c r="AS3311" s="240"/>
      <c r="AT3311" s="240"/>
      <c r="AU3311" s="240"/>
      <c r="AV3311" s="240"/>
      <c r="AW3311" s="240"/>
      <c r="AX3311" s="240"/>
      <c r="AY3311" s="240"/>
      <c r="AZ3311" s="240"/>
      <c r="BA3311" s="240"/>
      <c r="BB3311" s="240"/>
      <c r="BC3311" s="240"/>
      <c r="BD3311" s="240"/>
      <c r="BE3311" s="240"/>
      <c r="BF3311" s="240"/>
      <c r="BG3311" s="240"/>
      <c r="BH3311" s="240"/>
      <c r="BI3311" s="240"/>
      <c r="BJ3311" s="240"/>
      <c r="BK3311" s="240"/>
      <c r="BL3311" s="240"/>
      <c r="BM3311" s="240"/>
      <c r="BN3311" s="240"/>
      <c r="BO3311" s="240"/>
      <c r="BP3311" s="240"/>
      <c r="BQ3311" s="240"/>
      <c r="BR3311" s="240"/>
      <c r="BS3311" s="240"/>
      <c r="BT3311" s="240"/>
      <c r="BU3311" s="240"/>
      <c r="BV3311" s="240"/>
      <c r="BW3311" s="240"/>
      <c r="BX3311" s="240"/>
      <c r="BY3311" s="240"/>
      <c r="BZ3311" s="240"/>
      <c r="CA3311" s="240"/>
      <c r="CB3311" s="240"/>
      <c r="CC3311" s="240"/>
      <c r="CD3311" s="240"/>
      <c r="CE3311" s="240"/>
      <c r="CF3311" s="240"/>
      <c r="CG3311" s="240"/>
      <c r="CH3311" s="240"/>
      <c r="CI3311" s="240"/>
      <c r="CJ3311" s="240"/>
      <c r="CK3311" s="240"/>
      <c r="CL3311" s="240"/>
    </row>
    <row r="3312" spans="2:90" ht="15" customHeight="1" outlineLevel="2" x14ac:dyDescent="0.15">
      <c r="B3312" s="398" t="s">
        <v>0</v>
      </c>
      <c r="C3312" s="366"/>
      <c r="D3312" s="366" t="s">
        <v>797</v>
      </c>
      <c r="E3312" s="366"/>
      <c r="F3312" s="366"/>
      <c r="G3312" s="366"/>
      <c r="H3312" s="366" t="s">
        <v>749</v>
      </c>
      <c r="I3312" s="402">
        <v>37135</v>
      </c>
      <c r="J3312" s="402" t="s">
        <v>750</v>
      </c>
      <c r="K3312" s="402">
        <v>40238</v>
      </c>
      <c r="L3312" s="366"/>
      <c r="M3312" s="366"/>
      <c r="N3312" s="366"/>
      <c r="O3312" s="366"/>
      <c r="P3312" s="366"/>
      <c r="Q3312" s="366"/>
      <c r="R3312" s="366"/>
      <c r="S3312" s="398" t="s">
        <v>0</v>
      </c>
      <c r="V3312" s="240"/>
      <c r="W3312" s="240"/>
      <c r="X3312" s="240"/>
      <c r="Y3312" s="240"/>
      <c r="Z3312" s="240"/>
      <c r="AA3312" s="240"/>
      <c r="AB3312" s="240"/>
      <c r="AC3312" s="240"/>
      <c r="AD3312" s="240"/>
      <c r="AE3312" s="240"/>
      <c r="AF3312" s="240"/>
      <c r="AG3312" s="240"/>
      <c r="AH3312" s="240"/>
      <c r="AI3312" s="240"/>
      <c r="AJ3312" s="240"/>
      <c r="AK3312" s="240"/>
      <c r="AL3312" s="240"/>
      <c r="AM3312" s="240"/>
      <c r="AN3312" s="240"/>
      <c r="AO3312" s="240"/>
      <c r="AP3312" s="240"/>
      <c r="AQ3312" s="240"/>
      <c r="AR3312" s="240"/>
      <c r="AS3312" s="240"/>
      <c r="AT3312" s="240"/>
      <c r="AU3312" s="240"/>
      <c r="AV3312" s="240"/>
      <c r="AW3312" s="240"/>
      <c r="AX3312" s="240"/>
      <c r="AY3312" s="240"/>
      <c r="AZ3312" s="240"/>
      <c r="BA3312" s="240"/>
      <c r="BB3312" s="240"/>
      <c r="BC3312" s="240"/>
      <c r="BD3312" s="240"/>
      <c r="BE3312" s="240"/>
      <c r="BF3312" s="240"/>
      <c r="BG3312" s="240"/>
      <c r="BH3312" s="240"/>
      <c r="BI3312" s="240"/>
      <c r="BJ3312" s="240"/>
      <c r="BK3312" s="240"/>
      <c r="BL3312" s="240"/>
      <c r="BM3312" s="240"/>
      <c r="BN3312" s="240"/>
      <c r="BO3312" s="240"/>
      <c r="BP3312" s="240"/>
      <c r="BQ3312" s="240"/>
      <c r="BR3312" s="240"/>
      <c r="BS3312" s="240"/>
      <c r="BT3312" s="240"/>
      <c r="BU3312" s="240"/>
      <c r="BV3312" s="240"/>
      <c r="BW3312" s="240"/>
      <c r="BX3312" s="240"/>
      <c r="BY3312" s="240"/>
      <c r="BZ3312" s="240"/>
      <c r="CA3312" s="240"/>
      <c r="CB3312" s="240"/>
      <c r="CC3312" s="240"/>
      <c r="CD3312" s="240"/>
      <c r="CE3312" s="240"/>
      <c r="CF3312" s="240"/>
      <c r="CG3312" s="240"/>
      <c r="CH3312" s="240"/>
      <c r="CI3312" s="240"/>
      <c r="CJ3312" s="240"/>
      <c r="CK3312" s="240"/>
      <c r="CL3312" s="240"/>
    </row>
    <row r="3313" spans="2:56" s="51" customFormat="1" ht="15" customHeight="1" outlineLevel="2" x14ac:dyDescent="0.15">
      <c r="B3313" s="398" t="s">
        <v>0</v>
      </c>
      <c r="C3313" s="366"/>
      <c r="D3313" s="366" t="s">
        <v>1110</v>
      </c>
      <c r="E3313" s="366"/>
      <c r="F3313" s="366"/>
      <c r="G3313" s="366"/>
      <c r="H3313" s="366"/>
      <c r="I3313" s="366"/>
      <c r="J3313" s="366" t="s">
        <v>668</v>
      </c>
      <c r="K3313" s="366"/>
      <c r="L3313" s="366"/>
      <c r="M3313" s="366"/>
      <c r="N3313" s="366"/>
      <c r="O3313" s="366"/>
      <c r="P3313" s="366"/>
      <c r="Q3313" s="366"/>
      <c r="R3313" s="366"/>
      <c r="S3313" s="398" t="s">
        <v>0</v>
      </c>
      <c r="T3313" s="3"/>
      <c r="U3313" s="3"/>
      <c r="V3313" s="240"/>
      <c r="W3313" s="240"/>
      <c r="X3313" s="240"/>
      <c r="Y3313" s="240"/>
      <c r="Z3313" s="240"/>
      <c r="AA3313" s="240"/>
      <c r="AB3313" s="240"/>
      <c r="AC3313" s="240"/>
      <c r="AD3313" s="240"/>
      <c r="AE3313" s="240"/>
      <c r="AF3313" s="240"/>
      <c r="AG3313" s="240"/>
      <c r="AH3313" s="240"/>
      <c r="AI3313" s="240"/>
      <c r="AJ3313" s="240"/>
      <c r="AK3313" s="240"/>
      <c r="AL3313" s="240"/>
      <c r="AM3313" s="240"/>
      <c r="AN3313" s="240"/>
      <c r="AO3313" s="240"/>
      <c r="AP3313" s="240"/>
      <c r="AQ3313" s="240"/>
      <c r="AR3313" s="240"/>
      <c r="AS3313" s="240"/>
      <c r="AT3313" s="240"/>
      <c r="AU3313" s="240"/>
      <c r="AV3313" s="240"/>
      <c r="AW3313" s="240"/>
      <c r="AX3313" s="240"/>
      <c r="AY3313" s="240"/>
      <c r="AZ3313" s="240"/>
      <c r="BA3313" s="240"/>
      <c r="BB3313" s="240"/>
      <c r="BC3313" s="240"/>
      <c r="BD3313" s="240"/>
    </row>
    <row r="3314" spans="2:56" s="51" customFormat="1" ht="15" customHeight="1" outlineLevel="2" x14ac:dyDescent="0.15">
      <c r="B3314" s="398" t="s">
        <v>0</v>
      </c>
      <c r="S3314" s="398" t="s">
        <v>0</v>
      </c>
      <c r="T3314" s="3"/>
    </row>
    <row r="3315" spans="2:56" ht="15" customHeight="1" outlineLevel="2" x14ac:dyDescent="0.15">
      <c r="B3315" s="398" t="s">
        <v>0</v>
      </c>
      <c r="C3315" s="51"/>
      <c r="D3315" s="51"/>
      <c r="E3315" s="51"/>
      <c r="F3315" s="51"/>
      <c r="G3315" s="51"/>
      <c r="H3315" s="51"/>
      <c r="I3315" s="51"/>
      <c r="J3315" s="51"/>
      <c r="K3315" s="51"/>
      <c r="L3315" s="51"/>
      <c r="M3315" s="51"/>
      <c r="N3315" s="51"/>
      <c r="O3315" s="51"/>
      <c r="P3315" s="51"/>
      <c r="Q3315" s="51"/>
      <c r="R3315" s="51"/>
      <c r="S3315" s="398" t="s">
        <v>0</v>
      </c>
      <c r="U3315" s="51"/>
      <c r="V3315" s="51"/>
      <c r="W3315" s="51"/>
      <c r="X3315" s="51"/>
      <c r="Y3315" s="51"/>
      <c r="Z3315" s="51"/>
      <c r="AA3315" s="51"/>
      <c r="AB3315" s="51"/>
      <c r="AC3315" s="51"/>
      <c r="AD3315" s="51"/>
      <c r="AE3315" s="51"/>
      <c r="AF3315" s="51"/>
      <c r="AG3315" s="51"/>
      <c r="AH3315" s="51"/>
      <c r="AI3315" s="51"/>
      <c r="AJ3315" s="51"/>
      <c r="AK3315" s="51"/>
      <c r="AL3315" s="51"/>
      <c r="AM3315" s="51"/>
      <c r="AN3315" s="51"/>
      <c r="AO3315" s="51"/>
      <c r="AP3315" s="51"/>
      <c r="AQ3315" s="51"/>
      <c r="AR3315" s="51"/>
      <c r="AS3315" s="51"/>
      <c r="AT3315" s="51"/>
      <c r="AU3315" s="51"/>
      <c r="AV3315" s="51"/>
      <c r="AW3315" s="51"/>
      <c r="AX3315" s="51"/>
      <c r="AY3315" s="51"/>
      <c r="AZ3315" s="51"/>
      <c r="BA3315" s="51"/>
      <c r="BB3315" s="51"/>
      <c r="BC3315" s="51"/>
      <c r="BD3315" s="51"/>
    </row>
    <row r="3316" spans="2:56" ht="15" customHeight="1" outlineLevel="2" x14ac:dyDescent="0.15">
      <c r="B3316" s="398" t="s">
        <v>0</v>
      </c>
      <c r="S3316" s="398" t="s">
        <v>0</v>
      </c>
      <c r="BD3316" s="3"/>
    </row>
    <row r="3317" spans="2:56" ht="15" customHeight="1" outlineLevel="2" x14ac:dyDescent="0.15">
      <c r="B3317" s="398" t="s">
        <v>0</v>
      </c>
      <c r="S3317" s="398" t="s">
        <v>0</v>
      </c>
      <c r="BD3317" s="3"/>
    </row>
    <row r="3318" spans="2:56" ht="15" customHeight="1" outlineLevel="2" x14ac:dyDescent="0.15">
      <c r="B3318" s="398" t="s">
        <v>0</v>
      </c>
      <c r="S3318" s="398" t="s">
        <v>0</v>
      </c>
      <c r="BD3318" s="3"/>
    </row>
    <row r="3319" spans="2:56" ht="15" customHeight="1" outlineLevel="2" x14ac:dyDescent="0.15">
      <c r="B3319" s="398" t="s">
        <v>0</v>
      </c>
      <c r="S3319" s="398" t="s">
        <v>0</v>
      </c>
      <c r="BD3319" s="3"/>
    </row>
    <row r="3320" spans="2:56" ht="15" customHeight="1" outlineLevel="2" x14ac:dyDescent="0.15">
      <c r="B3320" s="398" t="s">
        <v>0</v>
      </c>
      <c r="S3320" s="398" t="s">
        <v>0</v>
      </c>
      <c r="BD3320" s="3"/>
    </row>
    <row r="3321" spans="2:56" ht="15" customHeight="1" outlineLevel="2" x14ac:dyDescent="0.15">
      <c r="B3321" s="398" t="s">
        <v>0</v>
      </c>
      <c r="S3321" s="398" t="s">
        <v>0</v>
      </c>
      <c r="BD3321" s="3"/>
    </row>
    <row r="3322" spans="2:56" ht="15" customHeight="1" outlineLevel="2" x14ac:dyDescent="0.15">
      <c r="B3322" s="398" t="s">
        <v>0</v>
      </c>
      <c r="S3322" s="398" t="s">
        <v>0</v>
      </c>
      <c r="BD3322" s="3"/>
    </row>
    <row r="3323" spans="2:56" ht="15" customHeight="1" outlineLevel="2" x14ac:dyDescent="0.15">
      <c r="B3323" s="398" t="s">
        <v>0</v>
      </c>
      <c r="S3323" s="398" t="s">
        <v>0</v>
      </c>
      <c r="BD3323" s="3"/>
    </row>
    <row r="3324" spans="2:56" ht="15" customHeight="1" outlineLevel="2" x14ac:dyDescent="0.15">
      <c r="B3324" s="398" t="s">
        <v>0</v>
      </c>
      <c r="S3324" s="398" t="s">
        <v>0</v>
      </c>
      <c r="BD3324" s="3"/>
    </row>
    <row r="3325" spans="2:56" ht="15" customHeight="1" outlineLevel="2" x14ac:dyDescent="0.15">
      <c r="B3325" s="398" t="s">
        <v>0</v>
      </c>
      <c r="S3325" s="398" t="s">
        <v>0</v>
      </c>
      <c r="BD3325" s="3"/>
    </row>
    <row r="3326" spans="2:56" ht="15" customHeight="1" outlineLevel="2" x14ac:dyDescent="0.15">
      <c r="B3326" s="398" t="s">
        <v>0</v>
      </c>
      <c r="S3326" s="398" t="s">
        <v>0</v>
      </c>
      <c r="BD3326" s="3"/>
    </row>
    <row r="3327" spans="2:56" ht="15" customHeight="1" outlineLevel="2" x14ac:dyDescent="0.15">
      <c r="B3327" s="398" t="s">
        <v>0</v>
      </c>
      <c r="S3327" s="398" t="s">
        <v>0</v>
      </c>
      <c r="BD3327" s="3"/>
    </row>
    <row r="3328" spans="2:56" ht="15" customHeight="1" outlineLevel="2" x14ac:dyDescent="0.15">
      <c r="B3328" s="398" t="s">
        <v>0</v>
      </c>
      <c r="S3328" s="398" t="s">
        <v>0</v>
      </c>
      <c r="BD3328" s="3"/>
    </row>
    <row r="3329" spans="2:56" ht="15" customHeight="1" outlineLevel="2" x14ac:dyDescent="0.15">
      <c r="B3329" s="398" t="s">
        <v>0</v>
      </c>
      <c r="S3329" s="398" t="s">
        <v>0</v>
      </c>
      <c r="BD3329" s="3"/>
    </row>
    <row r="3330" spans="2:56" ht="15" customHeight="1" outlineLevel="2" x14ac:dyDescent="0.15">
      <c r="B3330" s="398" t="s">
        <v>0</v>
      </c>
      <c r="S3330" s="398" t="s">
        <v>0</v>
      </c>
      <c r="BD3330" s="3"/>
    </row>
    <row r="3331" spans="2:56" ht="15" customHeight="1" outlineLevel="2" x14ac:dyDescent="0.15">
      <c r="B3331" s="398" t="s">
        <v>0</v>
      </c>
      <c r="S3331" s="398" t="s">
        <v>0</v>
      </c>
      <c r="BD3331" s="3"/>
    </row>
    <row r="3332" spans="2:56" ht="15" customHeight="1" outlineLevel="2" x14ac:dyDescent="0.15">
      <c r="B3332" s="398" t="s">
        <v>0</v>
      </c>
      <c r="S3332" s="398" t="s">
        <v>0</v>
      </c>
      <c r="BD3332" s="3"/>
    </row>
    <row r="3333" spans="2:56" ht="15" customHeight="1" outlineLevel="2" x14ac:dyDescent="0.15">
      <c r="B3333" s="398" t="s">
        <v>0</v>
      </c>
      <c r="S3333" s="398" t="s">
        <v>0</v>
      </c>
      <c r="BD3333" s="3"/>
    </row>
    <row r="3334" spans="2:56" ht="15" customHeight="1" outlineLevel="2" x14ac:dyDescent="0.15">
      <c r="B3334" s="398" t="s">
        <v>0</v>
      </c>
      <c r="S3334" s="398" t="s">
        <v>0</v>
      </c>
      <c r="BD3334" s="3"/>
    </row>
    <row r="3335" spans="2:56" ht="15" customHeight="1" outlineLevel="2" x14ac:dyDescent="0.15">
      <c r="B3335" s="398" t="s">
        <v>0</v>
      </c>
      <c r="S3335" s="398" t="s">
        <v>0</v>
      </c>
      <c r="BD3335" s="3"/>
    </row>
    <row r="3336" spans="2:56" ht="15" customHeight="1" outlineLevel="2" x14ac:dyDescent="0.15">
      <c r="B3336" s="398" t="s">
        <v>0</v>
      </c>
      <c r="S3336" s="398" t="s">
        <v>0</v>
      </c>
      <c r="BD3336" s="3"/>
    </row>
    <row r="3337" spans="2:56" ht="15" customHeight="1" outlineLevel="2" x14ac:dyDescent="0.15">
      <c r="B3337" s="398" t="s">
        <v>0</v>
      </c>
      <c r="S3337" s="398" t="s">
        <v>0</v>
      </c>
      <c r="BD3337" s="3"/>
    </row>
    <row r="3338" spans="2:56" ht="15" customHeight="1" outlineLevel="2" x14ac:dyDescent="0.15">
      <c r="B3338" s="398" t="s">
        <v>0</v>
      </c>
      <c r="S3338" s="398" t="s">
        <v>0</v>
      </c>
      <c r="BD3338" s="3"/>
    </row>
    <row r="3339" spans="2:56" ht="15" customHeight="1" outlineLevel="2" x14ac:dyDescent="0.15">
      <c r="B3339" s="398" t="s">
        <v>0</v>
      </c>
      <c r="S3339" s="398" t="s">
        <v>0</v>
      </c>
      <c r="BD3339" s="3"/>
    </row>
    <row r="3340" spans="2:56" ht="15" customHeight="1" outlineLevel="2" x14ac:dyDescent="0.15">
      <c r="B3340" s="398" t="s">
        <v>0</v>
      </c>
      <c r="S3340" s="398" t="s">
        <v>0</v>
      </c>
      <c r="BD3340" s="3"/>
    </row>
    <row r="3341" spans="2:56" ht="15" customHeight="1" outlineLevel="2" x14ac:dyDescent="0.15">
      <c r="B3341" s="398" t="s">
        <v>0</v>
      </c>
      <c r="S3341" s="398" t="s">
        <v>0</v>
      </c>
      <c r="BD3341" s="3"/>
    </row>
    <row r="3342" spans="2:56" ht="15" customHeight="1" outlineLevel="2" x14ac:dyDescent="0.15">
      <c r="B3342" s="398" t="s">
        <v>0</v>
      </c>
      <c r="S3342" s="398" t="s">
        <v>0</v>
      </c>
      <c r="BD3342" s="3"/>
    </row>
    <row r="3343" spans="2:56" ht="15" customHeight="1" outlineLevel="2" x14ac:dyDescent="0.15">
      <c r="B3343" s="398" t="s">
        <v>0</v>
      </c>
      <c r="S3343" s="398" t="s">
        <v>0</v>
      </c>
      <c r="BD3343" s="3"/>
    </row>
    <row r="3344" spans="2:56" ht="15" customHeight="1" outlineLevel="2" x14ac:dyDescent="0.15">
      <c r="B3344" s="398" t="s">
        <v>0</v>
      </c>
      <c r="S3344" s="398" t="s">
        <v>0</v>
      </c>
      <c r="BD3344" s="3"/>
    </row>
    <row r="3345" spans="2:56" ht="15" customHeight="1" outlineLevel="2" x14ac:dyDescent="0.15">
      <c r="B3345" s="398" t="s">
        <v>0</v>
      </c>
      <c r="S3345" s="398" t="s">
        <v>0</v>
      </c>
      <c r="BD3345" s="3"/>
    </row>
    <row r="3346" spans="2:56" ht="15" customHeight="1" outlineLevel="2" x14ac:dyDescent="0.15">
      <c r="B3346" s="398" t="s">
        <v>0</v>
      </c>
      <c r="S3346" s="398" t="s">
        <v>0</v>
      </c>
      <c r="BD3346" s="3"/>
    </row>
    <row r="3347" spans="2:56" ht="15" customHeight="1" outlineLevel="2" x14ac:dyDescent="0.15">
      <c r="B3347" s="398" t="s">
        <v>0</v>
      </c>
      <c r="S3347" s="398" t="s">
        <v>0</v>
      </c>
      <c r="BD3347" s="3"/>
    </row>
    <row r="3348" spans="2:56" ht="15" customHeight="1" outlineLevel="2" x14ac:dyDescent="0.15">
      <c r="B3348" s="398" t="s">
        <v>0</v>
      </c>
      <c r="S3348" s="398" t="s">
        <v>0</v>
      </c>
      <c r="BD3348" s="3"/>
    </row>
    <row r="3349" spans="2:56" ht="15" customHeight="1" outlineLevel="2" x14ac:dyDescent="0.15">
      <c r="B3349" s="398" t="s">
        <v>0</v>
      </c>
      <c r="S3349" s="398" t="s">
        <v>0</v>
      </c>
      <c r="BD3349" s="3"/>
    </row>
    <row r="3350" spans="2:56" ht="15" customHeight="1" outlineLevel="2" x14ac:dyDescent="0.15">
      <c r="B3350" s="398" t="s">
        <v>0</v>
      </c>
      <c r="S3350" s="398" t="s">
        <v>0</v>
      </c>
      <c r="BD3350" s="3"/>
    </row>
    <row r="3351" spans="2:56" ht="15" customHeight="1" outlineLevel="2" x14ac:dyDescent="0.15">
      <c r="B3351" s="398" t="s">
        <v>0</v>
      </c>
      <c r="S3351" s="398" t="s">
        <v>0</v>
      </c>
      <c r="BD3351" s="3"/>
    </row>
    <row r="3352" spans="2:56" ht="15" customHeight="1" outlineLevel="2" x14ac:dyDescent="0.15">
      <c r="B3352" s="398" t="s">
        <v>0</v>
      </c>
      <c r="S3352" s="398" t="s">
        <v>0</v>
      </c>
      <c r="BD3352" s="3"/>
    </row>
    <row r="3353" spans="2:56" ht="15" customHeight="1" outlineLevel="2" x14ac:dyDescent="0.15">
      <c r="B3353" s="398" t="s">
        <v>0</v>
      </c>
      <c r="S3353" s="398" t="s">
        <v>0</v>
      </c>
      <c r="BD3353" s="3"/>
    </row>
    <row r="3354" spans="2:56" ht="15" customHeight="1" outlineLevel="2" x14ac:dyDescent="0.15">
      <c r="B3354" s="398" t="s">
        <v>0</v>
      </c>
      <c r="S3354" s="398" t="s">
        <v>0</v>
      </c>
      <c r="BD3354" s="3"/>
    </row>
    <row r="3355" spans="2:56" ht="15" customHeight="1" outlineLevel="2" x14ac:dyDescent="0.15">
      <c r="B3355" s="398" t="s">
        <v>0</v>
      </c>
      <c r="S3355" s="398" t="s">
        <v>0</v>
      </c>
      <c r="BD3355" s="3"/>
    </row>
    <row r="3356" spans="2:56" ht="15" customHeight="1" outlineLevel="2" x14ac:dyDescent="0.15">
      <c r="B3356" s="398" t="s">
        <v>0</v>
      </c>
      <c r="S3356" s="398" t="s">
        <v>0</v>
      </c>
      <c r="BD3356" s="3"/>
    </row>
    <row r="3357" spans="2:56" ht="15" customHeight="1" outlineLevel="2" x14ac:dyDescent="0.15">
      <c r="B3357" s="398" t="s">
        <v>0</v>
      </c>
      <c r="S3357" s="398" t="s">
        <v>0</v>
      </c>
      <c r="BD3357" s="3"/>
    </row>
    <row r="3358" spans="2:56" ht="15" customHeight="1" outlineLevel="2" x14ac:dyDescent="0.15">
      <c r="B3358" s="398" t="s">
        <v>0</v>
      </c>
      <c r="S3358" s="398" t="s">
        <v>0</v>
      </c>
      <c r="BD3358" s="3"/>
    </row>
    <row r="3359" spans="2:56" ht="15" customHeight="1" outlineLevel="2" x14ac:dyDescent="0.15">
      <c r="B3359" s="398" t="s">
        <v>0</v>
      </c>
      <c r="S3359" s="398" t="s">
        <v>0</v>
      </c>
      <c r="BD3359" s="3"/>
    </row>
    <row r="3360" spans="2:56" ht="15" customHeight="1" outlineLevel="2" x14ac:dyDescent="0.15">
      <c r="B3360" s="398" t="s">
        <v>0</v>
      </c>
      <c r="S3360" s="398" t="s">
        <v>0</v>
      </c>
      <c r="BD3360" s="3"/>
    </row>
    <row r="3361" spans="2:56" ht="15" customHeight="1" outlineLevel="2" x14ac:dyDescent="0.15">
      <c r="B3361" s="398" t="s">
        <v>0</v>
      </c>
      <c r="S3361" s="398" t="s">
        <v>0</v>
      </c>
      <c r="BD3361" s="3"/>
    </row>
    <row r="3362" spans="2:56" ht="15" customHeight="1" outlineLevel="2" x14ac:dyDescent="0.15">
      <c r="B3362" s="398" t="s">
        <v>0</v>
      </c>
      <c r="S3362" s="398" t="s">
        <v>0</v>
      </c>
      <c r="BD3362" s="3"/>
    </row>
    <row r="3363" spans="2:56" ht="15" customHeight="1" outlineLevel="2" x14ac:dyDescent="0.15">
      <c r="B3363" s="398" t="s">
        <v>0</v>
      </c>
      <c r="S3363" s="398" t="s">
        <v>0</v>
      </c>
      <c r="BD3363" s="3"/>
    </row>
    <row r="3364" spans="2:56" ht="15" customHeight="1" outlineLevel="2" x14ac:dyDescent="0.15">
      <c r="B3364" s="398" t="s">
        <v>0</v>
      </c>
      <c r="S3364" s="398" t="s">
        <v>0</v>
      </c>
      <c r="BD3364" s="3"/>
    </row>
    <row r="3365" spans="2:56" ht="15" customHeight="1" outlineLevel="2" x14ac:dyDescent="0.15">
      <c r="B3365" s="398" t="s">
        <v>0</v>
      </c>
      <c r="S3365" s="398" t="s">
        <v>0</v>
      </c>
      <c r="BD3365" s="3"/>
    </row>
    <row r="3366" spans="2:56" ht="15" customHeight="1" outlineLevel="2" x14ac:dyDescent="0.15">
      <c r="B3366" s="398" t="s">
        <v>0</v>
      </c>
      <c r="S3366" s="398" t="s">
        <v>0</v>
      </c>
      <c r="BD3366" s="3"/>
    </row>
    <row r="3367" spans="2:56" ht="15" customHeight="1" outlineLevel="2" x14ac:dyDescent="0.15">
      <c r="B3367" s="398" t="s">
        <v>0</v>
      </c>
      <c r="S3367" s="398" t="s">
        <v>0</v>
      </c>
      <c r="BD3367" s="3"/>
    </row>
    <row r="3368" spans="2:56" ht="15" customHeight="1" outlineLevel="2" x14ac:dyDescent="0.15">
      <c r="B3368" s="398" t="s">
        <v>0</v>
      </c>
      <c r="S3368" s="398" t="s">
        <v>0</v>
      </c>
      <c r="BD3368" s="3"/>
    </row>
    <row r="3369" spans="2:56" ht="15" customHeight="1" outlineLevel="2" x14ac:dyDescent="0.15">
      <c r="B3369" s="398" t="s">
        <v>0</v>
      </c>
      <c r="S3369" s="398" t="s">
        <v>0</v>
      </c>
      <c r="BD3369" s="3"/>
    </row>
    <row r="3370" spans="2:56" ht="15" customHeight="1" outlineLevel="2" x14ac:dyDescent="0.15">
      <c r="B3370" s="398" t="s">
        <v>0</v>
      </c>
      <c r="S3370" s="398" t="s">
        <v>0</v>
      </c>
      <c r="BD3370" s="3"/>
    </row>
    <row r="3371" spans="2:56" ht="15" customHeight="1" outlineLevel="2" x14ac:dyDescent="0.15">
      <c r="B3371" s="398" t="s">
        <v>0</v>
      </c>
      <c r="S3371" s="398" t="s">
        <v>0</v>
      </c>
      <c r="BD3371" s="3"/>
    </row>
    <row r="3372" spans="2:56" ht="15" customHeight="1" outlineLevel="2" x14ac:dyDescent="0.15">
      <c r="B3372" s="398" t="s">
        <v>0</v>
      </c>
      <c r="S3372" s="398" t="s">
        <v>0</v>
      </c>
      <c r="BD3372" s="3"/>
    </row>
    <row r="3373" spans="2:56" ht="15" customHeight="1" outlineLevel="2" x14ac:dyDescent="0.15">
      <c r="B3373" s="398" t="s">
        <v>0</v>
      </c>
      <c r="S3373" s="398" t="s">
        <v>0</v>
      </c>
      <c r="BD3373" s="3"/>
    </row>
    <row r="3374" spans="2:56" ht="15" customHeight="1" outlineLevel="2" x14ac:dyDescent="0.15">
      <c r="B3374" s="398" t="s">
        <v>0</v>
      </c>
      <c r="S3374" s="398" t="s">
        <v>0</v>
      </c>
      <c r="BD3374" s="3"/>
    </row>
    <row r="3375" spans="2:56" ht="15" customHeight="1" outlineLevel="2" x14ac:dyDescent="0.15">
      <c r="B3375" s="398" t="s">
        <v>0</v>
      </c>
      <c r="S3375" s="398" t="s">
        <v>0</v>
      </c>
      <c r="BD3375" s="3"/>
    </row>
    <row r="3376" spans="2:56" ht="15" customHeight="1" outlineLevel="2" x14ac:dyDescent="0.15">
      <c r="B3376" s="398" t="s">
        <v>0</v>
      </c>
      <c r="S3376" s="398" t="s">
        <v>0</v>
      </c>
      <c r="BD3376" s="3"/>
    </row>
    <row r="3377" spans="2:71" ht="15" customHeight="1" outlineLevel="2" x14ac:dyDescent="0.15">
      <c r="B3377" s="398" t="s">
        <v>0</v>
      </c>
      <c r="S3377" s="398" t="s">
        <v>0</v>
      </c>
      <c r="BD3377" s="3"/>
    </row>
    <row r="3378" spans="2:71" ht="15" customHeight="1" outlineLevel="2" x14ac:dyDescent="0.15">
      <c r="B3378" s="398" t="s">
        <v>0</v>
      </c>
      <c r="S3378" s="398" t="s">
        <v>0</v>
      </c>
      <c r="BD3378" s="3"/>
    </row>
    <row r="3379" spans="2:71" ht="15" customHeight="1" outlineLevel="2" x14ac:dyDescent="0.15">
      <c r="B3379" s="398" t="s">
        <v>0</v>
      </c>
      <c r="S3379" s="398" t="s">
        <v>0</v>
      </c>
      <c r="BD3379" s="3"/>
    </row>
    <row r="3380" spans="2:71" ht="15" customHeight="1" outlineLevel="2" x14ac:dyDescent="0.15">
      <c r="B3380" s="398" t="s">
        <v>0</v>
      </c>
      <c r="S3380" s="398" t="s">
        <v>0</v>
      </c>
      <c r="BD3380" s="3"/>
    </row>
    <row r="3381" spans="2:71" ht="15" customHeight="1" outlineLevel="2" x14ac:dyDescent="0.15">
      <c r="B3381" s="398" t="s">
        <v>0</v>
      </c>
      <c r="S3381" s="398" t="s">
        <v>0</v>
      </c>
      <c r="BD3381" s="3"/>
    </row>
    <row r="3382" spans="2:71" ht="15" customHeight="1" outlineLevel="2" x14ac:dyDescent="0.15">
      <c r="B3382" s="398" t="s">
        <v>0</v>
      </c>
      <c r="S3382" s="398" t="s">
        <v>0</v>
      </c>
      <c r="BD3382" s="3"/>
    </row>
    <row r="3383" spans="2:71" ht="15" customHeight="1" outlineLevel="2" x14ac:dyDescent="0.15">
      <c r="B3383" s="398" t="s">
        <v>0</v>
      </c>
      <c r="S3383" s="398" t="s">
        <v>0</v>
      </c>
      <c r="BD3383" s="3"/>
    </row>
    <row r="3384" spans="2:71" ht="15" customHeight="1" outlineLevel="2" x14ac:dyDescent="0.15">
      <c r="B3384" s="398" t="s">
        <v>0</v>
      </c>
      <c r="S3384" s="398" t="s">
        <v>0</v>
      </c>
      <c r="BD3384" s="3"/>
    </row>
    <row r="3385" spans="2:71" ht="15" customHeight="1" outlineLevel="2" x14ac:dyDescent="0.15">
      <c r="B3385" s="398" t="s">
        <v>0</v>
      </c>
      <c r="S3385" s="398" t="s">
        <v>0</v>
      </c>
      <c r="BD3385" s="3"/>
    </row>
    <row r="3386" spans="2:71" ht="15" customHeight="1" outlineLevel="2" x14ac:dyDescent="0.15">
      <c r="B3386" s="398" t="s">
        <v>0</v>
      </c>
      <c r="S3386" s="398" t="s">
        <v>0</v>
      </c>
      <c r="U3386" s="61"/>
      <c r="BD3386" s="3"/>
    </row>
    <row r="3387" spans="2:71" ht="15" customHeight="1" outlineLevel="2" x14ac:dyDescent="0.15">
      <c r="B3387" s="398" t="s">
        <v>0</v>
      </c>
      <c r="S3387" s="398" t="s">
        <v>0</v>
      </c>
      <c r="U3387" s="61"/>
      <c r="BD3387" s="3"/>
    </row>
    <row r="3388" spans="2:71" ht="15" customHeight="1" outlineLevel="2" x14ac:dyDescent="0.15">
      <c r="B3388" s="398" t="s">
        <v>0</v>
      </c>
      <c r="C3388" s="366"/>
      <c r="D3388" s="366"/>
      <c r="E3388" s="366"/>
      <c r="F3388" s="366"/>
      <c r="G3388" s="366"/>
      <c r="H3388" s="366"/>
      <c r="I3388" s="402"/>
      <c r="J3388" s="402"/>
      <c r="K3388" s="402"/>
      <c r="L3388" s="366"/>
      <c r="M3388" s="366"/>
      <c r="N3388" s="366"/>
      <c r="O3388" s="366"/>
      <c r="P3388" s="366"/>
      <c r="Q3388" s="366"/>
      <c r="R3388" s="366"/>
      <c r="S3388" s="398" t="s">
        <v>0</v>
      </c>
      <c r="U3388" s="61"/>
      <c r="AM3388" s="408"/>
      <c r="BD3388" s="3"/>
    </row>
    <row r="3389" spans="2:71" ht="15" customHeight="1" outlineLevel="2" x14ac:dyDescent="0.15">
      <c r="B3389" s="398" t="s">
        <v>0</v>
      </c>
      <c r="C3389" s="366"/>
      <c r="D3389" s="366"/>
      <c r="E3389" s="366"/>
      <c r="F3389" s="366"/>
      <c r="G3389" s="366"/>
      <c r="H3389" s="366"/>
      <c r="I3389" s="366"/>
      <c r="J3389" s="366"/>
      <c r="K3389" s="366"/>
      <c r="L3389" s="366"/>
      <c r="M3389" s="366"/>
      <c r="N3389" s="366"/>
      <c r="O3389" s="366"/>
      <c r="P3389" s="366"/>
      <c r="Q3389" s="366"/>
      <c r="R3389" s="366"/>
      <c r="S3389" s="398" t="s">
        <v>0</v>
      </c>
      <c r="U3389" s="61"/>
      <c r="BD3389" s="3"/>
    </row>
    <row r="3390" spans="2:71" ht="15" customHeight="1" outlineLevel="2" x14ac:dyDescent="0.15">
      <c r="B3390" s="398" t="s">
        <v>0</v>
      </c>
      <c r="S3390" s="398" t="s">
        <v>0</v>
      </c>
      <c r="U3390" s="61"/>
      <c r="BD3390" s="3"/>
    </row>
    <row r="3391" spans="2:71" ht="15" customHeight="1" outlineLevel="2" x14ac:dyDescent="0.15">
      <c r="B3391" s="398" t="s">
        <v>0</v>
      </c>
      <c r="C3391" s="398" t="s">
        <v>0</v>
      </c>
      <c r="D3391" s="398" t="s">
        <v>0</v>
      </c>
      <c r="E3391" s="398" t="s">
        <v>0</v>
      </c>
      <c r="F3391" s="398" t="s">
        <v>0</v>
      </c>
      <c r="G3391" s="398" t="s">
        <v>0</v>
      </c>
      <c r="H3391" s="398" t="s">
        <v>0</v>
      </c>
      <c r="I3391" s="398" t="s">
        <v>0</v>
      </c>
      <c r="J3391" s="398" t="s">
        <v>0</v>
      </c>
      <c r="K3391" s="398" t="s">
        <v>0</v>
      </c>
      <c r="L3391" s="398" t="s">
        <v>0</v>
      </c>
      <c r="M3391" s="398" t="s">
        <v>0</v>
      </c>
      <c r="N3391" s="398" t="s">
        <v>0</v>
      </c>
      <c r="O3391" s="398" t="s">
        <v>0</v>
      </c>
      <c r="P3391" s="398" t="s">
        <v>0</v>
      </c>
      <c r="Q3391" s="398" t="s">
        <v>0</v>
      </c>
      <c r="R3391" s="398" t="s">
        <v>0</v>
      </c>
      <c r="S3391" s="398" t="s">
        <v>0</v>
      </c>
      <c r="U3391" s="61"/>
      <c r="BD3391" s="3"/>
      <c r="BS3391" s="188"/>
    </row>
    <row r="3392" spans="2:71" ht="15" customHeight="1" outlineLevel="2" x14ac:dyDescent="0.15">
      <c r="B3392" s="398"/>
      <c r="C3392" s="398"/>
      <c r="D3392" s="398"/>
      <c r="E3392" s="398"/>
      <c r="F3392" s="398"/>
      <c r="G3392" s="398"/>
      <c r="H3392" s="398"/>
      <c r="I3392" s="398"/>
      <c r="J3392" s="398"/>
      <c r="K3392" s="398"/>
      <c r="L3392" s="398"/>
      <c r="M3392" s="398"/>
      <c r="N3392" s="398"/>
      <c r="O3392" s="398"/>
      <c r="P3392" s="398"/>
      <c r="Q3392" s="398"/>
      <c r="R3392" s="398"/>
      <c r="S3392" s="398" t="s">
        <v>0</v>
      </c>
      <c r="BD3392" s="3"/>
      <c r="BJ3392" s="435" t="s">
        <v>798</v>
      </c>
    </row>
    <row r="3393" spans="2:118" ht="15" customHeight="1" outlineLevel="1" x14ac:dyDescent="0.15">
      <c r="S3393" s="398" t="s">
        <v>0</v>
      </c>
      <c r="BD3393" s="3"/>
    </row>
    <row r="3394" spans="2:118" ht="15" customHeight="1" outlineLevel="1" x14ac:dyDescent="0.15">
      <c r="B3394" s="15" t="s">
        <v>799</v>
      </c>
      <c r="C3394" s="302"/>
      <c r="D3394" s="302"/>
      <c r="E3394" s="302"/>
      <c r="F3394" s="302"/>
      <c r="G3394" s="302"/>
      <c r="H3394" s="302"/>
      <c r="I3394" s="302"/>
      <c r="J3394" s="302"/>
      <c r="K3394" s="302"/>
      <c r="L3394" s="302"/>
      <c r="M3394" s="302"/>
      <c r="N3394" s="302"/>
      <c r="O3394" s="302"/>
      <c r="P3394" s="302"/>
      <c r="Q3394" s="302"/>
      <c r="R3394" s="302"/>
      <c r="S3394" s="302"/>
      <c r="T3394" s="302"/>
      <c r="U3394" s="302"/>
      <c r="V3394" s="302"/>
      <c r="W3394" s="302"/>
      <c r="X3394" s="302"/>
      <c r="Y3394" s="302"/>
      <c r="Z3394" s="302"/>
      <c r="AA3394" s="302"/>
      <c r="AB3394" s="302"/>
      <c r="AC3394" s="302"/>
      <c r="AD3394" s="302"/>
      <c r="AE3394" s="302"/>
      <c r="AF3394" s="302"/>
      <c r="AG3394" s="302"/>
      <c r="AH3394" s="302"/>
      <c r="AI3394" s="302"/>
      <c r="AJ3394" s="302"/>
      <c r="AK3394" s="302"/>
      <c r="AL3394" s="302"/>
      <c r="AM3394" s="302"/>
      <c r="AN3394" s="302"/>
      <c r="AO3394" s="302"/>
      <c r="AP3394" s="302"/>
      <c r="AQ3394" s="302"/>
      <c r="AR3394" s="302"/>
      <c r="AS3394" s="302"/>
      <c r="AT3394" s="302"/>
      <c r="AU3394" s="302"/>
      <c r="AV3394" s="302"/>
      <c r="AW3394" s="302"/>
      <c r="AX3394" s="302"/>
      <c r="AY3394" s="302"/>
      <c r="AZ3394" s="302"/>
      <c r="BA3394" s="302"/>
      <c r="BB3394" s="302"/>
      <c r="BC3394" s="302"/>
      <c r="BD3394" s="303"/>
      <c r="BK3394" s="91"/>
      <c r="BL3394" s="91"/>
      <c r="BM3394" s="91"/>
      <c r="BN3394" s="91"/>
      <c r="BO3394" s="91"/>
      <c r="BP3394" s="91"/>
      <c r="BQ3394" s="91"/>
      <c r="BR3394" s="91"/>
      <c r="BS3394" s="91"/>
      <c r="BT3394" s="91"/>
      <c r="BU3394" s="91"/>
      <c r="BV3394" s="91"/>
      <c r="BW3394" s="91"/>
      <c r="BX3394" s="91"/>
      <c r="BY3394" s="91"/>
      <c r="BZ3394" s="91"/>
      <c r="CA3394" s="91"/>
      <c r="CB3394" s="91"/>
      <c r="CC3394" s="91"/>
      <c r="CD3394" s="91"/>
      <c r="CE3394" s="91"/>
      <c r="CF3394" s="91"/>
      <c r="CG3394" s="91"/>
      <c r="CH3394" s="91"/>
      <c r="CI3394" s="91"/>
      <c r="CJ3394" s="91"/>
      <c r="CK3394" s="91"/>
      <c r="CL3394" s="91"/>
      <c r="CM3394" s="91"/>
      <c r="CN3394" s="91"/>
      <c r="CO3394" s="91"/>
      <c r="CP3394" s="91"/>
      <c r="CQ3394" s="91"/>
      <c r="CR3394" s="91"/>
      <c r="CS3394" s="91"/>
      <c r="CT3394" s="91"/>
      <c r="CU3394" s="91"/>
      <c r="CV3394" s="91"/>
      <c r="CW3394" s="91"/>
      <c r="CX3394" s="91"/>
      <c r="CY3394" s="91"/>
      <c r="CZ3394" s="91"/>
    </row>
    <row r="3395" spans="2:118" ht="15" customHeight="1" outlineLevel="2" x14ac:dyDescent="0.15">
      <c r="B3395" s="91"/>
      <c r="C3395" s="436"/>
      <c r="D3395" s="91"/>
      <c r="E3395" s="91"/>
      <c r="F3395" s="91"/>
      <c r="G3395" s="91"/>
      <c r="H3395" s="91"/>
      <c r="I3395" s="91"/>
      <c r="J3395" s="91"/>
      <c r="K3395" s="91"/>
      <c r="L3395" s="91"/>
      <c r="M3395" s="91"/>
      <c r="N3395" s="91"/>
      <c r="O3395" s="91"/>
      <c r="P3395" s="91"/>
      <c r="Q3395" s="91"/>
      <c r="R3395" s="91"/>
      <c r="S3395" s="91"/>
      <c r="T3395" s="91"/>
      <c r="U3395" s="91"/>
      <c r="V3395" s="91"/>
      <c r="W3395" s="91"/>
      <c r="X3395" s="91"/>
      <c r="Y3395" s="91"/>
      <c r="Z3395" s="91"/>
      <c r="AA3395" s="91"/>
      <c r="AB3395" s="91"/>
      <c r="AC3395" s="91"/>
      <c r="AD3395" s="91"/>
      <c r="AE3395" s="91"/>
      <c r="AF3395" s="91"/>
      <c r="AG3395" s="91"/>
      <c r="AH3395" s="91"/>
      <c r="AI3395" s="91"/>
      <c r="AJ3395" s="91"/>
      <c r="AK3395" s="91"/>
      <c r="AL3395" s="91"/>
      <c r="AM3395" s="91"/>
      <c r="BK3395" s="91"/>
      <c r="BL3395" s="91"/>
      <c r="BM3395" s="91"/>
      <c r="BN3395" s="91"/>
      <c r="BO3395" s="91"/>
      <c r="BP3395" s="91"/>
      <c r="BQ3395" s="91"/>
      <c r="BR3395" s="91"/>
      <c r="BS3395" s="91"/>
      <c r="BT3395" s="91"/>
      <c r="BU3395" s="91"/>
      <c r="BV3395" s="91"/>
      <c r="BW3395" s="91"/>
      <c r="BX3395" s="91"/>
      <c r="BY3395" s="91"/>
      <c r="BZ3395" s="91"/>
      <c r="CA3395" s="91"/>
      <c r="CB3395" s="91"/>
      <c r="CC3395" s="91"/>
      <c r="CD3395" s="91"/>
      <c r="CE3395" s="91"/>
      <c r="CF3395" s="91"/>
      <c r="CG3395" s="91"/>
      <c r="CH3395" s="91"/>
      <c r="CI3395" s="91"/>
      <c r="CJ3395" s="91"/>
      <c r="CK3395" s="91"/>
      <c r="CL3395" s="91"/>
      <c r="CM3395" s="91"/>
      <c r="CN3395" s="91"/>
      <c r="CO3395" s="91"/>
      <c r="CP3395" s="91"/>
      <c r="CQ3395" s="91"/>
      <c r="CR3395" s="91"/>
      <c r="CS3395" s="91"/>
      <c r="CT3395" s="91"/>
      <c r="CU3395" s="91"/>
      <c r="CV3395" s="91"/>
      <c r="CW3395" s="91"/>
      <c r="CX3395" s="91"/>
      <c r="CY3395" s="91"/>
      <c r="CZ3395" s="91"/>
    </row>
    <row r="3396" spans="2:118" ht="15" customHeight="1" outlineLevel="2" x14ac:dyDescent="0.15">
      <c r="C3396" s="366"/>
      <c r="D3396" s="366"/>
      <c r="E3396" s="366"/>
      <c r="F3396" s="366"/>
      <c r="G3396" s="366"/>
      <c r="H3396" s="366"/>
      <c r="I3396" s="366"/>
      <c r="J3396" s="366"/>
      <c r="K3396" s="366"/>
      <c r="L3396" s="366"/>
      <c r="M3396" s="366"/>
      <c r="N3396" s="366"/>
      <c r="O3396" s="366"/>
      <c r="P3396" s="366"/>
      <c r="Q3396" s="366"/>
      <c r="R3396" s="366"/>
      <c r="S3396" s="366"/>
      <c r="T3396" s="366"/>
      <c r="U3396" s="366"/>
      <c r="V3396" s="366"/>
      <c r="W3396" s="366"/>
      <c r="X3396" s="366"/>
      <c r="Y3396" s="366"/>
      <c r="Z3396" s="366"/>
      <c r="AA3396" s="366"/>
      <c r="AB3396" s="366"/>
      <c r="AC3396" s="366"/>
      <c r="AD3396" s="366"/>
      <c r="AE3396" s="366"/>
      <c r="AF3396" s="366"/>
      <c r="AG3396" s="366"/>
      <c r="AH3396" s="366"/>
      <c r="AI3396" s="366"/>
      <c r="AJ3396" s="366"/>
      <c r="AK3396" s="366"/>
      <c r="AL3396" s="366"/>
      <c r="AM3396" s="366"/>
      <c r="AN3396" s="366"/>
      <c r="AO3396" s="366"/>
      <c r="AP3396" s="366"/>
      <c r="AQ3396" s="366"/>
      <c r="AR3396" s="366"/>
      <c r="AS3396" s="366"/>
      <c r="AT3396" s="366"/>
      <c r="AU3396" s="366"/>
      <c r="AV3396" s="366"/>
      <c r="AW3396" s="366"/>
      <c r="AX3396" s="366"/>
      <c r="AY3396" s="366"/>
      <c r="AZ3396" s="366"/>
      <c r="BA3396" s="366"/>
      <c r="BB3396" s="366"/>
      <c r="BC3396" s="366"/>
      <c r="BD3396" s="366"/>
      <c r="BE3396" s="366"/>
      <c r="BF3396" s="366"/>
      <c r="BG3396" s="366"/>
      <c r="BH3396" s="366"/>
      <c r="BI3396" s="366"/>
      <c r="BJ3396" s="366"/>
      <c r="BK3396" s="366"/>
      <c r="BL3396" s="366"/>
      <c r="BM3396" s="366"/>
      <c r="BN3396" s="366"/>
      <c r="BO3396" s="366"/>
      <c r="BP3396" s="366"/>
      <c r="BQ3396" s="366"/>
      <c r="BR3396" s="366"/>
      <c r="BS3396" s="366"/>
      <c r="BT3396" s="366"/>
      <c r="BU3396" s="366"/>
      <c r="BV3396" s="366"/>
      <c r="BW3396" s="366"/>
      <c r="BX3396" s="366"/>
      <c r="BY3396" s="366"/>
      <c r="BZ3396" s="366"/>
      <c r="CA3396" s="366"/>
      <c r="CB3396" s="366"/>
      <c r="CC3396" s="366"/>
      <c r="CD3396" s="366"/>
      <c r="CE3396" s="366"/>
      <c r="CF3396" s="366"/>
      <c r="CG3396" s="366"/>
      <c r="CH3396" s="366"/>
      <c r="CI3396" s="366"/>
      <c r="CJ3396" s="366"/>
      <c r="CK3396" s="366"/>
      <c r="CL3396" s="366"/>
      <c r="CM3396" s="366"/>
      <c r="CN3396" s="366"/>
      <c r="CO3396" s="366"/>
      <c r="CP3396" s="366"/>
      <c r="CQ3396" s="366"/>
      <c r="CR3396" s="366"/>
      <c r="CS3396" s="366"/>
      <c r="CT3396" s="366"/>
      <c r="CU3396" s="366"/>
      <c r="CV3396" s="366"/>
      <c r="CW3396" s="366"/>
      <c r="CX3396" s="366"/>
      <c r="CY3396" s="366"/>
      <c r="CZ3396" s="366"/>
      <c r="DA3396" s="366"/>
      <c r="DB3396" s="366"/>
      <c r="DC3396" s="366"/>
      <c r="DD3396" s="366"/>
      <c r="DE3396" s="366"/>
      <c r="DF3396" s="366"/>
      <c r="DG3396" s="366"/>
      <c r="DH3396" s="366"/>
      <c r="DI3396" s="366"/>
      <c r="DJ3396" s="366"/>
      <c r="DK3396" s="366"/>
      <c r="DL3396" s="366"/>
      <c r="DM3396" s="366"/>
      <c r="DN3396" s="366"/>
    </row>
    <row r="3397" spans="2:118" s="91" customFormat="1" ht="15" customHeight="1" outlineLevel="2" x14ac:dyDescent="0.15">
      <c r="B3397" s="3"/>
      <c r="C3397" s="366" t="s">
        <v>800</v>
      </c>
      <c r="D3397" s="366"/>
      <c r="E3397" s="366"/>
      <c r="F3397" s="366"/>
      <c r="G3397" s="366"/>
      <c r="H3397" s="51"/>
      <c r="I3397" s="366" t="s">
        <v>801</v>
      </c>
      <c r="J3397" s="366"/>
      <c r="K3397" s="366"/>
      <c r="L3397" s="366"/>
      <c r="M3397" s="366"/>
      <c r="N3397" s="366"/>
      <c r="O3397" s="51"/>
      <c r="P3397" s="366" t="s">
        <v>802</v>
      </c>
      <c r="Q3397" s="366"/>
      <c r="R3397" s="366"/>
      <c r="S3397" s="366"/>
      <c r="T3397" s="366"/>
      <c r="U3397" s="366"/>
      <c r="V3397" s="366"/>
      <c r="W3397" s="366"/>
      <c r="X3397" s="366"/>
      <c r="Y3397" s="366"/>
      <c r="Z3397" s="366"/>
      <c r="AA3397" s="366"/>
      <c r="AB3397" s="366"/>
      <c r="AC3397" s="366"/>
      <c r="AD3397" s="51"/>
      <c r="AE3397" s="366" t="s">
        <v>151</v>
      </c>
      <c r="AF3397" s="366"/>
      <c r="AG3397" s="366"/>
      <c r="AH3397" s="366"/>
      <c r="AI3397" s="366"/>
      <c r="AJ3397" s="366"/>
      <c r="AK3397" s="366"/>
      <c r="AL3397" s="366"/>
      <c r="AM3397" s="366"/>
      <c r="AN3397" s="366"/>
      <c r="AO3397" s="366"/>
      <c r="AP3397" s="366"/>
      <c r="AQ3397" s="3"/>
      <c r="AR3397" s="366" t="s">
        <v>803</v>
      </c>
      <c r="AS3397" s="366"/>
      <c r="AT3397" s="366"/>
      <c r="AU3397" s="366"/>
      <c r="AV3397" s="366"/>
      <c r="AW3397" s="270"/>
      <c r="AX3397" s="366" t="s">
        <v>804</v>
      </c>
      <c r="AY3397" s="366"/>
      <c r="AZ3397" s="366"/>
      <c r="BA3397" s="51"/>
      <c r="BB3397" s="366" t="s">
        <v>805</v>
      </c>
      <c r="BC3397" s="366"/>
      <c r="BD3397" s="3"/>
      <c r="BE3397" s="366" t="s">
        <v>670</v>
      </c>
      <c r="BF3397" s="366"/>
      <c r="BG3397" s="366"/>
      <c r="BH3397" s="366"/>
      <c r="BI3397" s="366"/>
      <c r="BJ3397" s="366"/>
      <c r="BK3397" s="366"/>
      <c r="BL3397" s="366"/>
      <c r="BM3397" s="3"/>
      <c r="BN3397" s="366" t="s">
        <v>806</v>
      </c>
      <c r="BO3397" s="366"/>
      <c r="BP3397" s="366"/>
      <c r="BQ3397" s="366"/>
      <c r="BR3397" s="366"/>
      <c r="BS3397" s="3"/>
      <c r="BT3397" s="366" t="s">
        <v>807</v>
      </c>
      <c r="BU3397" s="366"/>
      <c r="BV3397" s="366"/>
      <c r="BW3397" s="366"/>
      <c r="BX3397" s="366"/>
      <c r="BY3397" s="366"/>
      <c r="BZ3397" s="366"/>
      <c r="CA3397" s="3" t="s">
        <v>0</v>
      </c>
      <c r="CB3397" s="3"/>
      <c r="CC3397" s="3"/>
      <c r="CD3397" s="3"/>
      <c r="CE3397" s="3"/>
      <c r="CF3397" s="3"/>
      <c r="CG3397" s="3"/>
      <c r="CH3397" s="3"/>
      <c r="CI3397" s="3"/>
      <c r="CJ3397" s="3"/>
      <c r="CK3397" s="3"/>
      <c r="CL3397" s="3"/>
      <c r="CM3397" s="3"/>
      <c r="CN3397" s="3"/>
      <c r="CO3397" s="3"/>
      <c r="CP3397" s="3"/>
      <c r="CQ3397" s="3"/>
      <c r="CR3397" s="3"/>
      <c r="CS3397" s="3"/>
      <c r="CT3397" s="3"/>
      <c r="CU3397" s="3"/>
      <c r="CV3397" s="3"/>
      <c r="CW3397" s="3"/>
      <c r="CX3397" s="3"/>
      <c r="CY3397" s="3"/>
    </row>
    <row r="3398" spans="2:118" s="5" customFormat="1" ht="15" customHeight="1" outlineLevel="2" x14ac:dyDescent="0.15">
      <c r="B3398" s="270"/>
      <c r="C3398" s="270">
        <v>33</v>
      </c>
      <c r="D3398" s="270">
        <v>2909</v>
      </c>
      <c r="E3398" s="270">
        <v>2894</v>
      </c>
      <c r="F3398" s="270">
        <v>2919</v>
      </c>
      <c r="G3398" s="270"/>
      <c r="H3398" s="270"/>
      <c r="I3398" s="270">
        <v>2995</v>
      </c>
      <c r="J3398" s="270">
        <v>3001</v>
      </c>
      <c r="K3398" s="270">
        <v>3012</v>
      </c>
      <c r="L3398" s="270">
        <v>3018</v>
      </c>
      <c r="M3398" s="270">
        <v>2936</v>
      </c>
      <c r="N3398" s="270">
        <v>3016</v>
      </c>
      <c r="O3398" s="270"/>
      <c r="P3398" s="270">
        <v>2962</v>
      </c>
      <c r="Q3398" s="3">
        <v>2963</v>
      </c>
      <c r="R3398" s="3">
        <v>2964</v>
      </c>
      <c r="S3398" s="270">
        <v>2956</v>
      </c>
      <c r="T3398" s="270"/>
      <c r="U3398" s="270">
        <v>3106</v>
      </c>
      <c r="V3398" s="270">
        <v>3098</v>
      </c>
      <c r="W3398" s="270">
        <v>3100</v>
      </c>
      <c r="X3398" s="270">
        <v>2974</v>
      </c>
      <c r="Y3398" s="270">
        <v>2730</v>
      </c>
      <c r="Z3398" s="270"/>
      <c r="AA3398" s="270"/>
      <c r="AB3398" s="437"/>
      <c r="AC3398" s="270">
        <v>3006</v>
      </c>
      <c r="AD3398" s="270"/>
      <c r="AE3398" s="270">
        <v>796</v>
      </c>
      <c r="AF3398" s="270">
        <v>850</v>
      </c>
      <c r="AG3398" s="270">
        <v>905</v>
      </c>
      <c r="AH3398" s="270">
        <v>959</v>
      </c>
      <c r="AI3398" s="270">
        <v>2894</v>
      </c>
      <c r="AJ3398" s="270">
        <v>783</v>
      </c>
      <c r="AK3398" s="270">
        <v>837</v>
      </c>
      <c r="AL3398" s="270">
        <v>892</v>
      </c>
      <c r="AM3398" s="270">
        <v>946</v>
      </c>
      <c r="AN3398" s="270">
        <v>2901</v>
      </c>
      <c r="AO3398" s="270">
        <v>2907</v>
      </c>
      <c r="AP3398" s="270"/>
      <c r="AQ3398" s="270"/>
      <c r="AR3398" s="270">
        <v>540</v>
      </c>
      <c r="AS3398" s="270">
        <v>586</v>
      </c>
      <c r="AT3398" s="270">
        <v>632</v>
      </c>
      <c r="AU3398" s="270">
        <v>678</v>
      </c>
      <c r="AV3398" s="270"/>
      <c r="AW3398" s="438"/>
      <c r="AX3398" s="270">
        <v>738</v>
      </c>
      <c r="AY3398" s="270">
        <v>739</v>
      </c>
      <c r="AZ3398" s="270">
        <v>2998</v>
      </c>
      <c r="BA3398" s="270"/>
      <c r="BB3398" s="270">
        <v>3206</v>
      </c>
      <c r="BC3398" s="270">
        <v>3214</v>
      </c>
      <c r="BD3398" s="270"/>
      <c r="BE3398" s="270">
        <v>1944</v>
      </c>
      <c r="BF3398" s="270">
        <v>1956</v>
      </c>
      <c r="BG3398" s="270">
        <v>1968</v>
      </c>
      <c r="BH3398" s="270">
        <v>1980</v>
      </c>
      <c r="BI3398" s="270">
        <v>2019</v>
      </c>
      <c r="BJ3398" s="270">
        <v>2008</v>
      </c>
      <c r="BK3398" s="270">
        <v>2133</v>
      </c>
      <c r="BL3398" s="270"/>
      <c r="BM3398" s="270"/>
      <c r="BN3398" s="270">
        <v>1720</v>
      </c>
      <c r="BO3398" s="270">
        <v>1724</v>
      </c>
      <c r="BP3398" s="270">
        <v>1728</v>
      </c>
      <c r="BQ3398" s="270">
        <v>1732</v>
      </c>
      <c r="BR3398" s="270">
        <v>1736</v>
      </c>
      <c r="BS3398" s="270"/>
      <c r="BT3398" s="270">
        <v>1276</v>
      </c>
      <c r="BU3398" s="270">
        <v>1277</v>
      </c>
      <c r="BV3398" s="270">
        <v>1281</v>
      </c>
      <c r="BW3398" s="270">
        <v>1282</v>
      </c>
      <c r="BX3398" s="270">
        <v>1286</v>
      </c>
      <c r="BY3398" s="270">
        <v>1287</v>
      </c>
      <c r="BZ3398" s="270">
        <v>2912</v>
      </c>
      <c r="CA3398" s="91" t="s">
        <v>0</v>
      </c>
      <c r="CB3398" s="91"/>
      <c r="CC3398" s="91"/>
      <c r="CD3398" s="91"/>
      <c r="CE3398" s="91"/>
      <c r="CF3398" s="91"/>
      <c r="CG3398" s="91"/>
      <c r="CH3398" s="91"/>
      <c r="CI3398" s="91"/>
      <c r="CJ3398" s="91"/>
      <c r="CK3398" s="91"/>
      <c r="CL3398" s="91"/>
      <c r="CM3398" s="91"/>
      <c r="CN3398" s="91"/>
      <c r="CO3398" s="91"/>
      <c r="CP3398" s="91"/>
      <c r="CQ3398" s="91"/>
      <c r="CR3398" s="91"/>
      <c r="CS3398" s="91"/>
      <c r="CT3398" s="91"/>
      <c r="CU3398" s="91"/>
      <c r="CV3398" s="91"/>
      <c r="CW3398" s="91"/>
      <c r="CX3398" s="91"/>
      <c r="CY3398" s="91"/>
    </row>
    <row r="3399" spans="2:118" ht="23.25" customHeight="1" outlineLevel="2" x14ac:dyDescent="0.15">
      <c r="B3399" s="438">
        <v>7</v>
      </c>
      <c r="C3399" s="408" t="s">
        <v>1131</v>
      </c>
      <c r="D3399" s="408" t="s">
        <v>590</v>
      </c>
      <c r="E3399" s="408" t="s">
        <v>1132</v>
      </c>
      <c r="F3399" s="408" t="s">
        <v>595</v>
      </c>
      <c r="G3399" s="438" t="s">
        <v>786</v>
      </c>
      <c r="H3399" s="438"/>
      <c r="I3399" s="408" t="s">
        <v>1133</v>
      </c>
      <c r="J3399" s="408" t="s">
        <v>1134</v>
      </c>
      <c r="K3399" s="408" t="s">
        <v>1135</v>
      </c>
      <c r="L3399" s="408" t="s">
        <v>1136</v>
      </c>
      <c r="M3399" s="408" t="s">
        <v>1137</v>
      </c>
      <c r="N3399" s="439" t="s">
        <v>1138</v>
      </c>
      <c r="O3399" s="438"/>
      <c r="P3399" s="440" t="s">
        <v>616</v>
      </c>
      <c r="Q3399" s="439" t="s">
        <v>617</v>
      </c>
      <c r="R3399" s="439" t="s">
        <v>618</v>
      </c>
      <c r="S3399" s="439" t="s">
        <v>1139</v>
      </c>
      <c r="T3399" s="438" t="s">
        <v>704</v>
      </c>
      <c r="U3399" s="439" t="s">
        <v>687</v>
      </c>
      <c r="V3399" s="439" t="s">
        <v>427</v>
      </c>
      <c r="W3399" s="439" t="s">
        <v>685</v>
      </c>
      <c r="X3399" s="439" t="s">
        <v>1140</v>
      </c>
      <c r="Y3399" s="440" t="s">
        <v>393</v>
      </c>
      <c r="Z3399" s="439" t="s">
        <v>808</v>
      </c>
      <c r="AA3399" s="438" t="s">
        <v>809</v>
      </c>
      <c r="AB3399" s="438" t="s">
        <v>810</v>
      </c>
      <c r="AC3399" s="439" t="s">
        <v>1141</v>
      </c>
      <c r="AD3399" s="438"/>
      <c r="AE3399" s="439" t="s">
        <v>935</v>
      </c>
      <c r="AF3399" s="439" t="s">
        <v>946</v>
      </c>
      <c r="AG3399" s="439" t="s">
        <v>955</v>
      </c>
      <c r="AH3399" s="439" t="s">
        <v>964</v>
      </c>
      <c r="AI3399" s="439" t="s">
        <v>584</v>
      </c>
      <c r="AJ3399" s="439" t="s">
        <v>933</v>
      </c>
      <c r="AK3399" s="440" t="s">
        <v>943</v>
      </c>
      <c r="AL3399" s="439" t="s">
        <v>953</v>
      </c>
      <c r="AM3399" s="439" t="s">
        <v>962</v>
      </c>
      <c r="AN3399" s="439" t="s">
        <v>587</v>
      </c>
      <c r="AO3399" s="439" t="s">
        <v>589</v>
      </c>
      <c r="AP3399" s="439" t="s">
        <v>811</v>
      </c>
      <c r="AQ3399" s="438"/>
      <c r="AR3399" s="439" t="s">
        <v>81</v>
      </c>
      <c r="AS3399" s="439" t="s">
        <v>83</v>
      </c>
      <c r="AT3399" s="439" t="s">
        <v>85</v>
      </c>
      <c r="AU3399" s="439" t="s">
        <v>87</v>
      </c>
      <c r="AV3399" s="439" t="s">
        <v>812</v>
      </c>
      <c r="AX3399" s="439" t="s">
        <v>132</v>
      </c>
      <c r="AY3399" s="439" t="s">
        <v>140</v>
      </c>
      <c r="AZ3399" s="439" t="s">
        <v>1142</v>
      </c>
      <c r="BA3399" s="438"/>
      <c r="BB3399" s="439" t="s">
        <v>741</v>
      </c>
      <c r="BC3399" s="439" t="s">
        <v>744</v>
      </c>
      <c r="BD3399" s="438"/>
      <c r="BE3399" s="441" t="s">
        <v>37</v>
      </c>
      <c r="BF3399" s="441" t="s">
        <v>223</v>
      </c>
      <c r="BG3399" s="441" t="s">
        <v>225</v>
      </c>
      <c r="BH3399" s="441" t="s">
        <v>313</v>
      </c>
      <c r="BI3399" s="441" t="s">
        <v>317</v>
      </c>
      <c r="BJ3399" s="441" t="s">
        <v>227</v>
      </c>
      <c r="BK3399" s="441" t="s">
        <v>364</v>
      </c>
      <c r="BL3399" s="441" t="s">
        <v>329</v>
      </c>
      <c r="BM3399" s="438"/>
      <c r="BN3399" s="439" t="s">
        <v>1124</v>
      </c>
      <c r="BO3399" s="439" t="s">
        <v>1125</v>
      </c>
      <c r="BP3399" s="439" t="s">
        <v>1126</v>
      </c>
      <c r="BQ3399" s="439" t="s">
        <v>1127</v>
      </c>
      <c r="BR3399" s="439" t="s">
        <v>1128</v>
      </c>
      <c r="BS3399" s="438"/>
      <c r="BT3399" s="439" t="s">
        <v>967</v>
      </c>
      <c r="BU3399" s="439" t="s">
        <v>981</v>
      </c>
      <c r="BV3399" s="439" t="s">
        <v>988</v>
      </c>
      <c r="BW3399" s="439" t="s">
        <v>993</v>
      </c>
      <c r="BX3399" s="439" t="s">
        <v>999</v>
      </c>
      <c r="BY3399" s="439" t="s">
        <v>1004</v>
      </c>
      <c r="BZ3399" s="439" t="s">
        <v>592</v>
      </c>
      <c r="CA3399" s="5" t="s">
        <v>0</v>
      </c>
      <c r="CB3399" s="5"/>
      <c r="CC3399" s="5"/>
      <c r="CD3399" s="5"/>
      <c r="CE3399" s="5"/>
      <c r="CF3399" s="5"/>
      <c r="CG3399" s="5"/>
      <c r="CH3399" s="5"/>
      <c r="CI3399" s="5"/>
      <c r="CJ3399" s="5"/>
      <c r="CK3399" s="5"/>
      <c r="CL3399" s="5"/>
      <c r="CM3399" s="5"/>
      <c r="CN3399" s="5"/>
      <c r="CO3399" s="5"/>
      <c r="CP3399" s="5"/>
      <c r="CQ3399" s="5"/>
      <c r="CR3399" s="5"/>
      <c r="CS3399" s="5"/>
      <c r="CT3399" s="5"/>
      <c r="CU3399" s="5"/>
      <c r="CV3399" s="5"/>
      <c r="CW3399" s="5"/>
      <c r="CX3399" s="5"/>
      <c r="CY3399" s="5"/>
    </row>
    <row r="3400" spans="2:118" ht="15" customHeight="1" outlineLevel="2" x14ac:dyDescent="0.15">
      <c r="B3400" s="3">
        <v>1</v>
      </c>
      <c r="C3400" s="284">
        <v>37135</v>
      </c>
      <c r="D3400" s="61">
        <v>67.65164150933397</v>
      </c>
      <c r="E3400" s="61">
        <v>90.4</v>
      </c>
      <c r="F3400" s="61">
        <v>65.758232418424882</v>
      </c>
      <c r="G3400" s="64">
        <v>0.72741407542505399</v>
      </c>
      <c r="I3400" s="61">
        <v>0</v>
      </c>
      <c r="J3400" s="61">
        <v>0</v>
      </c>
      <c r="K3400" s="61">
        <v>0</v>
      </c>
      <c r="L3400" s="61">
        <v>0</v>
      </c>
      <c r="M3400" s="61">
        <v>0</v>
      </c>
      <c r="N3400" s="61">
        <v>0</v>
      </c>
      <c r="P3400" s="61">
        <v>108.95179683316874</v>
      </c>
      <c r="Q3400" s="61">
        <v>0</v>
      </c>
      <c r="R3400" s="61">
        <v>0</v>
      </c>
      <c r="S3400" s="61">
        <v>0</v>
      </c>
      <c r="T3400" s="61">
        <v>108.95179683316874</v>
      </c>
      <c r="U3400" s="61">
        <v>108.95179683316874</v>
      </c>
      <c r="V3400" s="61">
        <v>0</v>
      </c>
      <c r="W3400" s="61">
        <v>0</v>
      </c>
      <c r="X3400" s="61">
        <v>102.92131363783284</v>
      </c>
      <c r="Y3400" s="61">
        <v>0</v>
      </c>
      <c r="Z3400" s="64">
        <v>1.8711839113097022</v>
      </c>
      <c r="AA3400" s="61">
        <v>211.87311047100158</v>
      </c>
      <c r="AB3400" s="64">
        <v>0.51423135569664769</v>
      </c>
      <c r="AC3400" s="61">
        <v>0</v>
      </c>
      <c r="AE3400" s="61">
        <v>0</v>
      </c>
      <c r="AF3400" s="61">
        <v>0</v>
      </c>
      <c r="AG3400" s="61">
        <v>14.4</v>
      </c>
      <c r="AH3400" s="61">
        <v>76</v>
      </c>
      <c r="AI3400" s="61">
        <v>90.4</v>
      </c>
      <c r="AJ3400" s="61">
        <v>720</v>
      </c>
      <c r="AK3400" s="61">
        <v>1400</v>
      </c>
      <c r="AL3400" s="61">
        <v>720</v>
      </c>
      <c r="AM3400" s="61">
        <v>1400</v>
      </c>
      <c r="AN3400" s="61">
        <v>5.7283584906660376</v>
      </c>
      <c r="AO3400" s="61">
        <v>17.02</v>
      </c>
      <c r="AP3400" s="61">
        <v>22.748358490666035</v>
      </c>
      <c r="AR3400" s="61">
        <v>0</v>
      </c>
      <c r="AS3400" s="61">
        <v>0</v>
      </c>
      <c r="AT3400" s="61">
        <v>10000</v>
      </c>
      <c r="AU3400" s="61">
        <v>50000</v>
      </c>
      <c r="AV3400" s="61">
        <v>60000</v>
      </c>
      <c r="AX3400" s="61">
        <v>0</v>
      </c>
      <c r="AY3400" s="61">
        <v>0</v>
      </c>
      <c r="AZ3400" s="61">
        <v>0</v>
      </c>
      <c r="BB3400" s="64">
        <v>0.57282467614235888</v>
      </c>
      <c r="BC3400" s="64">
        <v>1.314628411125641</v>
      </c>
      <c r="BD3400" s="3"/>
      <c r="BE3400" s="61">
        <v>87</v>
      </c>
      <c r="BF3400" s="61">
        <v>13.5</v>
      </c>
      <c r="BG3400" s="61">
        <v>20</v>
      </c>
      <c r="BH3400" s="61">
        <v>0</v>
      </c>
      <c r="BI3400" s="61">
        <v>41.5</v>
      </c>
      <c r="BJ3400" s="61">
        <v>60</v>
      </c>
      <c r="BK3400" s="61">
        <v>14.8</v>
      </c>
      <c r="BL3400" s="61">
        <v>236.8</v>
      </c>
      <c r="BM3400" s="61"/>
      <c r="BN3400" s="61">
        <v>0</v>
      </c>
      <c r="BO3400" s="61">
        <v>0</v>
      </c>
      <c r="BP3400" s="61">
        <v>0</v>
      </c>
      <c r="BQ3400" s="61">
        <v>0</v>
      </c>
      <c r="BR3400" s="61">
        <v>0</v>
      </c>
      <c r="BS3400" s="61"/>
      <c r="BT3400" s="61">
        <v>0.99600000000000011</v>
      </c>
      <c r="BU3400" s="61">
        <v>0.18</v>
      </c>
      <c r="BV3400" s="61">
        <v>1E-10</v>
      </c>
      <c r="BW3400" s="61">
        <v>3</v>
      </c>
      <c r="BX3400" s="61">
        <v>1.2</v>
      </c>
      <c r="BY3400" s="61">
        <v>0.35235849056603769</v>
      </c>
      <c r="BZ3400" s="61">
        <v>0</v>
      </c>
      <c r="CA3400" s="3" t="s">
        <v>0</v>
      </c>
    </row>
    <row r="3401" spans="2:118" ht="15" customHeight="1" outlineLevel="2" x14ac:dyDescent="0.15">
      <c r="B3401" s="3">
        <v>2</v>
      </c>
      <c r="C3401" s="284">
        <v>37226</v>
      </c>
      <c r="D3401" s="61">
        <v>67.919513989394545</v>
      </c>
      <c r="E3401" s="61">
        <v>90.737182572320904</v>
      </c>
      <c r="F3401" s="61">
        <v>0</v>
      </c>
      <c r="G3401" s="64">
        <v>0</v>
      </c>
      <c r="I3401" s="61">
        <v>43.588967994577338</v>
      </c>
      <c r="J3401" s="61">
        <v>-151.87594206667018</v>
      </c>
      <c r="K3401" s="61">
        <v>108.28697407209282</v>
      </c>
      <c r="L3401" s="61">
        <v>-2.1316282072803006E-14</v>
      </c>
      <c r="M3401" s="61">
        <v>-2.3092638912203256E-14</v>
      </c>
      <c r="N3401" s="61">
        <v>0</v>
      </c>
      <c r="P3401" s="61">
        <v>185.38421735043752</v>
      </c>
      <c r="Q3401" s="61">
        <v>0</v>
      </c>
      <c r="R3401" s="61">
        <v>0</v>
      </c>
      <c r="S3401" s="61">
        <v>0</v>
      </c>
      <c r="T3401" s="61">
        <v>185.38421735043752</v>
      </c>
      <c r="U3401" s="61">
        <v>76.432420517268781</v>
      </c>
      <c r="V3401" s="61">
        <v>0</v>
      </c>
      <c r="W3401" s="61">
        <v>0</v>
      </c>
      <c r="X3401" s="61">
        <v>201.47290597564165</v>
      </c>
      <c r="Y3401" s="61">
        <v>0</v>
      </c>
      <c r="Z3401" s="64">
        <v>1.8711839113097022</v>
      </c>
      <c r="AA3401" s="61">
        <v>386.8571233260792</v>
      </c>
      <c r="AB3401" s="64">
        <v>0.47920590360741128</v>
      </c>
      <c r="AC3401" s="61">
        <v>0</v>
      </c>
      <c r="AE3401" s="61">
        <v>0</v>
      </c>
      <c r="AF3401" s="61">
        <v>0</v>
      </c>
      <c r="AG3401" s="61">
        <v>14.453710498245806</v>
      </c>
      <c r="AH3401" s="61">
        <v>76.283472074075092</v>
      </c>
      <c r="AI3401" s="61">
        <v>90.737182572320904</v>
      </c>
      <c r="AJ3401" s="61">
        <v>721.78665536635333</v>
      </c>
      <c r="AK3401" s="61">
        <v>1403.4740521012427</v>
      </c>
      <c r="AL3401" s="61">
        <v>721.78665536635333</v>
      </c>
      <c r="AM3401" s="61">
        <v>1403.4740521012427</v>
      </c>
      <c r="AN3401" s="61">
        <v>5.7464203711805357</v>
      </c>
      <c r="AO3401" s="61">
        <v>17.071248211745832</v>
      </c>
      <c r="AP3401" s="61">
        <v>22.817668582926366</v>
      </c>
      <c r="AR3401" s="61">
        <v>0</v>
      </c>
      <c r="AS3401" s="61">
        <v>0</v>
      </c>
      <c r="AT3401" s="61">
        <v>10012.453396571605</v>
      </c>
      <c r="AU3401" s="61">
        <v>50062.266982858026</v>
      </c>
      <c r="AV3401" s="61">
        <v>60074.720379429629</v>
      </c>
      <c r="AX3401" s="61">
        <v>0</v>
      </c>
      <c r="AY3401" s="61">
        <v>0</v>
      </c>
      <c r="AZ3401" s="61">
        <v>151.87594206667018</v>
      </c>
      <c r="BB3401" s="64">
        <v>0.21801890342730865</v>
      </c>
      <c r="BC3401" s="64">
        <v>0.4462602087230173</v>
      </c>
      <c r="BD3401" s="3"/>
      <c r="BE3401" s="61">
        <v>63.156332344555921</v>
      </c>
      <c r="BF3401" s="61">
        <v>23.558314445985143</v>
      </c>
      <c r="BG3401" s="61">
        <v>45.111665960397083</v>
      </c>
      <c r="BH3401" s="61">
        <v>0</v>
      </c>
      <c r="BI3401" s="61">
        <v>0</v>
      </c>
      <c r="BJ3401" s="61">
        <v>20.049629315732037</v>
      </c>
      <c r="BK3401" s="61">
        <v>0</v>
      </c>
      <c r="BL3401" s="61">
        <v>151.87594206667018</v>
      </c>
      <c r="BM3401" s="61"/>
      <c r="BN3401" s="61">
        <v>0</v>
      </c>
      <c r="BO3401" s="61">
        <v>0</v>
      </c>
      <c r="BP3401" s="61">
        <v>0</v>
      </c>
      <c r="BQ3401" s="61">
        <v>0</v>
      </c>
      <c r="BR3401" s="61">
        <v>0</v>
      </c>
      <c r="BS3401" s="61"/>
      <c r="BT3401" s="61">
        <v>0.99971497612866833</v>
      </c>
      <c r="BU3401" s="61">
        <v>0.18067138122807261</v>
      </c>
      <c r="BV3401" s="61">
        <v>1.002481465786602E-10</v>
      </c>
      <c r="BW3401" s="61">
        <v>3.007444397359806</v>
      </c>
      <c r="BX3401" s="61">
        <v>1.2044758748538171</v>
      </c>
      <c r="BY3401" s="61">
        <v>0.3541137415099232</v>
      </c>
      <c r="BZ3401" s="61">
        <v>0</v>
      </c>
      <c r="CA3401" s="3" t="s">
        <v>0</v>
      </c>
    </row>
    <row r="3402" spans="2:118" ht="15" customHeight="1" outlineLevel="2" x14ac:dyDescent="0.15">
      <c r="B3402" s="3">
        <v>3</v>
      </c>
      <c r="C3402" s="284">
        <v>37316</v>
      </c>
      <c r="D3402" s="61">
        <v>68.457829028048195</v>
      </c>
      <c r="E3402" s="61">
        <v>91.414623833002125</v>
      </c>
      <c r="F3402" s="61">
        <v>0</v>
      </c>
      <c r="G3402" s="64">
        <v>0</v>
      </c>
      <c r="I3402" s="61">
        <v>68.457829028048195</v>
      </c>
      <c r="J3402" s="61">
        <v>-313.82085183976176</v>
      </c>
      <c r="K3402" s="61">
        <v>245.36302281171353</v>
      </c>
      <c r="L3402" s="61">
        <v>-2.8421709430404007E-14</v>
      </c>
      <c r="M3402" s="61">
        <v>-4.8183679268731794E-14</v>
      </c>
      <c r="N3402" s="61">
        <v>0</v>
      </c>
      <c r="P3402" s="61">
        <v>358.22012170337899</v>
      </c>
      <c r="Q3402" s="61">
        <v>0</v>
      </c>
      <c r="R3402" s="61">
        <v>0</v>
      </c>
      <c r="S3402" s="61">
        <v>0</v>
      </c>
      <c r="T3402" s="61">
        <v>358.22012170337899</v>
      </c>
      <c r="U3402" s="61">
        <v>172.83590435294147</v>
      </c>
      <c r="V3402" s="61">
        <v>0</v>
      </c>
      <c r="W3402" s="61">
        <v>0</v>
      </c>
      <c r="X3402" s="61">
        <v>341.87172009997266</v>
      </c>
      <c r="Y3402" s="61">
        <v>0</v>
      </c>
      <c r="Z3402" s="64">
        <v>1.8711839113097022</v>
      </c>
      <c r="AA3402" s="61">
        <v>700.0918418033516</v>
      </c>
      <c r="AB3402" s="64">
        <v>0.5116758978088467</v>
      </c>
      <c r="AC3402" s="61">
        <v>0</v>
      </c>
      <c r="AE3402" s="61">
        <v>0</v>
      </c>
      <c r="AF3402" s="61">
        <v>0</v>
      </c>
      <c r="AG3402" s="61">
        <v>14.561621495522461</v>
      </c>
      <c r="AH3402" s="61">
        <v>76.853002337479666</v>
      </c>
      <c r="AI3402" s="61">
        <v>91.414623833002125</v>
      </c>
      <c r="AJ3402" s="61">
        <v>725.36883314738816</v>
      </c>
      <c r="AK3402" s="61">
        <v>1410.4393977865884</v>
      </c>
      <c r="AL3402" s="61">
        <v>725.36883314738816</v>
      </c>
      <c r="AM3402" s="61">
        <v>1410.4393977865884</v>
      </c>
      <c r="AN3402" s="61">
        <v>5.7826837983872341</v>
      </c>
      <c r="AO3402" s="61">
        <v>17.174111006566683</v>
      </c>
      <c r="AP3402" s="61">
        <v>22.956794804953915</v>
      </c>
      <c r="AR3402" s="61">
        <v>0</v>
      </c>
      <c r="AS3402" s="61">
        <v>0</v>
      </c>
      <c r="AT3402" s="61">
        <v>10037.391207132052</v>
      </c>
      <c r="AU3402" s="61">
        <v>50186.95603566026</v>
      </c>
      <c r="AV3402" s="61">
        <v>60224.347242792312</v>
      </c>
      <c r="AX3402" s="61">
        <v>0</v>
      </c>
      <c r="AY3402" s="61">
        <v>0</v>
      </c>
      <c r="AZ3402" s="61">
        <v>313.82085183976176</v>
      </c>
      <c r="BB3402" s="64">
        <v>0.12596328111853469</v>
      </c>
      <c r="BC3402" s="64">
        <v>0.25198677135171038</v>
      </c>
      <c r="BD3402" s="3"/>
      <c r="BE3402" s="61">
        <v>0</v>
      </c>
      <c r="BF3402" s="61">
        <v>17.630492472332353</v>
      </c>
      <c r="BG3402" s="61">
        <v>30.223701381141176</v>
      </c>
      <c r="BH3402" s="61">
        <v>265.96665798628823</v>
      </c>
      <c r="BI3402" s="61">
        <v>0</v>
      </c>
      <c r="BJ3402" s="61">
        <v>0</v>
      </c>
      <c r="BK3402" s="61">
        <v>0</v>
      </c>
      <c r="BL3402" s="61">
        <v>313.82085183976176</v>
      </c>
      <c r="BM3402" s="61"/>
      <c r="BN3402" s="61">
        <v>0</v>
      </c>
      <c r="BO3402" s="61">
        <v>0</v>
      </c>
      <c r="BP3402" s="61">
        <v>0</v>
      </c>
      <c r="BQ3402" s="61">
        <v>0</v>
      </c>
      <c r="BR3402" s="61">
        <v>0</v>
      </c>
      <c r="BS3402" s="61"/>
      <c r="BT3402" s="61">
        <v>1.0071788201069705</v>
      </c>
      <c r="BU3402" s="61">
        <v>0.18202026869403079</v>
      </c>
      <c r="BV3402" s="61">
        <v>1.0074567127047059E-10</v>
      </c>
      <c r="BW3402" s="61">
        <v>3.0223701381141175</v>
      </c>
      <c r="BX3402" s="61">
        <v>1.2134684579602051</v>
      </c>
      <c r="BY3402" s="61">
        <v>0.35764611341116437</v>
      </c>
      <c r="BZ3402" s="61">
        <v>0</v>
      </c>
      <c r="CA3402" s="3" t="s">
        <v>0</v>
      </c>
    </row>
    <row r="3403" spans="2:118" ht="15" customHeight="1" outlineLevel="2" x14ac:dyDescent="0.15">
      <c r="B3403" s="3">
        <v>4</v>
      </c>
      <c r="C3403" s="284">
        <v>37408</v>
      </c>
      <c r="D3403" s="61">
        <v>69.000313649516755</v>
      </c>
      <c r="E3403" s="61">
        <v>92.097122851139147</v>
      </c>
      <c r="F3403" s="61">
        <v>0</v>
      </c>
      <c r="G3403" s="64">
        <v>0</v>
      </c>
      <c r="I3403" s="61">
        <v>69.000313649516755</v>
      </c>
      <c r="J3403" s="61">
        <v>-41.004494383029375</v>
      </c>
      <c r="K3403" s="61">
        <v>-27.995819266487388</v>
      </c>
      <c r="L3403" s="61">
        <v>0</v>
      </c>
      <c r="M3403" s="61">
        <v>-5.595524044110789E-14</v>
      </c>
      <c r="N3403" s="61">
        <v>0</v>
      </c>
      <c r="P3403" s="61">
        <v>339.65647699815293</v>
      </c>
      <c r="Q3403" s="61">
        <v>0</v>
      </c>
      <c r="R3403" s="61">
        <v>0</v>
      </c>
      <c r="S3403" s="61">
        <v>0</v>
      </c>
      <c r="T3403" s="61">
        <v>339.65647699815293</v>
      </c>
      <c r="U3403" s="61">
        <v>-18.563644705226043</v>
      </c>
      <c r="V3403" s="61">
        <v>0</v>
      </c>
      <c r="W3403" s="61">
        <v>0</v>
      </c>
      <c r="X3403" s="61">
        <v>400.77773453367934</v>
      </c>
      <c r="Y3403" s="61">
        <v>0</v>
      </c>
      <c r="Z3403" s="64">
        <v>1.8711839113097022</v>
      </c>
      <c r="AA3403" s="61">
        <v>740.43421153183226</v>
      </c>
      <c r="AB3403" s="64">
        <v>0.45872607141620525</v>
      </c>
      <c r="AC3403" s="61">
        <v>0</v>
      </c>
      <c r="AE3403" s="61">
        <v>0</v>
      </c>
      <c r="AF3403" s="61">
        <v>0</v>
      </c>
      <c r="AG3403" s="61">
        <v>14.6703381532788</v>
      </c>
      <c r="AH3403" s="61">
        <v>77.426784697860342</v>
      </c>
      <c r="AI3403" s="61">
        <v>92.097122851139147</v>
      </c>
      <c r="AJ3403" s="61">
        <v>728.96878903163349</v>
      </c>
      <c r="AK3403" s="61">
        <v>1417.4393120059544</v>
      </c>
      <c r="AL3403" s="61">
        <v>728.96878903163349</v>
      </c>
      <c r="AM3403" s="61">
        <v>1417.4393120059544</v>
      </c>
      <c r="AN3403" s="61">
        <v>5.8191894712839751</v>
      </c>
      <c r="AO3403" s="61">
        <v>17.277619730338408</v>
      </c>
      <c r="AP3403" s="61">
        <v>23.096809201622385</v>
      </c>
      <c r="AR3403" s="61">
        <v>0</v>
      </c>
      <c r="AS3403" s="61">
        <v>0</v>
      </c>
      <c r="AT3403" s="61">
        <v>10062.391129781403</v>
      </c>
      <c r="AU3403" s="61">
        <v>50311.955648907016</v>
      </c>
      <c r="AV3403" s="61">
        <v>60374.346778688421</v>
      </c>
      <c r="AX3403" s="61">
        <v>0</v>
      </c>
      <c r="AY3403" s="61">
        <v>0</v>
      </c>
      <c r="AZ3403" s="61">
        <v>41.004494383029375</v>
      </c>
      <c r="BB3403" s="64">
        <v>9.5798772246797545E-2</v>
      </c>
      <c r="BC3403" s="64">
        <v>0.18582202738855985</v>
      </c>
      <c r="BD3403" s="3"/>
      <c r="BE3403" s="61">
        <v>0</v>
      </c>
      <c r="BF3403" s="61">
        <v>15.693078097208774</v>
      </c>
      <c r="BG3403" s="61">
        <v>25.311416285820602</v>
      </c>
      <c r="BH3403" s="61">
        <v>0</v>
      </c>
      <c r="BI3403" s="61">
        <v>0</v>
      </c>
      <c r="BJ3403" s="61">
        <v>0</v>
      </c>
      <c r="BK3403" s="61">
        <v>0</v>
      </c>
      <c r="BL3403" s="61">
        <v>41.004494383029375</v>
      </c>
      <c r="BM3403" s="61"/>
      <c r="BN3403" s="61">
        <v>0</v>
      </c>
      <c r="BO3403" s="61">
        <v>0</v>
      </c>
      <c r="BP3403" s="61">
        <v>0</v>
      </c>
      <c r="BQ3403" s="61">
        <v>0</v>
      </c>
      <c r="BR3403" s="61">
        <v>0</v>
      </c>
      <c r="BS3403" s="61"/>
      <c r="BT3403" s="61">
        <v>1.0146983889351171</v>
      </c>
      <c r="BU3403" s="61">
        <v>0.18337922691598504</v>
      </c>
      <c r="BV3403" s="61">
        <v>1.0124566514328244E-10</v>
      </c>
      <c r="BW3403" s="61">
        <v>3.0373699542984722</v>
      </c>
      <c r="BX3403" s="61">
        <v>1.2225281794399001</v>
      </c>
      <c r="BY3403" s="61">
        <v>0.36121372159325543</v>
      </c>
      <c r="BZ3403" s="61">
        <v>0</v>
      </c>
      <c r="CA3403" s="3" t="s">
        <v>0</v>
      </c>
    </row>
    <row r="3404" spans="2:118" ht="15" customHeight="1" outlineLevel="2" x14ac:dyDescent="0.15">
      <c r="B3404" s="3">
        <v>5</v>
      </c>
      <c r="C3404" s="284">
        <v>37500</v>
      </c>
      <c r="D3404" s="61">
        <v>107.64207095885777</v>
      </c>
      <c r="E3404" s="61">
        <v>153.0581366773601</v>
      </c>
      <c r="F3404" s="61">
        <v>0</v>
      </c>
      <c r="G3404" s="64">
        <v>0</v>
      </c>
      <c r="I3404" s="61">
        <v>107.64207095885777</v>
      </c>
      <c r="J3404" s="61">
        <v>0</v>
      </c>
      <c r="K3404" s="61">
        <v>-1.3701841813882507</v>
      </c>
      <c r="L3404" s="61">
        <v>5.6843418860808015E-14</v>
      </c>
      <c r="M3404" s="61">
        <v>3.9968028886505635E-15</v>
      </c>
      <c r="N3404" s="61">
        <v>106.27188677746946</v>
      </c>
      <c r="P3404" s="61">
        <v>339.65647699815293</v>
      </c>
      <c r="Q3404" s="61">
        <v>0</v>
      </c>
      <c r="R3404" s="61">
        <v>0</v>
      </c>
      <c r="S3404" s="61">
        <v>0</v>
      </c>
      <c r="T3404" s="61">
        <v>339.65647699815293</v>
      </c>
      <c r="U3404" s="61">
        <v>0</v>
      </c>
      <c r="V3404" s="61">
        <v>1.3701841813882507</v>
      </c>
      <c r="W3404" s="61">
        <v>78.560293149638028</v>
      </c>
      <c r="X3404" s="61">
        <v>282.97303148409509</v>
      </c>
      <c r="Y3404" s="61">
        <v>106.27188677746952</v>
      </c>
      <c r="Z3404" s="64">
        <v>1.8711839113097022</v>
      </c>
      <c r="AA3404" s="61">
        <v>622.62950848224796</v>
      </c>
      <c r="AB3404" s="64">
        <v>0.54551940178054859</v>
      </c>
      <c r="AC3404" s="61">
        <v>0</v>
      </c>
      <c r="AE3404" s="61">
        <v>29.303464450023956</v>
      </c>
      <c r="AF3404" s="61">
        <v>30.969954839528864</v>
      </c>
      <c r="AG3404" s="61">
        <v>14.779866486553368</v>
      </c>
      <c r="AH3404" s="61">
        <v>78.004850901253917</v>
      </c>
      <c r="AI3404" s="61">
        <v>153.0581366773601</v>
      </c>
      <c r="AJ3404" s="61">
        <v>732.58661125059871</v>
      </c>
      <c r="AK3404" s="61">
        <v>1424.473966320609</v>
      </c>
      <c r="AL3404" s="61">
        <v>732.58661125059871</v>
      </c>
      <c r="AM3404" s="61">
        <v>1424.473966320609</v>
      </c>
      <c r="AN3404" s="61">
        <v>8.7307452656808415</v>
      </c>
      <c r="AO3404" s="61">
        <v>36.685320452821486</v>
      </c>
      <c r="AP3404" s="61">
        <v>45.416065718502324</v>
      </c>
      <c r="AR3404" s="61">
        <v>20000.000000000007</v>
      </c>
      <c r="AS3404" s="61">
        <v>20024.906793143211</v>
      </c>
      <c r="AT3404" s="61">
        <v>10087.453319220956</v>
      </c>
      <c r="AU3404" s="61">
        <v>50437.266596104782</v>
      </c>
      <c r="AV3404" s="61">
        <v>100549.62670846896</v>
      </c>
      <c r="AX3404" s="61">
        <v>0</v>
      </c>
      <c r="AY3404" s="61">
        <v>0</v>
      </c>
      <c r="AZ3404" s="61">
        <v>0</v>
      </c>
      <c r="BB3404" s="64">
        <v>0.14613829553048613</v>
      </c>
      <c r="BC3404" s="64">
        <v>0.31485762446973137</v>
      </c>
      <c r="BD3404" s="3"/>
      <c r="BE3404" s="61">
        <v>0</v>
      </c>
      <c r="BF3404" s="61">
        <v>0</v>
      </c>
      <c r="BG3404" s="61">
        <v>0</v>
      </c>
      <c r="BH3404" s="61">
        <v>0</v>
      </c>
      <c r="BI3404" s="61">
        <v>0</v>
      </c>
      <c r="BJ3404" s="61">
        <v>0</v>
      </c>
      <c r="BK3404" s="61">
        <v>0</v>
      </c>
      <c r="BL3404" s="61">
        <v>0</v>
      </c>
      <c r="BM3404" s="61"/>
      <c r="BN3404" s="61">
        <v>0</v>
      </c>
      <c r="BO3404" s="61">
        <v>0</v>
      </c>
      <c r="BP3404" s="61">
        <v>0</v>
      </c>
      <c r="BQ3404" s="61">
        <v>0</v>
      </c>
      <c r="BR3404" s="61">
        <v>0</v>
      </c>
      <c r="BS3404" s="61"/>
      <c r="BT3404" s="61">
        <v>1.3600779249521622</v>
      </c>
      <c r="BU3404" s="61">
        <v>0.24579721535280047</v>
      </c>
      <c r="BV3404" s="61">
        <v>1.5281251386606733</v>
      </c>
      <c r="BW3404" s="61">
        <v>3.0524442135441614</v>
      </c>
      <c r="BX3404" s="61">
        <v>1.6386481023520025</v>
      </c>
      <c r="BY3404" s="61">
        <v>0.36481691754678791</v>
      </c>
      <c r="BZ3404" s="61">
        <v>0</v>
      </c>
      <c r="CA3404" s="3" t="s">
        <v>0</v>
      </c>
    </row>
    <row r="3405" spans="2:118" ht="15" customHeight="1" outlineLevel="2" x14ac:dyDescent="0.15">
      <c r="B3405" s="3">
        <v>6</v>
      </c>
      <c r="C3405" s="284">
        <v>37591</v>
      </c>
      <c r="D3405" s="61">
        <v>118.1764141718369</v>
      </c>
      <c r="E3405" s="61">
        <v>164.62511700479661</v>
      </c>
      <c r="F3405" s="61">
        <v>0</v>
      </c>
      <c r="G3405" s="64">
        <v>0</v>
      </c>
      <c r="I3405" s="61">
        <v>8.0866316338929778</v>
      </c>
      <c r="J3405" s="61">
        <v>0</v>
      </c>
      <c r="K3405" s="61">
        <v>-1.3701841813882507</v>
      </c>
      <c r="L3405" s="61">
        <v>6.7164474525047275</v>
      </c>
      <c r="M3405" s="61">
        <v>6.7164474525047311</v>
      </c>
      <c r="N3405" s="61">
        <v>0</v>
      </c>
      <c r="P3405" s="61">
        <v>339.65647699815293</v>
      </c>
      <c r="Q3405" s="61">
        <v>0</v>
      </c>
      <c r="R3405" s="61">
        <v>0</v>
      </c>
      <c r="S3405" s="61">
        <v>0</v>
      </c>
      <c r="T3405" s="61">
        <v>339.65647699815293</v>
      </c>
      <c r="U3405" s="61">
        <v>0</v>
      </c>
      <c r="V3405" s="61">
        <v>1.3701841813882507</v>
      </c>
      <c r="W3405" s="61">
        <v>5.9018573880335712</v>
      </c>
      <c r="X3405" s="61">
        <v>392.02972490967556</v>
      </c>
      <c r="Y3405" s="61">
        <v>6.7164474525047275</v>
      </c>
      <c r="Z3405" s="64">
        <v>1.8711839113097022</v>
      </c>
      <c r="AA3405" s="61">
        <v>731.68620190782849</v>
      </c>
      <c r="AB3405" s="64">
        <v>0.46421058113781394</v>
      </c>
      <c r="AC3405" s="61">
        <v>0</v>
      </c>
      <c r="AE3405" s="61">
        <v>39.946495864873782</v>
      </c>
      <c r="AF3405" s="61">
        <v>31.201175653917808</v>
      </c>
      <c r="AG3405" s="61">
        <v>14.890212555292836</v>
      </c>
      <c r="AH3405" s="61">
        <v>78.587232930712204</v>
      </c>
      <c r="AI3405" s="61">
        <v>164.62511700479661</v>
      </c>
      <c r="AJ3405" s="61">
        <v>736.22238847368067</v>
      </c>
      <c r="AK3405" s="61">
        <v>1431.5435331432684</v>
      </c>
      <c r="AL3405" s="61">
        <v>736.22238847368067</v>
      </c>
      <c r="AM3405" s="61">
        <v>1431.5435331432684</v>
      </c>
      <c r="AN3405" s="61">
        <v>9.5416492098665717</v>
      </c>
      <c r="AO3405" s="61">
        <v>36.907053623093127</v>
      </c>
      <c r="AP3405" s="61">
        <v>46.448702832959697</v>
      </c>
      <c r="AR3405" s="61">
        <v>27129.367763244703</v>
      </c>
      <c r="AS3405" s="61">
        <v>20074.782414264104</v>
      </c>
      <c r="AT3405" s="61">
        <v>10112.577930537322</v>
      </c>
      <c r="AU3405" s="61">
        <v>50562.889652686608</v>
      </c>
      <c r="AV3405" s="61">
        <v>107879.61776073274</v>
      </c>
      <c r="AX3405" s="61">
        <v>0</v>
      </c>
      <c r="AY3405" s="61">
        <v>0</v>
      </c>
      <c r="AZ3405" s="61">
        <v>0</v>
      </c>
      <c r="BB3405" s="64">
        <v>0.16139848524543493</v>
      </c>
      <c r="BC3405" s="64">
        <v>0.35015090842946817</v>
      </c>
      <c r="BD3405" s="3"/>
      <c r="BE3405" s="61">
        <v>0</v>
      </c>
      <c r="BF3405" s="61">
        <v>0</v>
      </c>
      <c r="BG3405" s="61">
        <v>0</v>
      </c>
      <c r="BH3405" s="61">
        <v>0</v>
      </c>
      <c r="BI3405" s="61">
        <v>0</v>
      </c>
      <c r="BJ3405" s="61">
        <v>0</v>
      </c>
      <c r="BK3405" s="61">
        <v>0</v>
      </c>
      <c r="BL3405" s="61">
        <v>0</v>
      </c>
      <c r="BM3405" s="61"/>
      <c r="BN3405" s="61">
        <v>0</v>
      </c>
      <c r="BO3405" s="61">
        <v>0</v>
      </c>
      <c r="BP3405" s="61">
        <v>0</v>
      </c>
      <c r="BQ3405" s="61">
        <v>0</v>
      </c>
      <c r="BR3405" s="61">
        <v>0</v>
      </c>
      <c r="BS3405" s="61"/>
      <c r="BT3405" s="61">
        <v>1.4904006957389386</v>
      </c>
      <c r="BU3405" s="61">
        <v>0.26934952332631429</v>
      </c>
      <c r="BV3405" s="61">
        <v>1.8129186192534426</v>
      </c>
      <c r="BW3405" s="61">
        <v>3.0675932853070029</v>
      </c>
      <c r="BX3405" s="61">
        <v>1.7956634888420948</v>
      </c>
      <c r="BY3405" s="61">
        <v>0.36845605626855815</v>
      </c>
      <c r="BZ3405" s="61">
        <v>0</v>
      </c>
      <c r="CA3405" s="3" t="s">
        <v>0</v>
      </c>
    </row>
    <row r="3406" spans="2:118" ht="15" customHeight="1" outlineLevel="2" x14ac:dyDescent="0.15">
      <c r="B3406" s="3">
        <v>7</v>
      </c>
      <c r="C3406" s="284">
        <v>37681</v>
      </c>
      <c r="D3406" s="61">
        <v>126.35989820211017</v>
      </c>
      <c r="E3406" s="61">
        <v>173.66016765046942</v>
      </c>
      <c r="F3406" s="61">
        <v>0</v>
      </c>
      <c r="G3406" s="64">
        <v>0</v>
      </c>
      <c r="I3406" s="61">
        <v>126.35989820211017</v>
      </c>
      <c r="J3406" s="61">
        <v>0</v>
      </c>
      <c r="K3406" s="61">
        <v>-1.3701841813882507</v>
      </c>
      <c r="L3406" s="61">
        <v>124.98971402072192</v>
      </c>
      <c r="M3406" s="61">
        <v>131.70616147322664</v>
      </c>
      <c r="N3406" s="61">
        <v>0</v>
      </c>
      <c r="P3406" s="61">
        <v>339.65647699815293</v>
      </c>
      <c r="Q3406" s="61">
        <v>0</v>
      </c>
      <c r="R3406" s="61">
        <v>0</v>
      </c>
      <c r="S3406" s="61">
        <v>0</v>
      </c>
      <c r="T3406" s="61">
        <v>339.65647699815293</v>
      </c>
      <c r="U3406" s="61">
        <v>0</v>
      </c>
      <c r="V3406" s="61">
        <v>1.3701841813882507</v>
      </c>
      <c r="W3406" s="61">
        <v>92.221104227085846</v>
      </c>
      <c r="X3406" s="61">
        <v>509.23511451519801</v>
      </c>
      <c r="Y3406" s="61">
        <v>124.98971402072192</v>
      </c>
      <c r="Z3406" s="64">
        <v>1.8711839113097022</v>
      </c>
      <c r="AA3406" s="61">
        <v>848.89159151335093</v>
      </c>
      <c r="AB3406" s="64">
        <v>0.40011761265373658</v>
      </c>
      <c r="AC3406" s="61">
        <v>0</v>
      </c>
      <c r="AE3406" s="61">
        <v>48.050699421287369</v>
      </c>
      <c r="AF3406" s="61">
        <v>31.434122756423211</v>
      </c>
      <c r="AG3406" s="61">
        <v>15.001382464687243</v>
      </c>
      <c r="AH3406" s="61">
        <v>79.173963008071581</v>
      </c>
      <c r="AI3406" s="61">
        <v>173.66016765046942</v>
      </c>
      <c r="AJ3406" s="61">
        <v>739.87620981033626</v>
      </c>
      <c r="AK3406" s="61">
        <v>1438.6481857423209</v>
      </c>
      <c r="AL3406" s="61">
        <v>739.87620981033626</v>
      </c>
      <c r="AM3406" s="61">
        <v>1438.6481857423209</v>
      </c>
      <c r="AN3406" s="61">
        <v>10.17008605995057</v>
      </c>
      <c r="AO3406" s="61">
        <v>37.130183388408668</v>
      </c>
      <c r="AP3406" s="61">
        <v>47.300269448359238</v>
      </c>
      <c r="AR3406" s="61">
        <v>32472.120865735727</v>
      </c>
      <c r="AS3406" s="61">
        <v>20124.782259562806</v>
      </c>
      <c r="AT3406" s="61">
        <v>10137.76511920337</v>
      </c>
      <c r="AU3406" s="61">
        <v>50688.825596016846</v>
      </c>
      <c r="AV3406" s="61">
        <v>113423.49384051874</v>
      </c>
      <c r="AX3406" s="61">
        <v>0</v>
      </c>
      <c r="AY3406" s="61">
        <v>0</v>
      </c>
      <c r="AZ3406" s="61">
        <v>0</v>
      </c>
      <c r="BB3406" s="64">
        <v>0.1598907674497998</v>
      </c>
      <c r="BC3406" s="64">
        <v>0.28040569802488807</v>
      </c>
      <c r="BD3406" s="3"/>
      <c r="BE3406" s="61">
        <v>0</v>
      </c>
      <c r="BF3406" s="61">
        <v>0</v>
      </c>
      <c r="BG3406" s="61">
        <v>0</v>
      </c>
      <c r="BH3406" s="61">
        <v>0</v>
      </c>
      <c r="BI3406" s="61">
        <v>0</v>
      </c>
      <c r="BJ3406" s="61">
        <v>0</v>
      </c>
      <c r="BK3406" s="61">
        <v>0</v>
      </c>
      <c r="BL3406" s="61">
        <v>0</v>
      </c>
      <c r="BM3406" s="61"/>
      <c r="BN3406" s="61">
        <v>0</v>
      </c>
      <c r="BO3406" s="61">
        <v>0</v>
      </c>
      <c r="BP3406" s="61">
        <v>0</v>
      </c>
      <c r="BQ3406" s="61">
        <v>0</v>
      </c>
      <c r="BR3406" s="61">
        <v>0</v>
      </c>
      <c r="BS3406" s="61"/>
      <c r="BT3406" s="61">
        <v>1.5915134054695972</v>
      </c>
      <c r="BU3406" s="61">
        <v>0.28762290460293927</v>
      </c>
      <c r="BV3406" s="61">
        <v>2.0316729141762755</v>
      </c>
      <c r="BW3406" s="61">
        <v>3.0828175408764009</v>
      </c>
      <c r="BX3406" s="61">
        <v>1.9174860306862616</v>
      </c>
      <c r="BY3406" s="61">
        <v>0.3721314962965433</v>
      </c>
      <c r="BZ3406" s="61">
        <v>0</v>
      </c>
      <c r="CA3406" s="3" t="s">
        <v>0</v>
      </c>
    </row>
    <row r="3407" spans="2:118" ht="15" customHeight="1" outlineLevel="2" x14ac:dyDescent="0.15">
      <c r="B3407" s="3">
        <v>8</v>
      </c>
      <c r="C3407" s="284">
        <v>37773</v>
      </c>
      <c r="D3407" s="61">
        <v>133.14813135022644</v>
      </c>
      <c r="E3407" s="61">
        <v>181.19304532612944</v>
      </c>
      <c r="F3407" s="61">
        <v>0</v>
      </c>
      <c r="G3407" s="64">
        <v>0</v>
      </c>
      <c r="I3407" s="61">
        <v>133.14813135022644</v>
      </c>
      <c r="J3407" s="61">
        <v>0</v>
      </c>
      <c r="K3407" s="61">
        <v>-1.3701841813882507</v>
      </c>
      <c r="L3407" s="61">
        <v>131.77794716883818</v>
      </c>
      <c r="M3407" s="61">
        <v>263.48410864206483</v>
      </c>
      <c r="N3407" s="61">
        <v>0</v>
      </c>
      <c r="P3407" s="61">
        <v>339.65647699815293</v>
      </c>
      <c r="Q3407" s="61">
        <v>0</v>
      </c>
      <c r="R3407" s="61">
        <v>0</v>
      </c>
      <c r="S3407" s="61">
        <v>0</v>
      </c>
      <c r="T3407" s="61">
        <v>339.65647699815293</v>
      </c>
      <c r="U3407" s="61">
        <v>0</v>
      </c>
      <c r="V3407" s="61">
        <v>1.3701841813882507</v>
      </c>
      <c r="W3407" s="61">
        <v>97.175352889655088</v>
      </c>
      <c r="X3407" s="61">
        <v>633.19377676878457</v>
      </c>
      <c r="Y3407" s="61">
        <v>131.77794716883818</v>
      </c>
      <c r="Z3407" s="64">
        <v>1.8711839113097022</v>
      </c>
      <c r="AA3407" s="61">
        <v>972.8502537669375</v>
      </c>
      <c r="AB3407" s="64">
        <v>0.34913541491404421</v>
      </c>
      <c r="AC3407" s="61">
        <v>0</v>
      </c>
      <c r="AE3407" s="61">
        <v>54.645780329422152</v>
      </c>
      <c r="AF3407" s="61">
        <v>31.668809035463738</v>
      </c>
      <c r="AG3407" s="61">
        <v>15.113382365507823</v>
      </c>
      <c r="AH3407" s="61">
        <v>79.765073595735743</v>
      </c>
      <c r="AI3407" s="61">
        <v>181.19304532612944</v>
      </c>
      <c r="AJ3407" s="61">
        <v>743.54816481226635</v>
      </c>
      <c r="AK3407" s="61">
        <v>1445.7880982460738</v>
      </c>
      <c r="AL3407" s="61">
        <v>743.54816481226635</v>
      </c>
      <c r="AM3407" s="61">
        <v>1445.7880982460738</v>
      </c>
      <c r="AN3407" s="61">
        <v>10.690195084892935</v>
      </c>
      <c r="AO3407" s="61">
        <v>37.35471889101008</v>
      </c>
      <c r="AP3407" s="61">
        <v>48.044913975903015</v>
      </c>
      <c r="AR3407" s="61">
        <v>36746.631163577214</v>
      </c>
      <c r="AS3407" s="61">
        <v>20174.906638441913</v>
      </c>
      <c r="AT3407" s="61">
        <v>10163.015041079216</v>
      </c>
      <c r="AU3407" s="61">
        <v>50815.075205396075</v>
      </c>
      <c r="AV3407" s="61">
        <v>117899.62804849441</v>
      </c>
      <c r="AX3407" s="61">
        <v>0</v>
      </c>
      <c r="AY3407" s="61">
        <v>0</v>
      </c>
      <c r="AZ3407" s="61">
        <v>0</v>
      </c>
      <c r="BB3407" s="64">
        <v>0.14617672827265168</v>
      </c>
      <c r="BC3407" s="64">
        <v>0.23309657584128579</v>
      </c>
      <c r="BD3407" s="3"/>
      <c r="BE3407" s="61">
        <v>0</v>
      </c>
      <c r="BF3407" s="61">
        <v>0</v>
      </c>
      <c r="BG3407" s="61">
        <v>0</v>
      </c>
      <c r="BH3407" s="61">
        <v>0</v>
      </c>
      <c r="BI3407" s="61">
        <v>0</v>
      </c>
      <c r="BJ3407" s="61">
        <v>0</v>
      </c>
      <c r="BK3407" s="61">
        <v>0</v>
      </c>
      <c r="BL3407" s="61">
        <v>0</v>
      </c>
      <c r="BM3407" s="61"/>
      <c r="BN3407" s="61">
        <v>0</v>
      </c>
      <c r="BO3407" s="61">
        <v>0</v>
      </c>
      <c r="BP3407" s="61">
        <v>0</v>
      </c>
      <c r="BQ3407" s="61">
        <v>0</v>
      </c>
      <c r="BR3407" s="61">
        <v>0</v>
      </c>
      <c r="BS3407" s="61"/>
      <c r="BT3407" s="61">
        <v>1.6752866924117962</v>
      </c>
      <c r="BU3407" s="61">
        <v>0.30276265525514395</v>
      </c>
      <c r="BV3407" s="61">
        <v>2.2112040226241523</v>
      </c>
      <c r="BW3407" s="61">
        <v>3.0981173533844433</v>
      </c>
      <c r="BX3407" s="61">
        <v>2.0184177017009595</v>
      </c>
      <c r="BY3407" s="61">
        <v>0.37584359974522547</v>
      </c>
      <c r="BZ3407" s="61">
        <v>0</v>
      </c>
      <c r="CA3407" s="3" t="s">
        <v>0</v>
      </c>
    </row>
    <row r="3408" spans="2:118" ht="15" customHeight="1" outlineLevel="2" x14ac:dyDescent="0.15">
      <c r="B3408" s="3">
        <v>9</v>
      </c>
      <c r="C3408" s="284">
        <v>37865</v>
      </c>
      <c r="D3408" s="61">
        <v>139.01460431259642</v>
      </c>
      <c r="E3408" s="61">
        <v>187.73398461813451</v>
      </c>
      <c r="F3408" s="61">
        <v>0</v>
      </c>
      <c r="G3408" s="64">
        <v>0</v>
      </c>
      <c r="I3408" s="61">
        <v>139.01460431259642</v>
      </c>
      <c r="J3408" s="61">
        <v>0</v>
      </c>
      <c r="K3408" s="61">
        <v>-1.3701841813882507</v>
      </c>
      <c r="L3408" s="61">
        <v>-263.48410864206483</v>
      </c>
      <c r="M3408" s="61">
        <v>0</v>
      </c>
      <c r="N3408" s="61">
        <v>401.12852877327299</v>
      </c>
      <c r="P3408" s="61">
        <v>339.65647699815293</v>
      </c>
      <c r="Q3408" s="61">
        <v>0</v>
      </c>
      <c r="R3408" s="61">
        <v>0</v>
      </c>
      <c r="S3408" s="61">
        <v>0</v>
      </c>
      <c r="T3408" s="61">
        <v>339.65647699815293</v>
      </c>
      <c r="U3408" s="61">
        <v>0</v>
      </c>
      <c r="V3408" s="61">
        <v>1.3701841813882507</v>
      </c>
      <c r="W3408" s="61">
        <v>101.45687433914821</v>
      </c>
      <c r="X3408" s="61">
        <v>184.25127300205753</v>
      </c>
      <c r="Y3408" s="61">
        <v>137.64442013120816</v>
      </c>
      <c r="Z3408" s="64">
        <v>1.8711839113097022</v>
      </c>
      <c r="AA3408" s="61">
        <v>523.9077500002104</v>
      </c>
      <c r="AB3408" s="64">
        <v>0.64831351893156097</v>
      </c>
      <c r="AC3408" s="61">
        <v>0</v>
      </c>
      <c r="AE3408" s="61">
        <v>60.241921289532812</v>
      </c>
      <c r="AF3408" s="61">
        <v>31.905247475682646</v>
      </c>
      <c r="AG3408" s="61">
        <v>15.226218454447285</v>
      </c>
      <c r="AH3408" s="61">
        <v>80.360597398471796</v>
      </c>
      <c r="AI3408" s="61">
        <v>187.73398461813451</v>
      </c>
      <c r="AJ3408" s="61">
        <v>747.23834347561092</v>
      </c>
      <c r="AK3408" s="61">
        <v>1452.9634456470217</v>
      </c>
      <c r="AL3408" s="61">
        <v>747.23834347561092</v>
      </c>
      <c r="AM3408" s="61">
        <v>1452.9634456470217</v>
      </c>
      <c r="AN3408" s="61">
        <v>11.138710970518904</v>
      </c>
      <c r="AO3408" s="61">
        <v>37.580669335019195</v>
      </c>
      <c r="AP3408" s="61">
        <v>48.719380305538095</v>
      </c>
      <c r="AR3408" s="61">
        <v>40309.70962312445</v>
      </c>
      <c r="AS3408" s="61">
        <v>20225.155861074643</v>
      </c>
      <c r="AT3408" s="61">
        <v>10188.327852413166</v>
      </c>
      <c r="AU3408" s="61">
        <v>50941.63926206583</v>
      </c>
      <c r="AV3408" s="61">
        <v>121664.83259867808</v>
      </c>
      <c r="AX3408" s="61">
        <v>0</v>
      </c>
      <c r="AY3408" s="61">
        <v>0</v>
      </c>
      <c r="AZ3408" s="61">
        <v>0</v>
      </c>
      <c r="BB3408" s="64">
        <v>0.16605083724499534</v>
      </c>
      <c r="BC3408" s="64">
        <v>0.34011975325207972</v>
      </c>
      <c r="BD3408" s="3"/>
      <c r="BE3408" s="61">
        <v>0</v>
      </c>
      <c r="BF3408" s="61">
        <v>0</v>
      </c>
      <c r="BG3408" s="61">
        <v>0</v>
      </c>
      <c r="BH3408" s="61">
        <v>0</v>
      </c>
      <c r="BI3408" s="61">
        <v>0</v>
      </c>
      <c r="BJ3408" s="61">
        <v>0</v>
      </c>
      <c r="BK3408" s="61">
        <v>0</v>
      </c>
      <c r="BL3408" s="61">
        <v>0</v>
      </c>
      <c r="BM3408" s="61"/>
      <c r="BN3408" s="61">
        <v>0</v>
      </c>
      <c r="BO3408" s="61">
        <v>0</v>
      </c>
      <c r="BP3408" s="61">
        <v>0</v>
      </c>
      <c r="BQ3408" s="61">
        <v>0</v>
      </c>
      <c r="BR3408" s="61">
        <v>0</v>
      </c>
      <c r="BS3408" s="61"/>
      <c r="BT3408" s="61">
        <v>1.7476022579647186</v>
      </c>
      <c r="BU3408" s="61">
        <v>0.31583173336711778</v>
      </c>
      <c r="BV3408" s="61">
        <v>2.3647987193380096</v>
      </c>
      <c r="BW3408" s="61">
        <v>3.1134930978150459</v>
      </c>
      <c r="BX3408" s="61">
        <v>2.1055448891141189</v>
      </c>
      <c r="BY3408" s="61">
        <v>0.37959273234126795</v>
      </c>
      <c r="BZ3408" s="61">
        <v>0</v>
      </c>
      <c r="CA3408" s="3" t="s">
        <v>0</v>
      </c>
    </row>
    <row r="3409" spans="2:79" ht="15" customHeight="1" outlineLevel="2" x14ac:dyDescent="0.15">
      <c r="B3409" s="3">
        <v>10</v>
      </c>
      <c r="C3409" s="284">
        <v>37956</v>
      </c>
      <c r="D3409" s="61">
        <v>144.22855359354736</v>
      </c>
      <c r="E3409" s="61">
        <v>193.57311913652302</v>
      </c>
      <c r="F3409" s="61">
        <v>0</v>
      </c>
      <c r="G3409" s="64">
        <v>0</v>
      </c>
      <c r="I3409" s="61">
        <v>-33.375422609241724</v>
      </c>
      <c r="J3409" s="61">
        <v>0</v>
      </c>
      <c r="K3409" s="61">
        <v>-9.089649567709909</v>
      </c>
      <c r="L3409" s="61">
        <v>-42.465072176951637</v>
      </c>
      <c r="M3409" s="61">
        <v>-42.465072176951637</v>
      </c>
      <c r="N3409" s="61">
        <v>0</v>
      </c>
      <c r="P3409" s="61">
        <v>331.93701161183128</v>
      </c>
      <c r="Q3409" s="61">
        <v>0</v>
      </c>
      <c r="R3409" s="61">
        <v>0</v>
      </c>
      <c r="S3409" s="61">
        <v>0</v>
      </c>
      <c r="T3409" s="61">
        <v>331.93701161183128</v>
      </c>
      <c r="U3409" s="61">
        <v>0</v>
      </c>
      <c r="V3409" s="61">
        <v>9.089649567709909</v>
      </c>
      <c r="W3409" s="61">
        <v>-3.6718052066390601</v>
      </c>
      <c r="X3409" s="61">
        <v>319.21991511805106</v>
      </c>
      <c r="Y3409" s="61">
        <v>-42.465072176951637</v>
      </c>
      <c r="Z3409" s="64">
        <v>1.8711839113097022</v>
      </c>
      <c r="AA3409" s="61">
        <v>651.15692672988234</v>
      </c>
      <c r="AB3409" s="64">
        <v>0.50976500131669156</v>
      </c>
      <c r="AC3409" s="61">
        <v>7.7194653863216578</v>
      </c>
      <c r="AE3409" s="61">
        <v>65.129203638174488</v>
      </c>
      <c r="AF3409" s="61">
        <v>32.143451158666139</v>
      </c>
      <c r="AG3409" s="61">
        <v>15.339896974462679</v>
      </c>
      <c r="AH3409" s="61">
        <v>80.960567365219731</v>
      </c>
      <c r="AI3409" s="61">
        <v>193.57311913652302</v>
      </c>
      <c r="AJ3409" s="61">
        <v>750.94683624315451</v>
      </c>
      <c r="AK3409" s="61">
        <v>1460.1744038061343</v>
      </c>
      <c r="AL3409" s="61">
        <v>750.94683624315451</v>
      </c>
      <c r="AM3409" s="61">
        <v>1460.1744038061343</v>
      </c>
      <c r="AN3409" s="61">
        <v>11.536521556107614</v>
      </c>
      <c r="AO3409" s="61">
        <v>37.808043986868057</v>
      </c>
      <c r="AP3409" s="61">
        <v>49.344565542975673</v>
      </c>
      <c r="AR3409" s="61">
        <v>43364.723369768501</v>
      </c>
      <c r="AS3409" s="61">
        <v>20275.53023840674</v>
      </c>
      <c r="AT3409" s="61">
        <v>10213.703709842692</v>
      </c>
      <c r="AU3409" s="61">
        <v>51068.518549213462</v>
      </c>
      <c r="AV3409" s="61">
        <v>124922.47586723139</v>
      </c>
      <c r="AX3409" s="61">
        <v>0</v>
      </c>
      <c r="AY3409" s="61">
        <v>0</v>
      </c>
      <c r="AZ3409" s="61">
        <v>0</v>
      </c>
      <c r="BB3409" s="64">
        <v>0.21325038216983944</v>
      </c>
      <c r="BC3409" s="64">
        <v>0.57293667243234603</v>
      </c>
      <c r="BD3409" s="3"/>
      <c r="BE3409" s="61">
        <v>0</v>
      </c>
      <c r="BF3409" s="61">
        <v>0</v>
      </c>
      <c r="BG3409" s="61">
        <v>0</v>
      </c>
      <c r="BH3409" s="61">
        <v>0</v>
      </c>
      <c r="BI3409" s="61">
        <v>0</v>
      </c>
      <c r="BJ3409" s="61">
        <v>0</v>
      </c>
      <c r="BK3409" s="61">
        <v>0</v>
      </c>
      <c r="BL3409" s="61">
        <v>0</v>
      </c>
      <c r="BM3409" s="61"/>
      <c r="BN3409" s="61">
        <v>0</v>
      </c>
      <c r="BO3409" s="61">
        <v>0</v>
      </c>
      <c r="BP3409" s="61">
        <v>0</v>
      </c>
      <c r="BQ3409" s="61">
        <v>0</v>
      </c>
      <c r="BR3409" s="61">
        <v>0</v>
      </c>
      <c r="BS3409" s="61"/>
      <c r="BT3409" s="61">
        <v>1.8118045271181804</v>
      </c>
      <c r="BU3409" s="61">
        <v>0.32743455309364711</v>
      </c>
      <c r="BV3409" s="61">
        <v>2.5000119803626739</v>
      </c>
      <c r="BW3409" s="61">
        <v>3.1289451510131441</v>
      </c>
      <c r="BX3409" s="61">
        <v>2.1828970206243139</v>
      </c>
      <c r="BY3409" s="61">
        <v>0.38337926345954715</v>
      </c>
      <c r="BZ3409" s="61">
        <v>0</v>
      </c>
      <c r="CA3409" s="3" t="s">
        <v>0</v>
      </c>
    </row>
    <row r="3410" spans="2:79" ht="15" customHeight="1" outlineLevel="2" x14ac:dyDescent="0.15">
      <c r="B3410" s="3">
        <v>11</v>
      </c>
      <c r="C3410" s="284">
        <v>38047</v>
      </c>
      <c r="D3410" s="61">
        <v>148.9576968438891</v>
      </c>
      <c r="E3410" s="61">
        <v>198.89118746572944</v>
      </c>
      <c r="F3410" s="61">
        <v>0</v>
      </c>
      <c r="G3410" s="64">
        <v>0</v>
      </c>
      <c r="I3410" s="61">
        <v>148.9576968438891</v>
      </c>
      <c r="J3410" s="61">
        <v>0</v>
      </c>
      <c r="K3410" s="61">
        <v>-9.0585090181331296</v>
      </c>
      <c r="L3410" s="61">
        <v>139.89918782575597</v>
      </c>
      <c r="M3410" s="61">
        <v>97.434115648804337</v>
      </c>
      <c r="N3410" s="61">
        <v>0</v>
      </c>
      <c r="P3410" s="61">
        <v>324.21754622550964</v>
      </c>
      <c r="Q3410" s="61">
        <v>0</v>
      </c>
      <c r="R3410" s="61">
        <v>0</v>
      </c>
      <c r="S3410" s="61">
        <v>0</v>
      </c>
      <c r="T3410" s="61">
        <v>324.21754622550964</v>
      </c>
      <c r="U3410" s="61">
        <v>0</v>
      </c>
      <c r="V3410" s="61">
        <v>9.0585090181331296</v>
      </c>
      <c r="W3410" s="61">
        <v>16.443953033077381</v>
      </c>
      <c r="X3410" s="61">
        <v>458.91335742662523</v>
      </c>
      <c r="Y3410" s="61">
        <v>139.89918782575597</v>
      </c>
      <c r="Z3410" s="64">
        <v>1.8711839113097022</v>
      </c>
      <c r="AA3410" s="61">
        <v>783.13090365213486</v>
      </c>
      <c r="AB3410" s="64">
        <v>0.41400172654854955</v>
      </c>
      <c r="AC3410" s="61">
        <v>7.7194653863216578</v>
      </c>
      <c r="AE3410" s="61">
        <v>69.488313296026135</v>
      </c>
      <c r="AF3410" s="61">
        <v>32.383433263667193</v>
      </c>
      <c r="AG3410" s="61">
        <v>15.454424215120794</v>
      </c>
      <c r="AH3410" s="61">
        <v>81.565016690915328</v>
      </c>
      <c r="AI3410" s="61">
        <v>198.89118746572944</v>
      </c>
      <c r="AJ3410" s="61">
        <v>754.67373400654299</v>
      </c>
      <c r="AK3410" s="61">
        <v>1467.4211494571673</v>
      </c>
      <c r="AL3410" s="61">
        <v>754.67373400654299</v>
      </c>
      <c r="AM3410" s="61">
        <v>1467.4211494571673</v>
      </c>
      <c r="AN3410" s="61">
        <v>11.896638446108051</v>
      </c>
      <c r="AO3410" s="61">
        <v>38.036852175732307</v>
      </c>
      <c r="AP3410" s="61">
        <v>49.933490621840356</v>
      </c>
      <c r="AR3410" s="61">
        <v>46038.645685410636</v>
      </c>
      <c r="AS3410" s="61">
        <v>20326.030082158431</v>
      </c>
      <c r="AT3410" s="61">
        <v>10239.142770395401</v>
      </c>
      <c r="AU3410" s="61">
        <v>51195.713851977009</v>
      </c>
      <c r="AV3410" s="61">
        <v>127799.53238994148</v>
      </c>
      <c r="AX3410" s="61">
        <v>0</v>
      </c>
      <c r="AY3410" s="61">
        <v>0</v>
      </c>
      <c r="AZ3410" s="61">
        <v>0</v>
      </c>
      <c r="BB3410" s="64">
        <v>0.20770962939038093</v>
      </c>
      <c r="BC3410" s="64">
        <v>0.38285908622507009</v>
      </c>
      <c r="BD3410" s="3"/>
      <c r="BE3410" s="61">
        <v>0</v>
      </c>
      <c r="BF3410" s="61">
        <v>0</v>
      </c>
      <c r="BG3410" s="61">
        <v>0</v>
      </c>
      <c r="BH3410" s="61">
        <v>0</v>
      </c>
      <c r="BI3410" s="61">
        <v>0</v>
      </c>
      <c r="BJ3410" s="61">
        <v>0</v>
      </c>
      <c r="BK3410" s="61">
        <v>0</v>
      </c>
      <c r="BL3410" s="61">
        <v>0</v>
      </c>
      <c r="BM3410" s="61"/>
      <c r="BN3410" s="61">
        <v>0</v>
      </c>
      <c r="BO3410" s="61">
        <v>0</v>
      </c>
      <c r="BP3410" s="61">
        <v>0</v>
      </c>
      <c r="BQ3410" s="61">
        <v>0</v>
      </c>
      <c r="BR3410" s="61">
        <v>0</v>
      </c>
      <c r="BS3410" s="61"/>
      <c r="BT3410" s="61">
        <v>1.8699768420417122</v>
      </c>
      <c r="BU3410" s="61">
        <v>0.33794762205573114</v>
      </c>
      <c r="BV3410" s="61">
        <v>2.6215499505144146</v>
      </c>
      <c r="BW3410" s="61">
        <v>3.1444738916939303</v>
      </c>
      <c r="BX3410" s="61">
        <v>2.2529841470382079</v>
      </c>
      <c r="BY3410" s="61">
        <v>0.38720356615954576</v>
      </c>
      <c r="BZ3410" s="61">
        <v>0</v>
      </c>
      <c r="CA3410" s="3" t="s">
        <v>0</v>
      </c>
    </row>
    <row r="3411" spans="2:79" ht="15" customHeight="1" outlineLevel="2" x14ac:dyDescent="0.15">
      <c r="B3411" s="3">
        <v>12</v>
      </c>
      <c r="C3411" s="284">
        <v>38139</v>
      </c>
      <c r="D3411" s="61">
        <v>153.31356060646991</v>
      </c>
      <c r="E3411" s="61">
        <v>203.80837761539289</v>
      </c>
      <c r="F3411" s="61">
        <v>0</v>
      </c>
      <c r="G3411" s="64">
        <v>0</v>
      </c>
      <c r="I3411" s="61">
        <v>153.31356060646991</v>
      </c>
      <c r="J3411" s="61">
        <v>0</v>
      </c>
      <c r="K3411" s="61">
        <v>-9.027368468556352</v>
      </c>
      <c r="L3411" s="61">
        <v>144.28619213791356</v>
      </c>
      <c r="M3411" s="61">
        <v>241.72030778671791</v>
      </c>
      <c r="N3411" s="61">
        <v>0</v>
      </c>
      <c r="P3411" s="61">
        <v>316.49808083918799</v>
      </c>
      <c r="Q3411" s="61">
        <v>0</v>
      </c>
      <c r="R3411" s="61">
        <v>0</v>
      </c>
      <c r="S3411" s="61">
        <v>0</v>
      </c>
      <c r="T3411" s="61">
        <v>316.49808083918799</v>
      </c>
      <c r="U3411" s="61">
        <v>0</v>
      </c>
      <c r="V3411" s="61">
        <v>9.027368468556352</v>
      </c>
      <c r="W3411" s="61">
        <v>16.983195173707987</v>
      </c>
      <c r="X3411" s="61">
        <v>602.95814433730379</v>
      </c>
      <c r="Y3411" s="61">
        <v>144.28619213791356</v>
      </c>
      <c r="Z3411" s="64">
        <v>1.8711839113097022</v>
      </c>
      <c r="AA3411" s="61">
        <v>919.45622517649178</v>
      </c>
      <c r="AB3411" s="64">
        <v>0.34422310945628265</v>
      </c>
      <c r="AC3411" s="61">
        <v>7.7194653863216578</v>
      </c>
      <c r="AE3411" s="61">
        <v>73.439385215785009</v>
      </c>
      <c r="AF3411" s="61">
        <v>32.625207068334753</v>
      </c>
      <c r="AG3411" s="61">
        <v>15.569806512946158</v>
      </c>
      <c r="AH3411" s="61">
        <v>82.173978818326972</v>
      </c>
      <c r="AI3411" s="61">
        <v>203.80837761539289</v>
      </c>
      <c r="AJ3411" s="61">
        <v>758.4191281085117</v>
      </c>
      <c r="AK3411" s="61">
        <v>1474.7038602109956</v>
      </c>
      <c r="AL3411" s="61">
        <v>758.4191281085117</v>
      </c>
      <c r="AM3411" s="61">
        <v>1474.7038602109956</v>
      </c>
      <c r="AN3411" s="61">
        <v>12.227713714955247</v>
      </c>
      <c r="AO3411" s="61">
        <v>38.267103293967722</v>
      </c>
      <c r="AP3411" s="61">
        <v>50.494817008922965</v>
      </c>
      <c r="AR3411" s="61">
        <v>48416.095068001494</v>
      </c>
      <c r="AS3411" s="61">
        <v>20376.655704826331</v>
      </c>
      <c r="AT3411" s="61">
        <v>10264.645191490008</v>
      </c>
      <c r="AU3411" s="61">
        <v>51323.225957450042</v>
      </c>
      <c r="AV3411" s="61">
        <v>130380.62192176789</v>
      </c>
      <c r="AX3411" s="61">
        <v>0</v>
      </c>
      <c r="AY3411" s="61">
        <v>0</v>
      </c>
      <c r="AZ3411" s="61">
        <v>0</v>
      </c>
      <c r="BB3411" s="64">
        <v>0.18009481924364229</v>
      </c>
      <c r="BC3411" s="64">
        <v>0.28876104189968921</v>
      </c>
      <c r="BD3411" s="3"/>
      <c r="BE3411" s="61">
        <v>0</v>
      </c>
      <c r="BF3411" s="61">
        <v>0</v>
      </c>
      <c r="BG3411" s="61">
        <v>0</v>
      </c>
      <c r="BH3411" s="61">
        <v>0</v>
      </c>
      <c r="BI3411" s="61">
        <v>0</v>
      </c>
      <c r="BJ3411" s="61">
        <v>0</v>
      </c>
      <c r="BK3411" s="61">
        <v>0</v>
      </c>
      <c r="BL3411" s="61">
        <v>0</v>
      </c>
      <c r="BM3411" s="61"/>
      <c r="BN3411" s="61">
        <v>0</v>
      </c>
      <c r="BO3411" s="61">
        <v>0</v>
      </c>
      <c r="BP3411" s="61">
        <v>0</v>
      </c>
      <c r="BQ3411" s="61">
        <v>0</v>
      </c>
      <c r="BR3411" s="61">
        <v>0</v>
      </c>
      <c r="BS3411" s="61"/>
      <c r="BT3411" s="61">
        <v>1.9235045300496314</v>
      </c>
      <c r="BU3411" s="61">
        <v>0.34762130061137914</v>
      </c>
      <c r="BV3411" s="61">
        <v>2.7325419342885962</v>
      </c>
      <c r="BW3411" s="61">
        <v>3.1600797004521324</v>
      </c>
      <c r="BX3411" s="61">
        <v>2.3174753374091948</v>
      </c>
      <c r="BY3411" s="61">
        <v>0.39106601722210654</v>
      </c>
      <c r="BZ3411" s="61">
        <v>0</v>
      </c>
      <c r="CA3411" s="3" t="s">
        <v>0</v>
      </c>
    </row>
    <row r="3412" spans="2:79" ht="15" customHeight="1" outlineLevel="2" x14ac:dyDescent="0.15">
      <c r="B3412" s="3">
        <v>13</v>
      </c>
      <c r="C3412" s="284">
        <v>38231</v>
      </c>
      <c r="D3412" s="61">
        <v>157.37404526975862</v>
      </c>
      <c r="E3412" s="61">
        <v>208.40864265224786</v>
      </c>
      <c r="F3412" s="61">
        <v>0</v>
      </c>
      <c r="G3412" s="64">
        <v>0</v>
      </c>
      <c r="I3412" s="61">
        <v>157.37404526975862</v>
      </c>
      <c r="J3412" s="61">
        <v>0</v>
      </c>
      <c r="K3412" s="61">
        <v>-8.9962279189795726</v>
      </c>
      <c r="L3412" s="61">
        <v>-241.72030778671788</v>
      </c>
      <c r="M3412" s="61">
        <v>0</v>
      </c>
      <c r="N3412" s="61">
        <v>390.09812513749694</v>
      </c>
      <c r="P3412" s="61">
        <v>308.77861545286635</v>
      </c>
      <c r="Q3412" s="61">
        <v>0</v>
      </c>
      <c r="R3412" s="61">
        <v>0</v>
      </c>
      <c r="S3412" s="61">
        <v>0</v>
      </c>
      <c r="T3412" s="61">
        <v>308.77861545286635</v>
      </c>
      <c r="U3412" s="61">
        <v>0</v>
      </c>
      <c r="V3412" s="61">
        <v>8.9962279189795726</v>
      </c>
      <c r="W3412" s="61">
        <v>17.493336839292674</v>
      </c>
      <c r="X3412" s="61">
        <v>151.24183933094349</v>
      </c>
      <c r="Y3412" s="61">
        <v>148.37781735077905</v>
      </c>
      <c r="Z3412" s="64">
        <v>1.8711839113097022</v>
      </c>
      <c r="AA3412" s="61">
        <v>460.02045478380984</v>
      </c>
      <c r="AB3412" s="64">
        <v>0.67122801223693251</v>
      </c>
      <c r="AC3412" s="61">
        <v>7.7194653863216578</v>
      </c>
      <c r="AE3412" s="61">
        <v>77.066319011122317</v>
      </c>
      <c r="AF3412" s="61">
        <v>32.868785949448259</v>
      </c>
      <c r="AG3412" s="61">
        <v>15.686050251771594</v>
      </c>
      <c r="AH3412" s="61">
        <v>82.787487439905675</v>
      </c>
      <c r="AI3412" s="61">
        <v>208.40864265224786</v>
      </c>
      <c r="AJ3412" s="61">
        <v>762.18311034512317</v>
      </c>
      <c r="AK3412" s="61">
        <v>1482.0227145599622</v>
      </c>
      <c r="AL3412" s="61">
        <v>762.18311034512317</v>
      </c>
      <c r="AM3412" s="61">
        <v>1482.0227145599622</v>
      </c>
      <c r="AN3412" s="61">
        <v>12.535790584939509</v>
      </c>
      <c r="AO3412" s="61">
        <v>38.498806797549719</v>
      </c>
      <c r="AP3412" s="61">
        <v>51.034597382489224</v>
      </c>
      <c r="AR3412" s="61">
        <v>50556.301999545758</v>
      </c>
      <c r="AS3412" s="61">
        <v>20427.407419685384</v>
      </c>
      <c r="AT3412" s="61">
        <v>10290.211130937298</v>
      </c>
      <c r="AU3412" s="61">
        <v>51451.05565468649</v>
      </c>
      <c r="AV3412" s="61">
        <v>132724.97620485493</v>
      </c>
      <c r="AX3412" s="61">
        <v>0</v>
      </c>
      <c r="AY3412" s="61">
        <v>0</v>
      </c>
      <c r="AZ3412" s="61">
        <v>0</v>
      </c>
      <c r="BB3412" s="64">
        <v>0.19805499283154404</v>
      </c>
      <c r="BC3412" s="64">
        <v>0.41732709805780988</v>
      </c>
      <c r="BD3412" s="3"/>
      <c r="BE3412" s="61">
        <v>0</v>
      </c>
      <c r="BF3412" s="61">
        <v>0</v>
      </c>
      <c r="BG3412" s="61">
        <v>0</v>
      </c>
      <c r="BH3412" s="61">
        <v>0</v>
      </c>
      <c r="BI3412" s="61">
        <v>0</v>
      </c>
      <c r="BJ3412" s="61">
        <v>0</v>
      </c>
      <c r="BK3412" s="61">
        <v>0</v>
      </c>
      <c r="BL3412" s="61">
        <v>0</v>
      </c>
      <c r="BM3412" s="61"/>
      <c r="BN3412" s="61">
        <v>0</v>
      </c>
      <c r="BO3412" s="61">
        <v>0</v>
      </c>
      <c r="BP3412" s="61">
        <v>0</v>
      </c>
      <c r="BQ3412" s="61">
        <v>0</v>
      </c>
      <c r="BR3412" s="61">
        <v>0</v>
      </c>
      <c r="BS3412" s="61"/>
      <c r="BT3412" s="61">
        <v>1.9733552087924178</v>
      </c>
      <c r="BU3412" s="61">
        <v>0.35663045942031646</v>
      </c>
      <c r="BV3412" s="61">
        <v>2.8351736154415756</v>
      </c>
      <c r="BW3412" s="61">
        <v>3.175762959771347</v>
      </c>
      <c r="BX3412" s="61">
        <v>2.3775363961354432</v>
      </c>
      <c r="BY3412" s="61">
        <v>0.39496699718655381</v>
      </c>
      <c r="BZ3412" s="61">
        <v>0</v>
      </c>
      <c r="CA3412" s="3" t="s">
        <v>0</v>
      </c>
    </row>
    <row r="3413" spans="2:79" ht="15" customHeight="1" outlineLevel="2" x14ac:dyDescent="0.15">
      <c r="B3413" s="3">
        <v>14</v>
      </c>
      <c r="C3413" s="284">
        <v>38322</v>
      </c>
      <c r="D3413" s="61">
        <v>161.19569720350117</v>
      </c>
      <c r="E3413" s="61">
        <v>212.75292495678792</v>
      </c>
      <c r="F3413" s="61">
        <v>0</v>
      </c>
      <c r="G3413" s="64">
        <v>0</v>
      </c>
      <c r="I3413" s="61">
        <v>-48.523058102152305</v>
      </c>
      <c r="J3413" s="61">
        <v>0</v>
      </c>
      <c r="K3413" s="61">
        <v>-8.965087369402795</v>
      </c>
      <c r="L3413" s="61">
        <v>-57.4881454715551</v>
      </c>
      <c r="M3413" s="61">
        <v>-57.4881454715551</v>
      </c>
      <c r="N3413" s="61">
        <v>0</v>
      </c>
      <c r="P3413" s="61">
        <v>301.0591500665447</v>
      </c>
      <c r="Q3413" s="61">
        <v>0</v>
      </c>
      <c r="R3413" s="61">
        <v>0</v>
      </c>
      <c r="S3413" s="61">
        <v>0</v>
      </c>
      <c r="T3413" s="61">
        <v>301.0591500665447</v>
      </c>
      <c r="U3413" s="61">
        <v>0</v>
      </c>
      <c r="V3413" s="61">
        <v>8.965087369402795</v>
      </c>
      <c r="W3413" s="61">
        <v>-5.4124467618417249</v>
      </c>
      <c r="X3413" s="61">
        <v>303.15919270927463</v>
      </c>
      <c r="Y3413" s="61">
        <v>-57.4881454715551</v>
      </c>
      <c r="Z3413" s="64">
        <v>1.8711839113097022</v>
      </c>
      <c r="AA3413" s="61">
        <v>604.21834277581934</v>
      </c>
      <c r="AB3413" s="64">
        <v>0.49826218231551678</v>
      </c>
      <c r="AC3413" s="61">
        <v>7.7194653863216578</v>
      </c>
      <c r="AE3413" s="61">
        <v>80.43000321038916</v>
      </c>
      <c r="AF3413" s="61">
        <v>33.11418338365786</v>
      </c>
      <c r="AG3413" s="61">
        <v>15.803161863091463</v>
      </c>
      <c r="AH3413" s="61">
        <v>83.405576499649428</v>
      </c>
      <c r="AI3413" s="61">
        <v>212.75292495678792</v>
      </c>
      <c r="AJ3413" s="61">
        <v>765.96577296801786</v>
      </c>
      <c r="AK3413" s="61">
        <v>1489.3778918822575</v>
      </c>
      <c r="AL3413" s="61">
        <v>765.96577296801786</v>
      </c>
      <c r="AM3413" s="61">
        <v>1489.3778918822575</v>
      </c>
      <c r="AN3413" s="61">
        <v>12.82525554677062</v>
      </c>
      <c r="AO3413" s="61">
        <v>38.731972206516133</v>
      </c>
      <c r="AP3413" s="61">
        <v>51.557227753286753</v>
      </c>
      <c r="AR3413" s="61">
        <v>52502.348047963904</v>
      </c>
      <c r="AS3413" s="61">
        <v>20478.285540790803</v>
      </c>
      <c r="AT3413" s="61">
        <v>10315.840746941121</v>
      </c>
      <c r="AU3413" s="61">
        <v>51579.203734705603</v>
      </c>
      <c r="AV3413" s="61">
        <v>134875.67807040142</v>
      </c>
      <c r="AX3413" s="61">
        <v>0</v>
      </c>
      <c r="AY3413" s="61">
        <v>0</v>
      </c>
      <c r="AZ3413" s="61">
        <v>0</v>
      </c>
      <c r="BB3413" s="64">
        <v>0.25306290125751102</v>
      </c>
      <c r="BC3413" s="64">
        <v>0.70948649249209483</v>
      </c>
      <c r="BD3413" s="3"/>
      <c r="BE3413" s="61">
        <v>0</v>
      </c>
      <c r="BF3413" s="61">
        <v>0</v>
      </c>
      <c r="BG3413" s="61">
        <v>0</v>
      </c>
      <c r="BH3413" s="61">
        <v>0</v>
      </c>
      <c r="BI3413" s="61">
        <v>0</v>
      </c>
      <c r="BJ3413" s="61">
        <v>0</v>
      </c>
      <c r="BK3413" s="61">
        <v>0</v>
      </c>
      <c r="BL3413" s="61">
        <v>0</v>
      </c>
      <c r="BM3413" s="61"/>
      <c r="BN3413" s="61">
        <v>0</v>
      </c>
      <c r="BO3413" s="61">
        <v>0</v>
      </c>
      <c r="BP3413" s="61">
        <v>0</v>
      </c>
      <c r="BQ3413" s="61">
        <v>0</v>
      </c>
      <c r="BR3413" s="61">
        <v>0</v>
      </c>
      <c r="BS3413" s="61"/>
      <c r="BT3413" s="61">
        <v>2.020231232539146</v>
      </c>
      <c r="BU3413" s="61">
        <v>0.36510202997695407</v>
      </c>
      <c r="BV3413" s="61">
        <v>2.9310314386762535</v>
      </c>
      <c r="BW3413" s="61">
        <v>3.1915240540334073</v>
      </c>
      <c r="BX3413" s="61">
        <v>2.4340135331796939</v>
      </c>
      <c r="BY3413" s="61">
        <v>0.39890689038818572</v>
      </c>
      <c r="BZ3413" s="61">
        <v>0</v>
      </c>
      <c r="CA3413" s="3" t="s">
        <v>0</v>
      </c>
    </row>
    <row r="3414" spans="2:79" ht="15" customHeight="1" outlineLevel="2" x14ac:dyDescent="0.15">
      <c r="B3414" s="3">
        <v>15</v>
      </c>
      <c r="C3414" s="284">
        <v>38412</v>
      </c>
      <c r="D3414" s="61">
        <v>164.82085209522336</v>
      </c>
      <c r="E3414" s="61">
        <v>216.88685376836429</v>
      </c>
      <c r="F3414" s="61">
        <v>0</v>
      </c>
      <c r="G3414" s="64">
        <v>0</v>
      </c>
      <c r="I3414" s="61">
        <v>164.82085209522336</v>
      </c>
      <c r="J3414" s="61">
        <v>0</v>
      </c>
      <c r="K3414" s="61">
        <v>-8.9339468198260157</v>
      </c>
      <c r="L3414" s="61">
        <v>155.88690527539734</v>
      </c>
      <c r="M3414" s="61">
        <v>98.398759803842268</v>
      </c>
      <c r="N3414" s="61">
        <v>0</v>
      </c>
      <c r="P3414" s="61">
        <v>293.33968468022306</v>
      </c>
      <c r="Q3414" s="61">
        <v>0</v>
      </c>
      <c r="R3414" s="61">
        <v>0</v>
      </c>
      <c r="S3414" s="61">
        <v>0</v>
      </c>
      <c r="T3414" s="61">
        <v>293.33968468022306</v>
      </c>
      <c r="U3414" s="61">
        <v>0</v>
      </c>
      <c r="V3414" s="61">
        <v>8.9339468198260157</v>
      </c>
      <c r="W3414" s="61">
        <v>18.448828431512105</v>
      </c>
      <c r="X3414" s="61">
        <v>458.69664824942009</v>
      </c>
      <c r="Y3414" s="61">
        <v>155.88690527539734</v>
      </c>
      <c r="Z3414" s="64">
        <v>1.8711839113097022</v>
      </c>
      <c r="AA3414" s="61">
        <v>752.03633292964309</v>
      </c>
      <c r="AB3414" s="64">
        <v>0.39006052212595227</v>
      </c>
      <c r="AC3414" s="61">
        <v>7.7194653863216578</v>
      </c>
      <c r="AE3414" s="61">
        <v>83.57601279873586</v>
      </c>
      <c r="AF3414" s="61">
        <v>33.361412948229969</v>
      </c>
      <c r="AG3414" s="61">
        <v>15.921147826417451</v>
      </c>
      <c r="AH3414" s="61">
        <v>84.028280194981036</v>
      </c>
      <c r="AI3414" s="61">
        <v>216.88685376836429</v>
      </c>
      <c r="AJ3414" s="61">
        <v>769.76720868667428</v>
      </c>
      <c r="AK3414" s="61">
        <v>1496.7695724463117</v>
      </c>
      <c r="AL3414" s="61">
        <v>769.76720868667428</v>
      </c>
      <c r="AM3414" s="61">
        <v>1496.7695724463117</v>
      </c>
      <c r="AN3414" s="61">
        <v>13.099392567727936</v>
      </c>
      <c r="AO3414" s="61">
        <v>38.966609105413013</v>
      </c>
      <c r="AP3414" s="61">
        <v>52.066001673140946</v>
      </c>
      <c r="AR3414" s="61">
        <v>54286.550437324884</v>
      </c>
      <c r="AS3414" s="61">
        <v>20529.290382980016</v>
      </c>
      <c r="AT3414" s="61">
        <v>10341.534198099356</v>
      </c>
      <c r="AU3414" s="61">
        <v>51707.670990496779</v>
      </c>
      <c r="AV3414" s="61">
        <v>136865.04600890103</v>
      </c>
      <c r="AX3414" s="61">
        <v>0</v>
      </c>
      <c r="AY3414" s="61">
        <v>0</v>
      </c>
      <c r="AZ3414" s="61">
        <v>0</v>
      </c>
      <c r="BB3414" s="64">
        <v>0.24305295317709175</v>
      </c>
      <c r="BC3414" s="64">
        <v>0.43268251875005159</v>
      </c>
      <c r="BD3414" s="3"/>
      <c r="BE3414" s="61">
        <v>0</v>
      </c>
      <c r="BF3414" s="61">
        <v>0</v>
      </c>
      <c r="BG3414" s="61">
        <v>0</v>
      </c>
      <c r="BH3414" s="61">
        <v>0</v>
      </c>
      <c r="BI3414" s="61">
        <v>0</v>
      </c>
      <c r="BJ3414" s="61">
        <v>0</v>
      </c>
      <c r="BK3414" s="61">
        <v>0</v>
      </c>
      <c r="BL3414" s="61">
        <v>0</v>
      </c>
      <c r="BM3414" s="61"/>
      <c r="BN3414" s="61">
        <v>0</v>
      </c>
      <c r="BO3414" s="61">
        <v>0</v>
      </c>
      <c r="BP3414" s="61">
        <v>0</v>
      </c>
      <c r="BQ3414" s="61">
        <v>0</v>
      </c>
      <c r="BR3414" s="61">
        <v>0</v>
      </c>
      <c r="BS3414" s="61"/>
      <c r="BT3414" s="61">
        <v>2.0646584277570792</v>
      </c>
      <c r="BU3414" s="61">
        <v>0.37313104116091789</v>
      </c>
      <c r="BV3414" s="61">
        <v>3.0213030665474951</v>
      </c>
      <c r="BW3414" s="61">
        <v>3.2073633695278096</v>
      </c>
      <c r="BX3414" s="61">
        <v>2.4875402744061197</v>
      </c>
      <c r="BY3414" s="61">
        <v>0.40288608499613987</v>
      </c>
      <c r="BZ3414" s="61">
        <v>0</v>
      </c>
      <c r="CA3414" s="3" t="s">
        <v>0</v>
      </c>
    </row>
    <row r="3415" spans="2:79" ht="15" customHeight="1" outlineLevel="2" x14ac:dyDescent="0.15">
      <c r="B3415" s="3">
        <v>16</v>
      </c>
      <c r="C3415" s="284">
        <v>38504</v>
      </c>
      <c r="D3415" s="61">
        <v>168.28202333251545</v>
      </c>
      <c r="E3415" s="61">
        <v>220.84547403588397</v>
      </c>
      <c r="F3415" s="61">
        <v>0</v>
      </c>
      <c r="G3415" s="64">
        <v>0</v>
      </c>
      <c r="I3415" s="61">
        <v>168.28202333251545</v>
      </c>
      <c r="J3415" s="61">
        <v>0</v>
      </c>
      <c r="K3415" s="61">
        <v>-8.9028062702492381</v>
      </c>
      <c r="L3415" s="61">
        <v>159.37921706226621</v>
      </c>
      <c r="M3415" s="61">
        <v>257.77797686610847</v>
      </c>
      <c r="N3415" s="61">
        <v>0</v>
      </c>
      <c r="P3415" s="61">
        <v>285.62021929390141</v>
      </c>
      <c r="Q3415" s="61">
        <v>0</v>
      </c>
      <c r="R3415" s="61">
        <v>0</v>
      </c>
      <c r="S3415" s="61">
        <v>0</v>
      </c>
      <c r="T3415" s="61">
        <v>285.62021929390141</v>
      </c>
      <c r="U3415" s="61">
        <v>0</v>
      </c>
      <c r="V3415" s="61">
        <v>8.9028062702492381</v>
      </c>
      <c r="W3415" s="61">
        <v>18.902132453995804</v>
      </c>
      <c r="X3415" s="61">
        <v>617.6900426721802</v>
      </c>
      <c r="Y3415" s="61">
        <v>159.37921706226621</v>
      </c>
      <c r="Z3415" s="64">
        <v>1.8711839113097022</v>
      </c>
      <c r="AA3415" s="61">
        <v>903.31026196608161</v>
      </c>
      <c r="AB3415" s="64">
        <v>0.31619282025230239</v>
      </c>
      <c r="AC3415" s="61">
        <v>7.7194653863216578</v>
      </c>
      <c r="AE3415" s="61">
        <v>86.53933806580784</v>
      </c>
      <c r="AF3415" s="61">
        <v>33.610488321798471</v>
      </c>
      <c r="AG3415" s="61">
        <v>16.040014669637138</v>
      </c>
      <c r="AH3415" s="61">
        <v>84.655632978640497</v>
      </c>
      <c r="AI3415" s="61">
        <v>220.84547403588397</v>
      </c>
      <c r="AJ3415" s="61">
        <v>773.58751067068238</v>
      </c>
      <c r="AK3415" s="61">
        <v>1504.1979374152163</v>
      </c>
      <c r="AL3415" s="61">
        <v>773.58751067068238</v>
      </c>
      <c r="AM3415" s="61">
        <v>1504.1979374152163</v>
      </c>
      <c r="AN3415" s="61">
        <v>13.360723559624843</v>
      </c>
      <c r="AO3415" s="61">
        <v>39.202727143743687</v>
      </c>
      <c r="AP3415" s="61">
        <v>52.563450703368531</v>
      </c>
      <c r="AR3415" s="61">
        <v>55933.774054069363</v>
      </c>
      <c r="AS3415" s="61">
        <v>20580.422261874592</v>
      </c>
      <c r="AT3415" s="61">
        <v>10367.291643404908</v>
      </c>
      <c r="AU3415" s="61">
        <v>51836.458217024541</v>
      </c>
      <c r="AV3415" s="61">
        <v>138717.9461763734</v>
      </c>
      <c r="AX3415" s="61">
        <v>0</v>
      </c>
      <c r="AY3415" s="61">
        <v>0</v>
      </c>
      <c r="AZ3415" s="61">
        <v>0</v>
      </c>
      <c r="BB3415" s="64">
        <v>0.20331938199699873</v>
      </c>
      <c r="BC3415" s="64">
        <v>0.31267949474260537</v>
      </c>
      <c r="BD3415" s="3"/>
      <c r="BE3415" s="61">
        <v>0</v>
      </c>
      <c r="BF3415" s="61">
        <v>0</v>
      </c>
      <c r="BG3415" s="61">
        <v>0</v>
      </c>
      <c r="BH3415" s="61">
        <v>0</v>
      </c>
      <c r="BI3415" s="61">
        <v>0</v>
      </c>
      <c r="BJ3415" s="61">
        <v>0</v>
      </c>
      <c r="BK3415" s="61">
        <v>0</v>
      </c>
      <c r="BL3415" s="61">
        <v>0</v>
      </c>
      <c r="BM3415" s="61"/>
      <c r="BN3415" s="61">
        <v>0</v>
      </c>
      <c r="BO3415" s="61">
        <v>0</v>
      </c>
      <c r="BP3415" s="61">
        <v>0</v>
      </c>
      <c r="BQ3415" s="61">
        <v>0</v>
      </c>
      <c r="BR3415" s="61">
        <v>0</v>
      </c>
      <c r="BS3415" s="61"/>
      <c r="BT3415" s="61">
        <v>2.1070406062418545</v>
      </c>
      <c r="BU3415" s="61">
        <v>0.38079047100756397</v>
      </c>
      <c r="BV3415" s="61">
        <v>3.1069005266177441</v>
      </c>
      <c r="BW3415" s="61">
        <v>3.2232812944611768</v>
      </c>
      <c r="BX3415" s="61">
        <v>2.538603140050427</v>
      </c>
      <c r="BY3415" s="61">
        <v>0.40690497305163648</v>
      </c>
      <c r="BZ3415" s="61">
        <v>0</v>
      </c>
      <c r="CA3415" s="3" t="s">
        <v>0</v>
      </c>
    </row>
    <row r="3416" spans="2:79" ht="15" customHeight="1" outlineLevel="2" x14ac:dyDescent="0.15">
      <c r="B3416" s="3">
        <v>17</v>
      </c>
      <c r="C3416" s="284">
        <v>38596</v>
      </c>
      <c r="D3416" s="61">
        <v>171.60471902631463</v>
      </c>
      <c r="E3416" s="61">
        <v>224.6562819972963</v>
      </c>
      <c r="F3416" s="61">
        <v>0</v>
      </c>
      <c r="G3416" s="64">
        <v>0</v>
      </c>
      <c r="I3416" s="61">
        <v>171.60471902631463</v>
      </c>
      <c r="J3416" s="61">
        <v>0</v>
      </c>
      <c r="K3416" s="61">
        <v>-8.8716657206724605</v>
      </c>
      <c r="L3416" s="61">
        <v>-257.77797686610847</v>
      </c>
      <c r="M3416" s="61">
        <v>0</v>
      </c>
      <c r="N3416" s="61">
        <v>420.51103017175063</v>
      </c>
      <c r="P3416" s="61">
        <v>277.90075390757977</v>
      </c>
      <c r="Q3416" s="61">
        <v>0</v>
      </c>
      <c r="R3416" s="61">
        <v>0</v>
      </c>
      <c r="S3416" s="61">
        <v>0</v>
      </c>
      <c r="T3416" s="61">
        <v>277.90075390757977</v>
      </c>
      <c r="U3416" s="61">
        <v>0</v>
      </c>
      <c r="V3416" s="61">
        <v>8.8716657206724605</v>
      </c>
      <c r="W3416" s="61">
        <v>19.343010030962621</v>
      </c>
      <c r="X3416" s="61">
        <v>126.84890392892964</v>
      </c>
      <c r="Y3416" s="61">
        <v>162.73305330564216</v>
      </c>
      <c r="Z3416" s="64">
        <v>1.8711839113097022</v>
      </c>
      <c r="AA3416" s="61">
        <v>404.74965783650941</v>
      </c>
      <c r="AB3416" s="64">
        <v>0.68659910768802246</v>
      </c>
      <c r="AC3416" s="61">
        <v>7.7194653863216578</v>
      </c>
      <c r="AE3416" s="61">
        <v>89.347420182208708</v>
      </c>
      <c r="AF3416" s="61">
        <v>33.861423285121617</v>
      </c>
      <c r="AG3416" s="61">
        <v>16.159768969375104</v>
      </c>
      <c r="AH3416" s="61">
        <v>85.287669560590871</v>
      </c>
      <c r="AI3416" s="61">
        <v>224.6562819972963</v>
      </c>
      <c r="AJ3416" s="61">
        <v>777.42677255202602</v>
      </c>
      <c r="AK3416" s="61">
        <v>1511.6631688511625</v>
      </c>
      <c r="AL3416" s="61">
        <v>777.42677255202602</v>
      </c>
      <c r="AM3416" s="61">
        <v>1511.6631688511625</v>
      </c>
      <c r="AN3416" s="61">
        <v>13.611226934560719</v>
      </c>
      <c r="AO3416" s="61">
        <v>39.440336036420945</v>
      </c>
      <c r="AP3416" s="61">
        <v>53.051562970981664</v>
      </c>
      <c r="AR3416" s="61">
        <v>57463.56012985744</v>
      </c>
      <c r="AS3416" s="61">
        <v>20631.681493882243</v>
      </c>
      <c r="AT3416" s="61">
        <v>10393.113242246671</v>
      </c>
      <c r="AU3416" s="61">
        <v>51965.566211233352</v>
      </c>
      <c r="AV3416" s="61">
        <v>140453.92107721971</v>
      </c>
      <c r="AX3416" s="61">
        <v>0</v>
      </c>
      <c r="AY3416" s="61">
        <v>0</v>
      </c>
      <c r="AZ3416" s="61">
        <v>0</v>
      </c>
      <c r="BB3416" s="64">
        <v>0.22276191397899028</v>
      </c>
      <c r="BC3416" s="64">
        <v>0.46096908646540591</v>
      </c>
      <c r="BD3416" s="3"/>
      <c r="BE3416" s="61">
        <v>0</v>
      </c>
      <c r="BF3416" s="61">
        <v>0</v>
      </c>
      <c r="BG3416" s="61">
        <v>0</v>
      </c>
      <c r="BH3416" s="61">
        <v>0</v>
      </c>
      <c r="BI3416" s="61">
        <v>0</v>
      </c>
      <c r="BJ3416" s="61">
        <v>0</v>
      </c>
      <c r="BK3416" s="61">
        <v>0</v>
      </c>
      <c r="BL3416" s="61">
        <v>0</v>
      </c>
      <c r="BM3416" s="61"/>
      <c r="BN3416" s="61">
        <v>0</v>
      </c>
      <c r="BO3416" s="61">
        <v>0</v>
      </c>
      <c r="BP3416" s="61">
        <v>0</v>
      </c>
      <c r="BQ3416" s="61">
        <v>0</v>
      </c>
      <c r="BR3416" s="61">
        <v>0</v>
      </c>
      <c r="BS3416" s="61"/>
      <c r="BT3416" s="61">
        <v>2.1476945585933511</v>
      </c>
      <c r="BU3416" s="61">
        <v>0.38813757083012362</v>
      </c>
      <c r="BV3416" s="61">
        <v>3.1885392630084062</v>
      </c>
      <c r="BW3416" s="61">
        <v>3.239278218966775</v>
      </c>
      <c r="BX3416" s="61">
        <v>2.5875838055341585</v>
      </c>
      <c r="BY3416" s="61">
        <v>0.41096395050660367</v>
      </c>
      <c r="BZ3416" s="61">
        <v>0</v>
      </c>
      <c r="CA3416" s="3" t="s">
        <v>0</v>
      </c>
    </row>
    <row r="3417" spans="2:79" ht="15" customHeight="1" outlineLevel="2" x14ac:dyDescent="0.15">
      <c r="B3417" s="3">
        <v>18</v>
      </c>
      <c r="C3417" s="284">
        <v>38687</v>
      </c>
      <c r="D3417" s="61">
        <v>174.80931761519145</v>
      </c>
      <c r="E3417" s="61">
        <v>228.3412463010979</v>
      </c>
      <c r="F3417" s="61">
        <v>0</v>
      </c>
      <c r="G3417" s="64">
        <v>0</v>
      </c>
      <c r="I3417" s="61">
        <v>-57.831468201955516</v>
      </c>
      <c r="J3417" s="61">
        <v>0</v>
      </c>
      <c r="K3417" s="61">
        <v>-8.8405251710956811</v>
      </c>
      <c r="L3417" s="61">
        <v>-66.671993373051194</v>
      </c>
      <c r="M3417" s="61">
        <v>-66.671993373051194</v>
      </c>
      <c r="N3417" s="61">
        <v>0</v>
      </c>
      <c r="P3417" s="61">
        <v>270.18128852125813</v>
      </c>
      <c r="Q3417" s="61">
        <v>0</v>
      </c>
      <c r="R3417" s="61">
        <v>0</v>
      </c>
      <c r="S3417" s="61">
        <v>0</v>
      </c>
      <c r="T3417" s="61">
        <v>270.18128852125813</v>
      </c>
      <c r="U3417" s="61">
        <v>0</v>
      </c>
      <c r="V3417" s="61">
        <v>8.8405251710956811</v>
      </c>
      <c r="W3417" s="61">
        <v>-6.5416326612628115</v>
      </c>
      <c r="X3417" s="61">
        <v>292.35858548041642</v>
      </c>
      <c r="Y3417" s="61">
        <v>-66.671993373051194</v>
      </c>
      <c r="Z3417" s="64">
        <v>1.8711839113097022</v>
      </c>
      <c r="AA3417" s="61">
        <v>562.53987400167455</v>
      </c>
      <c r="AB3417" s="64">
        <v>0.4802882444568789</v>
      </c>
      <c r="AC3417" s="61">
        <v>7.7194653863216578</v>
      </c>
      <c r="AE3417" s="61">
        <v>92.02217231795791</v>
      </c>
      <c r="AF3417" s="61">
        <v>34.114231721844334</v>
      </c>
      <c r="AG3417" s="61">
        <v>16.280417351356824</v>
      </c>
      <c r="AH3417" s="61">
        <v>85.924424909938836</v>
      </c>
      <c r="AI3417" s="61">
        <v>228.3412463010979</v>
      </c>
      <c r="AJ3417" s="61">
        <v>781.28508842737847</v>
      </c>
      <c r="AK3417" s="61">
        <v>1519.1654497199031</v>
      </c>
      <c r="AL3417" s="61">
        <v>781.28508842737847</v>
      </c>
      <c r="AM3417" s="61">
        <v>1519.1654497199031</v>
      </c>
      <c r="AN3417" s="61">
        <v>13.852483121683976</v>
      </c>
      <c r="AO3417" s="61">
        <v>39.679445564222476</v>
      </c>
      <c r="AP3417" s="61">
        <v>53.53192868590645</v>
      </c>
      <c r="AR3417" s="61">
        <v>58891.54527650473</v>
      </c>
      <c r="AS3417" s="61">
        <v>20683.068396198709</v>
      </c>
      <c r="AT3417" s="61">
        <v>10418.999154410531</v>
      </c>
      <c r="AU3417" s="61">
        <v>52094.995772052651</v>
      </c>
      <c r="AV3417" s="61">
        <v>142088.60859916662</v>
      </c>
      <c r="AX3417" s="61">
        <v>0</v>
      </c>
      <c r="AY3417" s="61">
        <v>0</v>
      </c>
      <c r="AZ3417" s="61">
        <v>0</v>
      </c>
      <c r="BB3417" s="64">
        <v>0.2913657819010233</v>
      </c>
      <c r="BC3417" s="64">
        <v>0.8339990197288405</v>
      </c>
      <c r="BD3417" s="3"/>
      <c r="BE3417" s="61">
        <v>0</v>
      </c>
      <c r="BF3417" s="61">
        <v>0</v>
      </c>
      <c r="BG3417" s="61">
        <v>0</v>
      </c>
      <c r="BH3417" s="61">
        <v>0</v>
      </c>
      <c r="BI3417" s="61">
        <v>0</v>
      </c>
      <c r="BJ3417" s="61">
        <v>0</v>
      </c>
      <c r="BK3417" s="61">
        <v>0</v>
      </c>
      <c r="BL3417" s="61">
        <v>0</v>
      </c>
      <c r="BM3417" s="61"/>
      <c r="BN3417" s="61">
        <v>0</v>
      </c>
      <c r="BO3417" s="61">
        <v>0</v>
      </c>
      <c r="BP3417" s="61">
        <v>0</v>
      </c>
      <c r="BQ3417" s="61">
        <v>0</v>
      </c>
      <c r="BR3417" s="61">
        <v>0</v>
      </c>
      <c r="BS3417" s="61"/>
      <c r="BT3417" s="61">
        <v>2.1868733532453066</v>
      </c>
      <c r="BU3417" s="61">
        <v>0.39521807588770602</v>
      </c>
      <c r="BV3417" s="61">
        <v>3.2667907697748308</v>
      </c>
      <c r="BW3417" s="61">
        <v>3.2553545351140771</v>
      </c>
      <c r="BX3417" s="61">
        <v>2.6347871725847072</v>
      </c>
      <c r="BY3417" s="61">
        <v>0.41506341726268814</v>
      </c>
      <c r="BZ3417" s="61">
        <v>0</v>
      </c>
      <c r="CA3417" s="3" t="s">
        <v>0</v>
      </c>
    </row>
    <row r="3418" spans="2:79" ht="15" customHeight="1" outlineLevel="2" x14ac:dyDescent="0.15">
      <c r="B3418" s="3">
        <v>19</v>
      </c>
      <c r="C3418" s="284">
        <v>38777</v>
      </c>
      <c r="D3418" s="61">
        <v>177.91235581877169</v>
      </c>
      <c r="E3418" s="61">
        <v>231.91819588471083</v>
      </c>
      <c r="F3418" s="61">
        <v>0</v>
      </c>
      <c r="G3418" s="64">
        <v>0</v>
      </c>
      <c r="I3418" s="61">
        <v>177.91235581877169</v>
      </c>
      <c r="J3418" s="61">
        <v>0</v>
      </c>
      <c r="K3418" s="61">
        <v>-8.8093846215189036</v>
      </c>
      <c r="L3418" s="61">
        <v>169.10297119725277</v>
      </c>
      <c r="M3418" s="61">
        <v>102.43097782420161</v>
      </c>
      <c r="N3418" s="61">
        <v>0</v>
      </c>
      <c r="P3418" s="61">
        <v>262.46182313493648</v>
      </c>
      <c r="Q3418" s="61">
        <v>0</v>
      </c>
      <c r="R3418" s="61">
        <v>0</v>
      </c>
      <c r="S3418" s="61">
        <v>0</v>
      </c>
      <c r="T3418" s="61">
        <v>262.46182313493648</v>
      </c>
      <c r="U3418" s="61">
        <v>0</v>
      </c>
      <c r="V3418" s="61">
        <v>8.8093846215189036</v>
      </c>
      <c r="W3418" s="61">
        <v>20.195775694045725</v>
      </c>
      <c r="X3418" s="61">
        <v>460.96552863998585</v>
      </c>
      <c r="Y3418" s="61">
        <v>169.10297119725277</v>
      </c>
      <c r="Z3418" s="64">
        <v>1.8711839113097022</v>
      </c>
      <c r="AA3418" s="61">
        <v>723.42735177492227</v>
      </c>
      <c r="AB3418" s="64">
        <v>0.36280328977192922</v>
      </c>
      <c r="AC3418" s="61">
        <v>7.7194653863216578</v>
      </c>
      <c r="AE3418" s="61">
        <v>94.581367517799535</v>
      </c>
      <c r="AF3418" s="61">
        <v>34.368927619266522</v>
      </c>
      <c r="AG3418" s="61">
        <v>16.401966490775266</v>
      </c>
      <c r="AH3418" s="61">
        <v>86.565934256869483</v>
      </c>
      <c r="AI3418" s="61">
        <v>231.91819588471083</v>
      </c>
      <c r="AJ3418" s="61">
        <v>785.16255286040803</v>
      </c>
      <c r="AK3418" s="61">
        <v>1526.7049638952385</v>
      </c>
      <c r="AL3418" s="61">
        <v>785.16255286040803</v>
      </c>
      <c r="AM3418" s="61">
        <v>1526.7049638952385</v>
      </c>
      <c r="AN3418" s="61">
        <v>14.085774491689627</v>
      </c>
      <c r="AO3418" s="61">
        <v>39.920065574249534</v>
      </c>
      <c r="AP3418" s="61">
        <v>54.005840065939161</v>
      </c>
      <c r="AR3418" s="61">
        <v>60230.437107088394</v>
      </c>
      <c r="AS3418" s="61">
        <v>20734.583286809815</v>
      </c>
      <c r="AT3418" s="61">
        <v>10444.94954008035</v>
      </c>
      <c r="AU3418" s="61">
        <v>52224.747700401749</v>
      </c>
      <c r="AV3418" s="61">
        <v>143634.71763438033</v>
      </c>
      <c r="AX3418" s="61">
        <v>0</v>
      </c>
      <c r="AY3418" s="61">
        <v>0</v>
      </c>
      <c r="AZ3418" s="61">
        <v>0</v>
      </c>
      <c r="BB3418" s="64">
        <v>0.27669811835419533</v>
      </c>
      <c r="BC3418" s="64">
        <v>0.47233946845444086</v>
      </c>
      <c r="BD3418" s="3"/>
      <c r="BE3418" s="61">
        <v>0</v>
      </c>
      <c r="BF3418" s="61">
        <v>0</v>
      </c>
      <c r="BG3418" s="61">
        <v>0</v>
      </c>
      <c r="BH3418" s="61">
        <v>0</v>
      </c>
      <c r="BI3418" s="61">
        <v>0</v>
      </c>
      <c r="BJ3418" s="61">
        <v>0</v>
      </c>
      <c r="BK3418" s="61">
        <v>0</v>
      </c>
      <c r="BL3418" s="61">
        <v>0</v>
      </c>
      <c r="BM3418" s="61"/>
      <c r="BN3418" s="61">
        <v>0</v>
      </c>
      <c r="BO3418" s="61">
        <v>0</v>
      </c>
      <c r="BP3418" s="61">
        <v>0</v>
      </c>
      <c r="BQ3418" s="61">
        <v>0</v>
      </c>
      <c r="BR3418" s="61">
        <v>0</v>
      </c>
      <c r="BS3418" s="61"/>
      <c r="BT3418" s="61">
        <v>2.2247823356088126</v>
      </c>
      <c r="BU3418" s="61">
        <v>0.40206909679677327</v>
      </c>
      <c r="BV3418" s="61">
        <v>3.3421187335750844</v>
      </c>
      <c r="BW3418" s="61">
        <v>3.2715106369183671</v>
      </c>
      <c r="BX3418" s="61">
        <v>2.6804606453118227</v>
      </c>
      <c r="BY3418" s="61">
        <v>0.41920377721065361</v>
      </c>
      <c r="BZ3418" s="61">
        <v>0</v>
      </c>
      <c r="CA3418" s="3" t="s">
        <v>0</v>
      </c>
    </row>
    <row r="3419" spans="2:79" ht="15" customHeight="1" outlineLevel="2" x14ac:dyDescent="0.15">
      <c r="B3419" s="3">
        <v>20</v>
      </c>
      <c r="C3419" s="284">
        <v>38869</v>
      </c>
      <c r="D3419" s="61">
        <v>180.92743676502099</v>
      </c>
      <c r="E3419" s="61">
        <v>235.40179855832113</v>
      </c>
      <c r="F3419" s="61">
        <v>0</v>
      </c>
      <c r="G3419" s="64">
        <v>0</v>
      </c>
      <c r="I3419" s="61">
        <v>180.92743676502099</v>
      </c>
      <c r="J3419" s="61">
        <v>0</v>
      </c>
      <c r="K3419" s="61">
        <v>-8.7782440719421242</v>
      </c>
      <c r="L3419" s="61">
        <v>172.14919269307887</v>
      </c>
      <c r="M3419" s="61">
        <v>274.58017051728046</v>
      </c>
      <c r="N3419" s="61">
        <v>0</v>
      </c>
      <c r="P3419" s="61">
        <v>254.74235774861484</v>
      </c>
      <c r="Q3419" s="61">
        <v>0</v>
      </c>
      <c r="R3419" s="61">
        <v>0</v>
      </c>
      <c r="S3419" s="61">
        <v>0</v>
      </c>
      <c r="T3419" s="61">
        <v>254.74235774861484</v>
      </c>
      <c r="U3419" s="61">
        <v>0</v>
      </c>
      <c r="V3419" s="61">
        <v>8.7782440719421242</v>
      </c>
      <c r="W3419" s="61">
        <v>20.610891572645926</v>
      </c>
      <c r="X3419" s="61">
        <v>632.58159293304197</v>
      </c>
      <c r="Y3419" s="61">
        <v>172.14919269307887</v>
      </c>
      <c r="Z3419" s="64">
        <v>1.8711839113097022</v>
      </c>
      <c r="AA3419" s="61">
        <v>887.32395068165681</v>
      </c>
      <c r="AB3419" s="64">
        <v>0.28709059138200604</v>
      </c>
      <c r="AC3419" s="61">
        <v>7.7194653863216578</v>
      </c>
      <c r="AE3419" s="61">
        <v>97.039617281948694</v>
      </c>
      <c r="AF3419" s="61">
        <v>34.625525069116804</v>
      </c>
      <c r="AG3419" s="61">
        <v>16.524423112660187</v>
      </c>
      <c r="AH3419" s="61">
        <v>87.212233094595462</v>
      </c>
      <c r="AI3419" s="61">
        <v>235.40179855832113</v>
      </c>
      <c r="AJ3419" s="61">
        <v>789.05926088409626</v>
      </c>
      <c r="AK3419" s="61">
        <v>1534.2818961635212</v>
      </c>
      <c r="AL3419" s="61">
        <v>789.05926088409626</v>
      </c>
      <c r="AM3419" s="61">
        <v>1534.2818961635212</v>
      </c>
      <c r="AN3419" s="61">
        <v>14.312155812911307</v>
      </c>
      <c r="AO3419" s="61">
        <v>40.162205980388833</v>
      </c>
      <c r="AP3419" s="61">
        <v>54.47436179330014</v>
      </c>
      <c r="AR3419" s="61">
        <v>61490.702975351487</v>
      </c>
      <c r="AS3419" s="61">
        <v>20786.226484493342</v>
      </c>
      <c r="AT3419" s="61">
        <v>10470.964559838956</v>
      </c>
      <c r="AU3419" s="61">
        <v>52354.822799194779</v>
      </c>
      <c r="AV3419" s="61">
        <v>145102.71681887857</v>
      </c>
      <c r="AX3419" s="61">
        <v>0</v>
      </c>
      <c r="AY3419" s="61">
        <v>0</v>
      </c>
      <c r="AZ3419" s="61">
        <v>0</v>
      </c>
      <c r="BB3419" s="64">
        <v>0.22464974759180797</v>
      </c>
      <c r="BC3419" s="64">
        <v>0.33090011979504536</v>
      </c>
      <c r="BD3419" s="3"/>
      <c r="BE3419" s="61">
        <v>0</v>
      </c>
      <c r="BF3419" s="61">
        <v>0</v>
      </c>
      <c r="BG3419" s="61">
        <v>0</v>
      </c>
      <c r="BH3419" s="61">
        <v>0</v>
      </c>
      <c r="BI3419" s="61">
        <v>0</v>
      </c>
      <c r="BJ3419" s="61">
        <v>0</v>
      </c>
      <c r="BK3419" s="61">
        <v>0</v>
      </c>
      <c r="BL3419" s="61">
        <v>0</v>
      </c>
      <c r="BM3419" s="61"/>
      <c r="BN3419" s="61">
        <v>0</v>
      </c>
      <c r="BO3419" s="61">
        <v>0</v>
      </c>
      <c r="BP3419" s="61">
        <v>0</v>
      </c>
      <c r="BQ3419" s="61">
        <v>0</v>
      </c>
      <c r="BR3419" s="61">
        <v>0</v>
      </c>
      <c r="BS3419" s="61"/>
      <c r="BT3419" s="61">
        <v>2.261590408959238</v>
      </c>
      <c r="BU3419" s="61">
        <v>0.40872115824564548</v>
      </c>
      <c r="BV3419" s="61">
        <v>3.4149045176270105</v>
      </c>
      <c r="BW3419" s="61">
        <v>3.2877469203504015</v>
      </c>
      <c r="BX3419" s="61">
        <v>2.7248077216376374</v>
      </c>
      <c r="BY3419" s="61">
        <v>0.42338543827017372</v>
      </c>
      <c r="BZ3419" s="61">
        <v>0</v>
      </c>
      <c r="CA3419" s="3" t="s">
        <v>0</v>
      </c>
    </row>
    <row r="3420" spans="2:79" ht="15" customHeight="1" outlineLevel="2" x14ac:dyDescent="0.15">
      <c r="B3420" s="3">
        <v>21</v>
      </c>
      <c r="C3420" s="284">
        <v>38961</v>
      </c>
      <c r="D3420" s="61">
        <v>183.86588515359418</v>
      </c>
      <c r="E3420" s="61">
        <v>238.80426699884828</v>
      </c>
      <c r="F3420" s="61">
        <v>0</v>
      </c>
      <c r="G3420" s="64">
        <v>0</v>
      </c>
      <c r="I3420" s="61">
        <v>183.86588515359418</v>
      </c>
      <c r="J3420" s="61">
        <v>0</v>
      </c>
      <c r="K3420" s="61">
        <v>-8.7471035223653466</v>
      </c>
      <c r="L3420" s="61">
        <v>-274.58017051728046</v>
      </c>
      <c r="M3420" s="61">
        <v>0</v>
      </c>
      <c r="N3420" s="61">
        <v>449.69895214850931</v>
      </c>
      <c r="P3420" s="61">
        <v>247.02289236229319</v>
      </c>
      <c r="Q3420" s="61">
        <v>0</v>
      </c>
      <c r="R3420" s="61">
        <v>0</v>
      </c>
      <c r="S3420" s="61">
        <v>0</v>
      </c>
      <c r="T3420" s="61">
        <v>247.02289236229319</v>
      </c>
      <c r="U3420" s="61">
        <v>0</v>
      </c>
      <c r="V3420" s="61">
        <v>8.7471035223653466</v>
      </c>
      <c r="W3420" s="61">
        <v>21.020202251347555</v>
      </c>
      <c r="X3420" s="61">
        <v>106.19321816066469</v>
      </c>
      <c r="Y3420" s="61">
        <v>175.11878163122884</v>
      </c>
      <c r="Z3420" s="64">
        <v>1.8711839113097022</v>
      </c>
      <c r="AA3420" s="61">
        <v>353.21611052295788</v>
      </c>
      <c r="AB3420" s="64">
        <v>0.69935341283431496</v>
      </c>
      <c r="AC3420" s="61">
        <v>7.7194653863216578</v>
      </c>
      <c r="AE3420" s="61">
        <v>99.40907755694505</v>
      </c>
      <c r="AF3420" s="61">
        <v>34.884038268332297</v>
      </c>
      <c r="AG3420" s="61">
        <v>16.647793992250236</v>
      </c>
      <c r="AH3420" s="61">
        <v>87.863357181320723</v>
      </c>
      <c r="AI3420" s="61">
        <v>238.80426699884828</v>
      </c>
      <c r="AJ3420" s="61">
        <v>792.97530800306686</v>
      </c>
      <c r="AK3420" s="61">
        <v>1541.8964322281861</v>
      </c>
      <c r="AL3420" s="61">
        <v>792.97530800306686</v>
      </c>
      <c r="AM3420" s="61">
        <v>1541.8964322281861</v>
      </c>
      <c r="AN3420" s="61">
        <v>14.532505081476327</v>
      </c>
      <c r="AO3420" s="61">
        <v>40.405876763777776</v>
      </c>
      <c r="AP3420" s="61">
        <v>54.938381845254099</v>
      </c>
      <c r="AR3420" s="61">
        <v>62681.067464310363</v>
      </c>
      <c r="AS3420" s="61">
        <v>20837.998308821061</v>
      </c>
      <c r="AT3420" s="61">
        <v>10497.044374669136</v>
      </c>
      <c r="AU3420" s="61">
        <v>52485.221873345683</v>
      </c>
      <c r="AV3420" s="61">
        <v>146501.33202114626</v>
      </c>
      <c r="AX3420" s="61">
        <v>0</v>
      </c>
      <c r="AY3420" s="61">
        <v>0</v>
      </c>
      <c r="AZ3420" s="61">
        <v>0</v>
      </c>
      <c r="BB3420" s="64">
        <v>0.24638349864545539</v>
      </c>
      <c r="BC3420" s="64">
        <v>0.49775894465430692</v>
      </c>
      <c r="BD3420" s="3"/>
      <c r="BE3420" s="61">
        <v>0</v>
      </c>
      <c r="BF3420" s="61">
        <v>0</v>
      </c>
      <c r="BG3420" s="61">
        <v>0</v>
      </c>
      <c r="BH3420" s="61">
        <v>0</v>
      </c>
      <c r="BI3420" s="61">
        <v>0</v>
      </c>
      <c r="BJ3420" s="61">
        <v>0</v>
      </c>
      <c r="BK3420" s="61">
        <v>0</v>
      </c>
      <c r="BL3420" s="61">
        <v>0</v>
      </c>
      <c r="BM3420" s="61"/>
      <c r="BN3420" s="61">
        <v>0</v>
      </c>
      <c r="BO3420" s="61">
        <v>0</v>
      </c>
      <c r="BP3420" s="61">
        <v>0</v>
      </c>
      <c r="BQ3420" s="61">
        <v>0</v>
      </c>
      <c r="BR3420" s="61">
        <v>0</v>
      </c>
      <c r="BS3420" s="61"/>
      <c r="BT3420" s="61">
        <v>2.2974381729676474</v>
      </c>
      <c r="BU3420" s="61">
        <v>0.41519966981343015</v>
      </c>
      <c r="BV3420" s="61">
        <v>3.4854655469709739</v>
      </c>
      <c r="BW3420" s="61">
        <v>3.3040637833461117</v>
      </c>
      <c r="BX3420" s="61">
        <v>2.7679977987562023</v>
      </c>
      <c r="BY3420" s="61">
        <v>0.42760881243002213</v>
      </c>
      <c r="BZ3420" s="61">
        <v>0</v>
      </c>
      <c r="CA3420" s="3" t="s">
        <v>0</v>
      </c>
    </row>
    <row r="3421" spans="2:79" ht="15" customHeight="1" outlineLevel="2" x14ac:dyDescent="0.15">
      <c r="B3421" s="3">
        <v>22</v>
      </c>
      <c r="C3421" s="284">
        <v>39052</v>
      </c>
      <c r="D3421" s="61">
        <v>186.73722950029847</v>
      </c>
      <c r="E3421" s="61">
        <v>242.13587840930509</v>
      </c>
      <c r="F3421" s="61">
        <v>0</v>
      </c>
      <c r="G3421" s="64">
        <v>0</v>
      </c>
      <c r="I3421" s="61">
        <v>-65.240561865876828</v>
      </c>
      <c r="J3421" s="61">
        <v>0</v>
      </c>
      <c r="K3421" s="61">
        <v>-8.7159629727885672</v>
      </c>
      <c r="L3421" s="61">
        <v>-73.956524838665388</v>
      </c>
      <c r="M3421" s="61">
        <v>-73.956524838665402</v>
      </c>
      <c r="N3421" s="61">
        <v>0</v>
      </c>
      <c r="P3421" s="61">
        <v>239.30342697597155</v>
      </c>
      <c r="Q3421" s="61">
        <v>0</v>
      </c>
      <c r="R3421" s="61">
        <v>0</v>
      </c>
      <c r="S3421" s="61">
        <v>0</v>
      </c>
      <c r="T3421" s="61">
        <v>239.30342697597155</v>
      </c>
      <c r="U3421" s="61">
        <v>0</v>
      </c>
      <c r="V3421" s="61">
        <v>8.7159629727885672</v>
      </c>
      <c r="W3421" s="61">
        <v>-7.4851811635225314</v>
      </c>
      <c r="X3421" s="61">
        <v>284.34660226998699</v>
      </c>
      <c r="Y3421" s="61">
        <v>-73.956524838665388</v>
      </c>
      <c r="Z3421" s="64">
        <v>1.8711839113097022</v>
      </c>
      <c r="AA3421" s="61">
        <v>523.65002924595854</v>
      </c>
      <c r="AB3421" s="64">
        <v>0.45699114601513879</v>
      </c>
      <c r="AC3421" s="61">
        <v>7.7194653863216578</v>
      </c>
      <c r="AE3421" s="61">
        <v>101.69996839187426</v>
      </c>
      <c r="AF3421" s="61">
        <v>35.144481519844042</v>
      </c>
      <c r="AG3421" s="61">
        <v>16.772085955367807</v>
      </c>
      <c r="AH3421" s="61">
        <v>88.519342542218993</v>
      </c>
      <c r="AI3421" s="61">
        <v>242.13587840930509</v>
      </c>
      <c r="AJ3421" s="61">
        <v>796.91079019592632</v>
      </c>
      <c r="AK3421" s="61">
        <v>1549.5487587143016</v>
      </c>
      <c r="AL3421" s="61">
        <v>796.91079019592632</v>
      </c>
      <c r="AM3421" s="61">
        <v>1549.5487587143016</v>
      </c>
      <c r="AN3421" s="61">
        <v>14.747560935733683</v>
      </c>
      <c r="AO3421" s="61">
        <v>40.651087973272951</v>
      </c>
      <c r="AP3421" s="61">
        <v>55.398648909006631</v>
      </c>
      <c r="AR3421" s="61">
        <v>63808.879013214631</v>
      </c>
      <c r="AS3421" s="61">
        <v>20889.8990801607</v>
      </c>
      <c r="AT3421" s="61">
        <v>10523.189145954635</v>
      </c>
      <c r="AU3421" s="61">
        <v>52615.945729773171</v>
      </c>
      <c r="AV3421" s="61">
        <v>147837.91296910314</v>
      </c>
      <c r="AX3421" s="61">
        <v>0</v>
      </c>
      <c r="AY3421" s="61">
        <v>0</v>
      </c>
      <c r="AZ3421" s="61">
        <v>0</v>
      </c>
      <c r="BB3421" s="64">
        <v>0.33084685021521271</v>
      </c>
      <c r="BC3421" s="64">
        <v>0.95630314621634072</v>
      </c>
      <c r="BD3421" s="3"/>
      <c r="BE3421" s="61">
        <v>0</v>
      </c>
      <c r="BF3421" s="61">
        <v>0</v>
      </c>
      <c r="BG3421" s="61">
        <v>0</v>
      </c>
      <c r="BH3421" s="61">
        <v>0</v>
      </c>
      <c r="BI3421" s="61">
        <v>0</v>
      </c>
      <c r="BJ3421" s="61">
        <v>0</v>
      </c>
      <c r="BK3421" s="61">
        <v>0</v>
      </c>
      <c r="BL3421" s="61">
        <v>0</v>
      </c>
      <c r="BM3421" s="61"/>
      <c r="BN3421" s="61">
        <v>0</v>
      </c>
      <c r="BO3421" s="61">
        <v>0</v>
      </c>
      <c r="BP3421" s="61">
        <v>0</v>
      </c>
      <c r="BQ3421" s="61">
        <v>0</v>
      </c>
      <c r="BR3421" s="61">
        <v>0</v>
      </c>
      <c r="BS3421" s="61"/>
      <c r="BT3421" s="61">
        <v>2.3324439142081577</v>
      </c>
      <c r="BU3421" s="61">
        <v>0.4215260085918357</v>
      </c>
      <c r="BV3421" s="61">
        <v>3.5540688412690851</v>
      </c>
      <c r="BW3421" s="61">
        <v>3.32046162581636</v>
      </c>
      <c r="BX3421" s="61">
        <v>2.8101733906122384</v>
      </c>
      <c r="BY3421" s="61">
        <v>0.43187431578866131</v>
      </c>
      <c r="BZ3421" s="61">
        <v>0</v>
      </c>
      <c r="CA3421" s="3" t="s">
        <v>0</v>
      </c>
    </row>
    <row r="3422" spans="2:79" ht="15" customHeight="1" outlineLevel="2" x14ac:dyDescent="0.15">
      <c r="B3422" s="3">
        <v>23</v>
      </c>
      <c r="C3422" s="284">
        <v>39142</v>
      </c>
      <c r="D3422" s="61">
        <v>189.54956344597778</v>
      </c>
      <c r="E3422" s="61">
        <v>245.40536385992419</v>
      </c>
      <c r="F3422" s="61">
        <v>0</v>
      </c>
      <c r="G3422" s="64">
        <v>0</v>
      </c>
      <c r="I3422" s="61">
        <v>189.54956344597778</v>
      </c>
      <c r="J3422" s="61">
        <v>0</v>
      </c>
      <c r="K3422" s="61">
        <v>-8.6848224232117897</v>
      </c>
      <c r="L3422" s="61">
        <v>180.864741022766</v>
      </c>
      <c r="M3422" s="61">
        <v>106.9082161841006</v>
      </c>
      <c r="N3422" s="61">
        <v>0</v>
      </c>
      <c r="P3422" s="61">
        <v>231.5839615896499</v>
      </c>
      <c r="Q3422" s="61">
        <v>0</v>
      </c>
      <c r="R3422" s="61">
        <v>0</v>
      </c>
      <c r="S3422" s="61">
        <v>0</v>
      </c>
      <c r="T3422" s="61">
        <v>231.5839615896499</v>
      </c>
      <c r="U3422" s="61">
        <v>0</v>
      </c>
      <c r="V3422" s="61">
        <v>8.6848224232117897</v>
      </c>
      <c r="W3422" s="61">
        <v>21.825381592071661</v>
      </c>
      <c r="X3422" s="61">
        <v>465.3058053865895</v>
      </c>
      <c r="Y3422" s="61">
        <v>180.864741022766</v>
      </c>
      <c r="Z3422" s="64">
        <v>1.8711839113097022</v>
      </c>
      <c r="AA3422" s="61">
        <v>696.88976697623934</v>
      </c>
      <c r="AB3422" s="64">
        <v>0.33231075065785237</v>
      </c>
      <c r="AC3422" s="61">
        <v>7.7194653863216578</v>
      </c>
      <c r="AE3422" s="61">
        <v>103.92096327633216</v>
      </c>
      <c r="AF3422" s="61">
        <v>35.406869233368376</v>
      </c>
      <c r="AG3422" s="61">
        <v>16.897305878796683</v>
      </c>
      <c r="AH3422" s="61">
        <v>89.180225471426965</v>
      </c>
      <c r="AI3422" s="61">
        <v>245.40536385992419</v>
      </c>
      <c r="AJ3422" s="61">
        <v>800.86580391761652</v>
      </c>
      <c r="AK3422" s="61">
        <v>1557.2390631731437</v>
      </c>
      <c r="AL3422" s="61">
        <v>800.86580391761652</v>
      </c>
      <c r="AM3422" s="61">
        <v>1557.2390631731437</v>
      </c>
      <c r="AN3422" s="61">
        <v>14.957950688024436</v>
      </c>
      <c r="AO3422" s="61">
        <v>40.897849725921986</v>
      </c>
      <c r="AP3422" s="61">
        <v>55.855800413946426</v>
      </c>
      <c r="AR3422" s="61">
        <v>64880.384933392852</v>
      </c>
      <c r="AS3422" s="61">
        <v>20941.929119677912</v>
      </c>
      <c r="AT3422" s="61">
        <v>10549.399035481152</v>
      </c>
      <c r="AU3422" s="61">
        <v>52746.995177405763</v>
      </c>
      <c r="AV3422" s="61">
        <v>149118.70826595768</v>
      </c>
      <c r="AX3422" s="61">
        <v>0</v>
      </c>
      <c r="AY3422" s="61">
        <v>0</v>
      </c>
      <c r="AZ3422" s="61">
        <v>0</v>
      </c>
      <c r="BB3422" s="64">
        <v>0.31059956264051813</v>
      </c>
      <c r="BC3422" s="64">
        <v>0.50569987239422665</v>
      </c>
      <c r="BD3422" s="3"/>
      <c r="BE3422" s="61">
        <v>0</v>
      </c>
      <c r="BF3422" s="61">
        <v>0</v>
      </c>
      <c r="BG3422" s="61">
        <v>0</v>
      </c>
      <c r="BH3422" s="61">
        <v>0</v>
      </c>
      <c r="BI3422" s="61">
        <v>0</v>
      </c>
      <c r="BJ3422" s="61">
        <v>0</v>
      </c>
      <c r="BK3422" s="61">
        <v>0</v>
      </c>
      <c r="BL3422" s="61">
        <v>0</v>
      </c>
      <c r="BM3422" s="61"/>
      <c r="BN3422" s="61">
        <v>0</v>
      </c>
      <c r="BO3422" s="61">
        <v>0</v>
      </c>
      <c r="BP3422" s="61">
        <v>0</v>
      </c>
      <c r="BQ3422" s="61">
        <v>0</v>
      </c>
      <c r="BR3422" s="61">
        <v>0</v>
      </c>
      <c r="BS3422" s="61"/>
      <c r="BT3422" s="61">
        <v>2.3667080943855998</v>
      </c>
      <c r="BU3422" s="61">
        <v>0.4277183303106506</v>
      </c>
      <c r="BV3422" s="61">
        <v>3.6209411539006422</v>
      </c>
      <c r="BW3422" s="61">
        <v>3.3369408496567354</v>
      </c>
      <c r="BX3422" s="61">
        <v>2.8514555354043374</v>
      </c>
      <c r="BY3422" s="61">
        <v>0.43618236859523918</v>
      </c>
      <c r="BZ3422" s="61">
        <v>0</v>
      </c>
      <c r="CA3422" s="3" t="s">
        <v>0</v>
      </c>
    </row>
    <row r="3423" spans="2:79" ht="15" customHeight="1" outlineLevel="2" x14ac:dyDescent="0.15">
      <c r="B3423" s="3">
        <v>24</v>
      </c>
      <c r="C3423" s="284">
        <v>39234</v>
      </c>
      <c r="D3423" s="61">
        <v>192.30982075704682</v>
      </c>
      <c r="E3423" s="61">
        <v>248.62020462479671</v>
      </c>
      <c r="F3423" s="61">
        <v>0</v>
      </c>
      <c r="G3423" s="64">
        <v>0</v>
      </c>
      <c r="I3423" s="61">
        <v>192.30982075704682</v>
      </c>
      <c r="J3423" s="61">
        <v>0</v>
      </c>
      <c r="K3423" s="61">
        <v>-8.6536818736350121</v>
      </c>
      <c r="L3423" s="61">
        <v>183.65613888341181</v>
      </c>
      <c r="M3423" s="61">
        <v>290.56435506751239</v>
      </c>
      <c r="N3423" s="61">
        <v>0</v>
      </c>
      <c r="P3423" s="61">
        <v>223.86449620332826</v>
      </c>
      <c r="Q3423" s="61">
        <v>0</v>
      </c>
      <c r="R3423" s="61">
        <v>0</v>
      </c>
      <c r="S3423" s="61">
        <v>0</v>
      </c>
      <c r="T3423" s="61">
        <v>223.86449620332826</v>
      </c>
      <c r="U3423" s="61">
        <v>0</v>
      </c>
      <c r="V3423" s="61">
        <v>8.6536818736350121</v>
      </c>
      <c r="W3423" s="61">
        <v>22.222890044404458</v>
      </c>
      <c r="X3423" s="61">
        <v>649.01856399425174</v>
      </c>
      <c r="Y3423" s="61">
        <v>183.65613888341181</v>
      </c>
      <c r="Z3423" s="64">
        <v>1.8711839113097022</v>
      </c>
      <c r="AA3423" s="61">
        <v>872.88306019757999</v>
      </c>
      <c r="AB3423" s="64">
        <v>0.25646562112530374</v>
      </c>
      <c r="AC3423" s="61">
        <v>7.7194653863216578</v>
      </c>
      <c r="AE3423" s="61">
        <v>106.0794854738778</v>
      </c>
      <c r="AF3423" s="61">
        <v>35.671215926204134</v>
      </c>
      <c r="AG3423" s="61">
        <v>17.023460690662528</v>
      </c>
      <c r="AH3423" s="61">
        <v>89.846042534052245</v>
      </c>
      <c r="AI3423" s="61">
        <v>248.62020462479671</v>
      </c>
      <c r="AJ3423" s="61">
        <v>804.84044610177853</v>
      </c>
      <c r="AK3423" s="61">
        <v>1564.9675340867918</v>
      </c>
      <c r="AL3423" s="61">
        <v>804.84044610177853</v>
      </c>
      <c r="AM3423" s="61">
        <v>1564.9675340867918</v>
      </c>
      <c r="AN3423" s="61">
        <v>15.164211660311132</v>
      </c>
      <c r="AO3423" s="61">
        <v>41.146172207438752</v>
      </c>
      <c r="AP3423" s="61">
        <v>56.310383867749884</v>
      </c>
      <c r="AR3423" s="61">
        <v>65900.94098008539</v>
      </c>
      <c r="AS3423" s="61">
        <v>20994.088749338269</v>
      </c>
      <c r="AT3423" s="61">
        <v>10575.674205437344</v>
      </c>
      <c r="AU3423" s="61">
        <v>52878.371027186724</v>
      </c>
      <c r="AV3423" s="61">
        <v>150349.07496204774</v>
      </c>
      <c r="AX3423" s="61">
        <v>0</v>
      </c>
      <c r="AY3423" s="61">
        <v>0</v>
      </c>
      <c r="AZ3423" s="61">
        <v>0</v>
      </c>
      <c r="BB3423" s="64">
        <v>0.24501611625330419</v>
      </c>
      <c r="BC3423" s="64">
        <v>0.34515949940841922</v>
      </c>
      <c r="BD3423" s="3"/>
      <c r="BE3423" s="61">
        <v>0</v>
      </c>
      <c r="BF3423" s="61">
        <v>0</v>
      </c>
      <c r="BG3423" s="61">
        <v>0</v>
      </c>
      <c r="BH3423" s="61">
        <v>0</v>
      </c>
      <c r="BI3423" s="61">
        <v>0</v>
      </c>
      <c r="BJ3423" s="61">
        <v>0</v>
      </c>
      <c r="BK3423" s="61">
        <v>0</v>
      </c>
      <c r="BL3423" s="61">
        <v>0</v>
      </c>
      <c r="BM3423" s="61"/>
      <c r="BN3423" s="61">
        <v>0</v>
      </c>
      <c r="BO3423" s="61">
        <v>0</v>
      </c>
      <c r="BP3423" s="61">
        <v>0</v>
      </c>
      <c r="BQ3423" s="61">
        <v>0</v>
      </c>
      <c r="BR3423" s="61">
        <v>0</v>
      </c>
      <c r="BS3423" s="61"/>
      <c r="BT3423" s="61">
        <v>2.4003167664280274</v>
      </c>
      <c r="BU3423" s="61">
        <v>0.43379218670386038</v>
      </c>
      <c r="BV3423" s="61">
        <v>3.6862766890659717</v>
      </c>
      <c r="BW3423" s="61">
        <v>3.3535018587574106</v>
      </c>
      <c r="BX3423" s="61">
        <v>2.89194791135907</v>
      </c>
      <c r="BY3423" s="61">
        <v>0.44053339529099234</v>
      </c>
      <c r="BZ3423" s="61">
        <v>0</v>
      </c>
      <c r="CA3423" s="3" t="s">
        <v>0</v>
      </c>
    </row>
    <row r="3424" spans="2:79" ht="15" customHeight="1" outlineLevel="2" x14ac:dyDescent="0.15">
      <c r="B3424" s="3">
        <v>25</v>
      </c>
      <c r="C3424" s="284">
        <v>39326</v>
      </c>
      <c r="D3424" s="61">
        <v>195.02398760897825</v>
      </c>
      <c r="E3424" s="61">
        <v>251.78686093563243</v>
      </c>
      <c r="F3424" s="61">
        <v>0</v>
      </c>
      <c r="G3424" s="64">
        <v>0</v>
      </c>
      <c r="I3424" s="61">
        <v>195.02398760897825</v>
      </c>
      <c r="J3424" s="61">
        <v>0</v>
      </c>
      <c r="K3424" s="61">
        <v>-8.6225413240582327</v>
      </c>
      <c r="L3424" s="61">
        <v>-290.56435506751245</v>
      </c>
      <c r="M3424" s="61">
        <v>0</v>
      </c>
      <c r="N3424" s="61">
        <v>476.96580135243244</v>
      </c>
      <c r="P3424" s="61">
        <v>216.14503081700661</v>
      </c>
      <c r="Q3424" s="61">
        <v>0</v>
      </c>
      <c r="R3424" s="61">
        <v>0</v>
      </c>
      <c r="S3424" s="61">
        <v>0</v>
      </c>
      <c r="T3424" s="61">
        <v>216.14503081700661</v>
      </c>
      <c r="U3424" s="61">
        <v>0</v>
      </c>
      <c r="V3424" s="61">
        <v>8.6225413240582327</v>
      </c>
      <c r="W3424" s="61">
        <v>22.617924377449018</v>
      </c>
      <c r="X3424" s="61">
        <v>88.652007256603099</v>
      </c>
      <c r="Y3424" s="61">
        <v>186.40144628492001</v>
      </c>
      <c r="Z3424" s="64">
        <v>1.8711839113097022</v>
      </c>
      <c r="AA3424" s="61">
        <v>304.79703807360971</v>
      </c>
      <c r="AB3424" s="64">
        <v>0.70914413139673205</v>
      </c>
      <c r="AC3424" s="61">
        <v>7.7194653863216578</v>
      </c>
      <c r="AE3424" s="61">
        <v>108.18193677258368</v>
      </c>
      <c r="AF3424" s="61">
        <v>35.937536224035938</v>
      </c>
      <c r="AG3424" s="61">
        <v>17.150557370816202</v>
      </c>
      <c r="AH3424" s="61">
        <v>90.516830568196625</v>
      </c>
      <c r="AI3424" s="61">
        <v>251.78686093563243</v>
      </c>
      <c r="AJ3424" s="61">
        <v>808.8348141631285</v>
      </c>
      <c r="AK3424" s="61">
        <v>1572.7343608727501</v>
      </c>
      <c r="AL3424" s="61">
        <v>808.8348141631285</v>
      </c>
      <c r="AM3424" s="61">
        <v>1572.7343608727501</v>
      </c>
      <c r="AN3424" s="61">
        <v>15.366807653972263</v>
      </c>
      <c r="AO3424" s="61">
        <v>41.396065672681928</v>
      </c>
      <c r="AP3424" s="61">
        <v>56.762873326654187</v>
      </c>
      <c r="AR3424" s="61">
        <v>66875.173322327581</v>
      </c>
      <c r="AS3424" s="61">
        <v>21046.37829190927</v>
      </c>
      <c r="AT3424" s="61">
        <v>10602.014818415828</v>
      </c>
      <c r="AU3424" s="61">
        <v>53010.074092079143</v>
      </c>
      <c r="AV3424" s="61">
        <v>151533.64052473183</v>
      </c>
      <c r="AX3424" s="61">
        <v>0</v>
      </c>
      <c r="AY3424" s="61">
        <v>0</v>
      </c>
      <c r="AZ3424" s="61">
        <v>0</v>
      </c>
      <c r="BB3424" s="64">
        <v>0.26946302972996683</v>
      </c>
      <c r="BC3424" s="64">
        <v>0.52875631809001011</v>
      </c>
      <c r="BD3424" s="3"/>
      <c r="BE3424" s="61">
        <v>0</v>
      </c>
      <c r="BF3424" s="61">
        <v>0</v>
      </c>
      <c r="BG3424" s="61">
        <v>0</v>
      </c>
      <c r="BH3424" s="61">
        <v>0</v>
      </c>
      <c r="BI3424" s="61">
        <v>0</v>
      </c>
      <c r="BJ3424" s="61">
        <v>0</v>
      </c>
      <c r="BK3424" s="61">
        <v>0</v>
      </c>
      <c r="BL3424" s="61">
        <v>0</v>
      </c>
      <c r="BM3424" s="61"/>
      <c r="BN3424" s="61">
        <v>0</v>
      </c>
      <c r="BO3424" s="61">
        <v>0</v>
      </c>
      <c r="BP3424" s="61">
        <v>0</v>
      </c>
      <c r="BQ3424" s="61">
        <v>0</v>
      </c>
      <c r="BR3424" s="61">
        <v>0</v>
      </c>
      <c r="BS3424" s="61"/>
      <c r="BT3424" s="61">
        <v>2.4333442114987385</v>
      </c>
      <c r="BU3424" s="61">
        <v>0.43976100207808527</v>
      </c>
      <c r="BV3424" s="61">
        <v>3.7502430589196853</v>
      </c>
      <c r="BW3424" s="61">
        <v>3.3701450590130353</v>
      </c>
      <c r="BX3424" s="61">
        <v>2.931740013853902</v>
      </c>
      <c r="BY3424" s="61">
        <v>0.44492782455106283</v>
      </c>
      <c r="BZ3424" s="61">
        <v>0</v>
      </c>
      <c r="CA3424" s="3" t="s">
        <v>0</v>
      </c>
    </row>
    <row r="3425" spans="2:79" ht="15" customHeight="1" outlineLevel="2" x14ac:dyDescent="0.15">
      <c r="B3425" s="3">
        <v>26</v>
      </c>
      <c r="C3425" s="284">
        <v>39417</v>
      </c>
      <c r="D3425" s="61">
        <v>197.69726855199733</v>
      </c>
      <c r="E3425" s="61">
        <v>254.91095082421492</v>
      </c>
      <c r="F3425" s="61">
        <v>0</v>
      </c>
      <c r="G3425" s="64">
        <v>0</v>
      </c>
      <c r="I3425" s="61">
        <v>-72.123522663712521</v>
      </c>
      <c r="J3425" s="61">
        <v>0</v>
      </c>
      <c r="K3425" s="61">
        <v>-8.5914007744814551</v>
      </c>
      <c r="L3425" s="61">
        <v>-80.714923438193978</v>
      </c>
      <c r="M3425" s="61">
        <v>-80.714923438193978</v>
      </c>
      <c r="N3425" s="61">
        <v>0</v>
      </c>
      <c r="P3425" s="61">
        <v>208.42556543068497</v>
      </c>
      <c r="Q3425" s="61">
        <v>0</v>
      </c>
      <c r="R3425" s="61">
        <v>0</v>
      </c>
      <c r="S3425" s="61">
        <v>0</v>
      </c>
      <c r="T3425" s="61">
        <v>208.42556543068497</v>
      </c>
      <c r="U3425" s="61">
        <v>0</v>
      </c>
      <c r="V3425" s="61">
        <v>8.5914007744814551</v>
      </c>
      <c r="W3425" s="61">
        <v>-8.3948502178989113</v>
      </c>
      <c r="X3425" s="61">
        <v>277.73824565984125</v>
      </c>
      <c r="Y3425" s="61">
        <v>-80.714923438193978</v>
      </c>
      <c r="Z3425" s="64">
        <v>1.8711839113097022</v>
      </c>
      <c r="AA3425" s="61">
        <v>486.16381109052622</v>
      </c>
      <c r="AB3425" s="64">
        <v>0.42871468561833176</v>
      </c>
      <c r="AC3425" s="61">
        <v>7.7194653863216578</v>
      </c>
      <c r="AE3425" s="61">
        <v>110.23387632425758</v>
      </c>
      <c r="AF3425" s="61">
        <v>36.205844861743344</v>
      </c>
      <c r="AG3425" s="61">
        <v>17.278602951219924</v>
      </c>
      <c r="AH3425" s="61">
        <v>91.192626686994046</v>
      </c>
      <c r="AI3425" s="61">
        <v>254.91095082421492</v>
      </c>
      <c r="AJ3425" s="61">
        <v>812.84900599984519</v>
      </c>
      <c r="AK3425" s="61">
        <v>1580.539733888588</v>
      </c>
      <c r="AL3425" s="61">
        <v>812.84900599984519</v>
      </c>
      <c r="AM3425" s="61">
        <v>1580.539733888588</v>
      </c>
      <c r="AN3425" s="61">
        <v>15.566141826080651</v>
      </c>
      <c r="AO3425" s="61">
        <v>41.647540446136958</v>
      </c>
      <c r="AP3425" s="61">
        <v>57.213682272217611</v>
      </c>
      <c r="AR3425" s="61">
        <v>67807.105323739903</v>
      </c>
      <c r="AS3425" s="61">
        <v>21098.798070962308</v>
      </c>
      <c r="AT3425" s="61">
        <v>10628.421037414182</v>
      </c>
      <c r="AU3425" s="61">
        <v>53142.105187070913</v>
      </c>
      <c r="AV3425" s="61">
        <v>152676.42961918731</v>
      </c>
      <c r="AX3425" s="61">
        <v>0</v>
      </c>
      <c r="AY3425" s="61">
        <v>0</v>
      </c>
      <c r="AZ3425" s="61">
        <v>0</v>
      </c>
      <c r="BB3425" s="64">
        <v>0.37273885788824446</v>
      </c>
      <c r="BC3425" s="64">
        <v>1.0791622701659718</v>
      </c>
      <c r="BD3425" s="3"/>
      <c r="BE3425" s="61">
        <v>0</v>
      </c>
      <c r="BF3425" s="61">
        <v>0</v>
      </c>
      <c r="BG3425" s="61">
        <v>0</v>
      </c>
      <c r="BH3425" s="61">
        <v>0</v>
      </c>
      <c r="BI3425" s="61">
        <v>0</v>
      </c>
      <c r="BJ3425" s="61">
        <v>0</v>
      </c>
      <c r="BK3425" s="61">
        <v>0</v>
      </c>
      <c r="BL3425" s="61">
        <v>0</v>
      </c>
      <c r="BM3425" s="61"/>
      <c r="BN3425" s="61">
        <v>0</v>
      </c>
      <c r="BO3425" s="61">
        <v>0</v>
      </c>
      <c r="BP3425" s="61">
        <v>0</v>
      </c>
      <c r="BQ3425" s="61">
        <v>0</v>
      </c>
      <c r="BR3425" s="61">
        <v>0</v>
      </c>
      <c r="BS3425" s="61"/>
      <c r="BT3425" s="61">
        <v>2.4658550006417919</v>
      </c>
      <c r="BU3425" s="61">
        <v>0.44563644589911905</v>
      </c>
      <c r="BV3425" s="61">
        <v>3.8129859409306546</v>
      </c>
      <c r="BW3425" s="61">
        <v>3.3868708583326881</v>
      </c>
      <c r="BX3425" s="61">
        <v>2.970909639327461</v>
      </c>
      <c r="BY3425" s="61">
        <v>0.44936608932673366</v>
      </c>
      <c r="BZ3425" s="61">
        <v>0</v>
      </c>
      <c r="CA3425" s="3" t="s">
        <v>0</v>
      </c>
    </row>
    <row r="3426" spans="2:79" ht="15" customHeight="1" outlineLevel="2" x14ac:dyDescent="0.15">
      <c r="B3426" s="3">
        <v>27</v>
      </c>
      <c r="C3426" s="284">
        <v>39508</v>
      </c>
      <c r="D3426" s="61">
        <v>200.33421776684307</v>
      </c>
      <c r="E3426" s="61">
        <v>257.9973915619936</v>
      </c>
      <c r="F3426" s="61">
        <v>0</v>
      </c>
      <c r="G3426" s="64">
        <v>0</v>
      </c>
      <c r="I3426" s="61">
        <v>200.33421776684307</v>
      </c>
      <c r="J3426" s="61">
        <v>0</v>
      </c>
      <c r="K3426" s="61">
        <v>-8.5602602249046758</v>
      </c>
      <c r="L3426" s="61">
        <v>191.77395754193839</v>
      </c>
      <c r="M3426" s="61">
        <v>111.05903410374444</v>
      </c>
      <c r="N3426" s="61">
        <v>0</v>
      </c>
      <c r="P3426" s="61">
        <v>200.70610004436332</v>
      </c>
      <c r="Q3426" s="61">
        <v>0</v>
      </c>
      <c r="R3426" s="61">
        <v>0</v>
      </c>
      <c r="S3426" s="61">
        <v>0</v>
      </c>
      <c r="T3426" s="61">
        <v>200.70610004436332</v>
      </c>
      <c r="U3426" s="61">
        <v>0</v>
      </c>
      <c r="V3426" s="61">
        <v>8.5602602249046758</v>
      </c>
      <c r="W3426" s="61">
        <v>23.402818664788185</v>
      </c>
      <c r="X3426" s="61">
        <v>469.45416522976649</v>
      </c>
      <c r="Y3426" s="61">
        <v>191.77395754193839</v>
      </c>
      <c r="Z3426" s="64">
        <v>1.8711839113097022</v>
      </c>
      <c r="AA3426" s="61">
        <v>670.16026527412987</v>
      </c>
      <c r="AB3426" s="64">
        <v>0.29948970484286208</v>
      </c>
      <c r="AC3426" s="61">
        <v>7.7194653863216578</v>
      </c>
      <c r="AE3426" s="61">
        <v>112.24016208077703</v>
      </c>
      <c r="AF3426" s="61">
        <v>36.4761566842161</v>
      </c>
      <c r="AG3426" s="61">
        <v>17.407604516336349</v>
      </c>
      <c r="AH3426" s="61">
        <v>91.873468280664071</v>
      </c>
      <c r="AI3426" s="61">
        <v>257.9973915619936</v>
      </c>
      <c r="AJ3426" s="61">
        <v>816.8831199959692</v>
      </c>
      <c r="AK3426" s="61">
        <v>1588.3838444366068</v>
      </c>
      <c r="AL3426" s="61">
        <v>816.8831199959692</v>
      </c>
      <c r="AM3426" s="61">
        <v>1588.3838444366068</v>
      </c>
      <c r="AN3426" s="61">
        <v>15.762566872748966</v>
      </c>
      <c r="AO3426" s="61">
        <v>41.90060692240155</v>
      </c>
      <c r="AP3426" s="61">
        <v>57.663173795150513</v>
      </c>
      <c r="AR3426" s="61">
        <v>68700.25792755447</v>
      </c>
      <c r="AS3426" s="61">
        <v>21151.348410874689</v>
      </c>
      <c r="AT3426" s="61">
        <v>10654.893025835963</v>
      </c>
      <c r="AU3426" s="61">
        <v>53274.465129179815</v>
      </c>
      <c r="AV3426" s="61">
        <v>153780.96449344495</v>
      </c>
      <c r="AX3426" s="61">
        <v>0</v>
      </c>
      <c r="AY3426" s="61">
        <v>0</v>
      </c>
      <c r="AZ3426" s="61">
        <v>0</v>
      </c>
      <c r="BB3426" s="64">
        <v>0.34650185335009764</v>
      </c>
      <c r="BC3426" s="64">
        <v>0.53623193931620639</v>
      </c>
      <c r="BD3426" s="3"/>
      <c r="BE3426" s="61">
        <v>0</v>
      </c>
      <c r="BF3426" s="61">
        <v>0</v>
      </c>
      <c r="BG3426" s="61">
        <v>0</v>
      </c>
      <c r="BH3426" s="61">
        <v>0</v>
      </c>
      <c r="BI3426" s="61">
        <v>0</v>
      </c>
      <c r="BJ3426" s="61">
        <v>0</v>
      </c>
      <c r="BK3426" s="61">
        <v>0</v>
      </c>
      <c r="BL3426" s="61">
        <v>0</v>
      </c>
      <c r="BM3426" s="61"/>
      <c r="BN3426" s="61">
        <v>0</v>
      </c>
      <c r="BO3426" s="61">
        <v>0</v>
      </c>
      <c r="BP3426" s="61">
        <v>0</v>
      </c>
      <c r="BQ3426" s="61">
        <v>0</v>
      </c>
      <c r="BR3426" s="61">
        <v>0</v>
      </c>
      <c r="BS3426" s="61"/>
      <c r="BT3426" s="61">
        <v>2.4979056252555547</v>
      </c>
      <c r="BU3426" s="61">
        <v>0.45142872745582313</v>
      </c>
      <c r="BV3426" s="61">
        <v>3.8746327612093343</v>
      </c>
      <c r="BW3426" s="61">
        <v>3.4036796666498712</v>
      </c>
      <c r="BX3426" s="61">
        <v>3.0095248497054881</v>
      </c>
      <c r="BY3426" s="61">
        <v>0.45384862688808347</v>
      </c>
      <c r="BZ3426" s="61">
        <v>0</v>
      </c>
      <c r="CA3426" s="3" t="s">
        <v>0</v>
      </c>
    </row>
    <row r="3427" spans="2:79" ht="15" customHeight="1" outlineLevel="2" x14ac:dyDescent="0.15">
      <c r="B3427" s="3">
        <v>28</v>
      </c>
      <c r="C3427" s="284">
        <v>39600</v>
      </c>
      <c r="D3427" s="61">
        <v>202.93884396243243</v>
      </c>
      <c r="E3427" s="61">
        <v>261.05051269661755</v>
      </c>
      <c r="F3427" s="61">
        <v>0</v>
      </c>
      <c r="G3427" s="64">
        <v>0</v>
      </c>
      <c r="I3427" s="61">
        <v>202.93884396243243</v>
      </c>
      <c r="J3427" s="61">
        <v>0</v>
      </c>
      <c r="K3427" s="61">
        <v>-8.5291196753278982</v>
      </c>
      <c r="L3427" s="61">
        <v>194.40972428710452</v>
      </c>
      <c r="M3427" s="61">
        <v>305.46875839084896</v>
      </c>
      <c r="N3427" s="61">
        <v>0</v>
      </c>
      <c r="P3427" s="61">
        <v>192.98663465804168</v>
      </c>
      <c r="Q3427" s="61">
        <v>0</v>
      </c>
      <c r="R3427" s="61">
        <v>0</v>
      </c>
      <c r="S3427" s="61">
        <v>0</v>
      </c>
      <c r="T3427" s="61">
        <v>192.98663465804168</v>
      </c>
      <c r="U3427" s="61">
        <v>0</v>
      </c>
      <c r="V3427" s="61">
        <v>8.5291196753278982</v>
      </c>
      <c r="W3427" s="61">
        <v>23.793644794253698</v>
      </c>
      <c r="X3427" s="61">
        <v>663.76725232787999</v>
      </c>
      <c r="Y3427" s="61">
        <v>194.40972428710452</v>
      </c>
      <c r="Z3427" s="64">
        <v>1.8711839113097022</v>
      </c>
      <c r="AA3427" s="61">
        <v>856.75388698592167</v>
      </c>
      <c r="AB3427" s="64">
        <v>0.22525329337807004</v>
      </c>
      <c r="AC3427" s="61">
        <v>7.7194653863216578</v>
      </c>
      <c r="AE3427" s="61">
        <v>114.20506382734084</v>
      </c>
      <c r="AF3427" s="61">
        <v>36.748486647175504</v>
      </c>
      <c r="AG3427" s="61">
        <v>17.537569203520547</v>
      </c>
      <c r="AH3427" s="61">
        <v>92.559393018580664</v>
      </c>
      <c r="AI3427" s="61">
        <v>261.05051269661755</v>
      </c>
      <c r="AJ3427" s="61">
        <v>820.93725502381449</v>
      </c>
      <c r="AK3427" s="61">
        <v>1596.2668847685281</v>
      </c>
      <c r="AL3427" s="61">
        <v>820.93725502381449</v>
      </c>
      <c r="AM3427" s="61">
        <v>1596.2668847685281</v>
      </c>
      <c r="AN3427" s="61">
        <v>15.956393167510701</v>
      </c>
      <c r="AO3427" s="61">
        <v>42.155275566674426</v>
      </c>
      <c r="AP3427" s="61">
        <v>58.11166873418513</v>
      </c>
      <c r="AR3427" s="61">
        <v>69557.729977809257</v>
      </c>
      <c r="AS3427" s="61">
        <v>21204.029636831656</v>
      </c>
      <c r="AT3427" s="61">
        <v>10681.430947491719</v>
      </c>
      <c r="AU3427" s="61">
        <v>53407.154737458593</v>
      </c>
      <c r="AV3427" s="61">
        <v>154850.34529959122</v>
      </c>
      <c r="AX3427" s="61">
        <v>0</v>
      </c>
      <c r="AY3427" s="61">
        <v>0</v>
      </c>
      <c r="AZ3427" s="61">
        <v>0</v>
      </c>
      <c r="BB3427" s="64">
        <v>0.2658156565803737</v>
      </c>
      <c r="BC3427" s="64">
        <v>0.35816273998741122</v>
      </c>
      <c r="BD3427" s="3"/>
      <c r="BE3427" s="61">
        <v>0</v>
      </c>
      <c r="BF3427" s="61">
        <v>0</v>
      </c>
      <c r="BG3427" s="61">
        <v>0</v>
      </c>
      <c r="BH3427" s="61">
        <v>0</v>
      </c>
      <c r="BI3427" s="61">
        <v>0</v>
      </c>
      <c r="BJ3427" s="61">
        <v>0</v>
      </c>
      <c r="BK3427" s="61">
        <v>0</v>
      </c>
      <c r="BL3427" s="61">
        <v>0</v>
      </c>
      <c r="BM3427" s="61"/>
      <c r="BN3427" s="61">
        <v>0</v>
      </c>
      <c r="BO3427" s="61">
        <v>0</v>
      </c>
      <c r="BP3427" s="61">
        <v>0</v>
      </c>
      <c r="BQ3427" s="61">
        <v>0</v>
      </c>
      <c r="BR3427" s="61">
        <v>0</v>
      </c>
      <c r="BS3427" s="61"/>
      <c r="BT3427" s="61">
        <v>2.5295458001420172</v>
      </c>
      <c r="BU3427" s="61">
        <v>0.45714683135096695</v>
      </c>
      <c r="BV3427" s="61">
        <v>3.9352956381723549</v>
      </c>
      <c r="BW3427" s="61">
        <v>3.4205718959325599</v>
      </c>
      <c r="BX3427" s="61">
        <v>3.0476455423397804</v>
      </c>
      <c r="BY3427" s="61">
        <v>0.45837587886706788</v>
      </c>
      <c r="BZ3427" s="61">
        <v>0</v>
      </c>
      <c r="CA3427" s="3" t="s">
        <v>0</v>
      </c>
    </row>
    <row r="3428" spans="2:79" ht="15" customHeight="1" outlineLevel="2" x14ac:dyDescent="0.15">
      <c r="B3428" s="3">
        <v>29</v>
      </c>
      <c r="C3428" s="284">
        <v>39692</v>
      </c>
      <c r="D3428" s="61">
        <v>205.51469501450771</v>
      </c>
      <c r="E3428" s="61">
        <v>264.07414725768285</v>
      </c>
      <c r="F3428" s="61">
        <v>0</v>
      </c>
      <c r="G3428" s="64">
        <v>0</v>
      </c>
      <c r="I3428" s="61">
        <v>205.51469501450771</v>
      </c>
      <c r="J3428" s="61">
        <v>0</v>
      </c>
      <c r="K3428" s="61">
        <v>-8.4979791257511188</v>
      </c>
      <c r="L3428" s="61">
        <v>-305.46875839084896</v>
      </c>
      <c r="M3428" s="61">
        <v>0</v>
      </c>
      <c r="N3428" s="61">
        <v>502.48547427960557</v>
      </c>
      <c r="P3428" s="61">
        <v>185.26716927172004</v>
      </c>
      <c r="Q3428" s="61">
        <v>0</v>
      </c>
      <c r="R3428" s="61">
        <v>0</v>
      </c>
      <c r="S3428" s="61">
        <v>0</v>
      </c>
      <c r="T3428" s="61">
        <v>185.26716927172004</v>
      </c>
      <c r="U3428" s="61">
        <v>0</v>
      </c>
      <c r="V3428" s="61">
        <v>8.4979791257511188</v>
      </c>
      <c r="W3428" s="61">
        <v>24.183949145243716</v>
      </c>
      <c r="X3428" s="61">
        <v>72.524348759936572</v>
      </c>
      <c r="Y3428" s="61">
        <v>197.01671588875658</v>
      </c>
      <c r="Z3428" s="64">
        <v>1.8711839113097022</v>
      </c>
      <c r="AA3428" s="61">
        <v>257.79151803165661</v>
      </c>
      <c r="AB3428" s="64">
        <v>0.71867053922607871</v>
      </c>
      <c r="AC3428" s="61">
        <v>7.7194653863216578</v>
      </c>
      <c r="AE3428" s="61">
        <v>116.13235438491</v>
      </c>
      <c r="AF3428" s="61">
        <v>37.022849818001831</v>
      </c>
      <c r="AG3428" s="61">
        <v>17.668504203414855</v>
      </c>
      <c r="AH3428" s="61">
        <v>93.250438851356179</v>
      </c>
      <c r="AI3428" s="61">
        <v>264.07414725768285</v>
      </c>
      <c r="AJ3428" s="61">
        <v>825.01151044639141</v>
      </c>
      <c r="AK3428" s="61">
        <v>1604.1890480902055</v>
      </c>
      <c r="AL3428" s="61">
        <v>825.01151044639141</v>
      </c>
      <c r="AM3428" s="61">
        <v>1604.1890480902055</v>
      </c>
      <c r="AN3428" s="61">
        <v>16.147895327927412</v>
      </c>
      <c r="AO3428" s="61">
        <v>42.411556915247743</v>
      </c>
      <c r="AP3428" s="61">
        <v>58.559452243175159</v>
      </c>
      <c r="AR3428" s="61">
        <v>70382.263104471072</v>
      </c>
      <c r="AS3428" s="61">
        <v>21256.842074828364</v>
      </c>
      <c r="AT3428" s="61">
        <v>10708.034966599984</v>
      </c>
      <c r="AU3428" s="61">
        <v>53540.174832999917</v>
      </c>
      <c r="AV3428" s="61">
        <v>155887.31497889935</v>
      </c>
      <c r="AX3428" s="61">
        <v>0</v>
      </c>
      <c r="AY3428" s="61">
        <v>0</v>
      </c>
      <c r="AZ3428" s="61">
        <v>0</v>
      </c>
      <c r="BB3428" s="64">
        <v>0.29355381446286122</v>
      </c>
      <c r="BC3428" s="64">
        <v>0.55824267100391989</v>
      </c>
      <c r="BD3428" s="3"/>
      <c r="BE3428" s="61">
        <v>0</v>
      </c>
      <c r="BF3428" s="61">
        <v>0</v>
      </c>
      <c r="BG3428" s="61">
        <v>0</v>
      </c>
      <c r="BH3428" s="61">
        <v>0</v>
      </c>
      <c r="BI3428" s="61">
        <v>0</v>
      </c>
      <c r="BJ3428" s="61">
        <v>0</v>
      </c>
      <c r="BK3428" s="61">
        <v>0</v>
      </c>
      <c r="BL3428" s="61">
        <v>0</v>
      </c>
      <c r="BM3428" s="61"/>
      <c r="BN3428" s="61">
        <v>0</v>
      </c>
      <c r="BO3428" s="61">
        <v>0</v>
      </c>
      <c r="BP3428" s="61">
        <v>0</v>
      </c>
      <c r="BQ3428" s="61">
        <v>0</v>
      </c>
      <c r="BR3428" s="61">
        <v>0</v>
      </c>
      <c r="BS3428" s="61"/>
      <c r="BT3428" s="61">
        <v>2.5608195148955737</v>
      </c>
      <c r="BU3428" s="61">
        <v>0.46279870751124819</v>
      </c>
      <c r="BV3428" s="61">
        <v>3.995073757697341</v>
      </c>
      <c r="BW3428" s="61">
        <v>3.4375479601932972</v>
      </c>
      <c r="BX3428" s="61">
        <v>3.0853247167416549</v>
      </c>
      <c r="BY3428" s="61">
        <v>0.46294829130102988</v>
      </c>
      <c r="BZ3428" s="61">
        <v>0</v>
      </c>
      <c r="CA3428" s="3" t="s">
        <v>0</v>
      </c>
    </row>
    <row r="3429" spans="2:79" ht="15" customHeight="1" outlineLevel="2" x14ac:dyDescent="0.15">
      <c r="B3429" s="3">
        <v>30</v>
      </c>
      <c r="C3429" s="284">
        <v>39783</v>
      </c>
      <c r="D3429" s="61">
        <v>208.06492686004535</v>
      </c>
      <c r="E3429" s="61">
        <v>267.07170599674453</v>
      </c>
      <c r="F3429" s="61">
        <v>0</v>
      </c>
      <c r="G3429" s="64">
        <v>0</v>
      </c>
      <c r="I3429" s="61">
        <v>-77.573790345807737</v>
      </c>
      <c r="J3429" s="61">
        <v>0</v>
      </c>
      <c r="K3429" s="61">
        <v>-8.4668385761743412</v>
      </c>
      <c r="L3429" s="61">
        <v>-86.040628921982076</v>
      </c>
      <c r="M3429" s="61">
        <v>-86.040628921982076</v>
      </c>
      <c r="N3429" s="61">
        <v>0</v>
      </c>
      <c r="P3429" s="61">
        <v>177.54770388539839</v>
      </c>
      <c r="Q3429" s="61">
        <v>0</v>
      </c>
      <c r="R3429" s="61">
        <v>0</v>
      </c>
      <c r="S3429" s="61">
        <v>0</v>
      </c>
      <c r="T3429" s="61">
        <v>177.54770388539839</v>
      </c>
      <c r="U3429" s="61">
        <v>0</v>
      </c>
      <c r="V3429" s="61">
        <v>8.4668385761743412</v>
      </c>
      <c r="W3429" s="61">
        <v>-9.1620726730399884</v>
      </c>
      <c r="X3429" s="61">
        <v>271.94802577431778</v>
      </c>
      <c r="Y3429" s="61">
        <v>-86.040628921982076</v>
      </c>
      <c r="Z3429" s="64">
        <v>1.8711839113097022</v>
      </c>
      <c r="AA3429" s="61">
        <v>449.49572965971618</v>
      </c>
      <c r="AB3429" s="64">
        <v>0.39499308262574184</v>
      </c>
      <c r="AC3429" s="61">
        <v>7.7194653863216578</v>
      </c>
      <c r="AE3429" s="61">
        <v>118.02538384688853</v>
      </c>
      <c r="AF3429" s="61">
        <v>37.299261376567991</v>
      </c>
      <c r="AG3429" s="61">
        <v>17.800416760346767</v>
      </c>
      <c r="AH3429" s="61">
        <v>93.946644012941249</v>
      </c>
      <c r="AI3429" s="61">
        <v>267.07170599674453</v>
      </c>
      <c r="AJ3429" s="61">
        <v>829.10598611984221</v>
      </c>
      <c r="AK3429" s="61">
        <v>1612.1505285663598</v>
      </c>
      <c r="AL3429" s="61">
        <v>829.10598611984221</v>
      </c>
      <c r="AM3429" s="61">
        <v>1612.1505285663598</v>
      </c>
      <c r="AN3429" s="61">
        <v>16.337317560696285</v>
      </c>
      <c r="AO3429" s="61">
        <v>42.669461576002888</v>
      </c>
      <c r="AP3429" s="61">
        <v>59.006779136699173</v>
      </c>
      <c r="AR3429" s="61">
        <v>71176.294600910449</v>
      </c>
      <c r="AS3429" s="61">
        <v>21309.786051671927</v>
      </c>
      <c r="AT3429" s="61">
        <v>10734.705247788323</v>
      </c>
      <c r="AU3429" s="61">
        <v>53673.526238941617</v>
      </c>
      <c r="AV3429" s="61">
        <v>156894.31213931233</v>
      </c>
      <c r="AX3429" s="61">
        <v>0</v>
      </c>
      <c r="AY3429" s="61">
        <v>0</v>
      </c>
      <c r="AZ3429" s="61">
        <v>0</v>
      </c>
      <c r="BB3429" s="64">
        <v>0.41909454323029133</v>
      </c>
      <c r="BC3429" s="64">
        <v>1.2080209749264255</v>
      </c>
      <c r="BD3429" s="3"/>
      <c r="BE3429" s="61">
        <v>0</v>
      </c>
      <c r="BF3429" s="61">
        <v>0</v>
      </c>
      <c r="BG3429" s="61">
        <v>0</v>
      </c>
      <c r="BH3429" s="61">
        <v>0</v>
      </c>
      <c r="BI3429" s="61">
        <v>0</v>
      </c>
      <c r="BJ3429" s="61">
        <v>0</v>
      </c>
      <c r="BK3429" s="61">
        <v>0</v>
      </c>
      <c r="BL3429" s="61">
        <v>0</v>
      </c>
      <c r="BM3429" s="61"/>
      <c r="BN3429" s="61">
        <v>0</v>
      </c>
      <c r="BO3429" s="61">
        <v>0</v>
      </c>
      <c r="BP3429" s="61">
        <v>0</v>
      </c>
      <c r="BQ3429" s="61">
        <v>0</v>
      </c>
      <c r="BR3429" s="61">
        <v>0</v>
      </c>
      <c r="BS3429" s="61"/>
      <c r="BT3429" s="61">
        <v>2.5917658897145053</v>
      </c>
      <c r="BU3429" s="61">
        <v>0.46839142585201893</v>
      </c>
      <c r="BV3429" s="61">
        <v>4.0540553064619429</v>
      </c>
      <c r="BW3429" s="61">
        <v>3.4546082754993428</v>
      </c>
      <c r="BX3429" s="61">
        <v>3.1226095056801269</v>
      </c>
      <c r="BY3429" s="61">
        <v>0.46756631467664495</v>
      </c>
      <c r="BZ3429" s="61">
        <v>0</v>
      </c>
      <c r="CA3429" s="3" t="s">
        <v>0</v>
      </c>
    </row>
    <row r="3430" spans="2:79" ht="15" customHeight="1" outlineLevel="2" x14ac:dyDescent="0.15">
      <c r="B3430" s="3">
        <v>31</v>
      </c>
      <c r="C3430" s="284">
        <v>39873</v>
      </c>
      <c r="D3430" s="61">
        <v>210.59236003122714</v>
      </c>
      <c r="E3430" s="61">
        <v>270.04623830792383</v>
      </c>
      <c r="F3430" s="61">
        <v>0</v>
      </c>
      <c r="G3430" s="64">
        <v>0</v>
      </c>
      <c r="I3430" s="61">
        <v>210.59236003122714</v>
      </c>
      <c r="J3430" s="61">
        <v>0</v>
      </c>
      <c r="K3430" s="61">
        <v>-8.4356980265975618</v>
      </c>
      <c r="L3430" s="61">
        <v>202.1566620046296</v>
      </c>
      <c r="M3430" s="61">
        <v>116.11603308264752</v>
      </c>
      <c r="N3430" s="61">
        <v>0</v>
      </c>
      <c r="P3430" s="61">
        <v>169.82823849907675</v>
      </c>
      <c r="Q3430" s="61">
        <v>0</v>
      </c>
      <c r="R3430" s="61">
        <v>0</v>
      </c>
      <c r="S3430" s="61">
        <v>0</v>
      </c>
      <c r="T3430" s="61">
        <v>169.82823849907675</v>
      </c>
      <c r="U3430" s="61">
        <v>0</v>
      </c>
      <c r="V3430" s="61">
        <v>8.4356980265975618</v>
      </c>
      <c r="W3430" s="61">
        <v>24.964426105253445</v>
      </c>
      <c r="X3430" s="61">
        <v>473.89109973976753</v>
      </c>
      <c r="Y3430" s="61">
        <v>202.1566620046296</v>
      </c>
      <c r="Z3430" s="64">
        <v>1.8711839113097022</v>
      </c>
      <c r="AA3430" s="61">
        <v>643.71933823884433</v>
      </c>
      <c r="AB3430" s="64">
        <v>0.26382342180943463</v>
      </c>
      <c r="AC3430" s="61">
        <v>7.7194653863216578</v>
      </c>
      <c r="AE3430" s="61">
        <v>119.88714049637454</v>
      </c>
      <c r="AF3430" s="61">
        <v>37.577736616079434</v>
      </c>
      <c r="AG3430" s="61">
        <v>17.933314172729713</v>
      </c>
      <c r="AH3430" s="61">
        <v>94.64804702274013</v>
      </c>
      <c r="AI3430" s="61">
        <v>270.04623830792383</v>
      </c>
      <c r="AJ3430" s="61">
        <v>833.2207823958887</v>
      </c>
      <c r="AK3430" s="61">
        <v>1620.151521325339</v>
      </c>
      <c r="AL3430" s="61">
        <v>833.2207823958887</v>
      </c>
      <c r="AM3430" s="61">
        <v>1620.151521325339</v>
      </c>
      <c r="AN3430" s="61">
        <v>16.524878047786785</v>
      </c>
      <c r="AO3430" s="61">
        <v>42.929000228909914</v>
      </c>
      <c r="AP3430" s="61">
        <v>59.453878276696699</v>
      </c>
      <c r="AR3430" s="61">
        <v>71942.000865391572</v>
      </c>
      <c r="AS3430" s="61">
        <v>21362.861894983438</v>
      </c>
      <c r="AT3430" s="61">
        <v>10761.441956094324</v>
      </c>
      <c r="AU3430" s="61">
        <v>53807.209780471618</v>
      </c>
      <c r="AV3430" s="61">
        <v>157873.51449694094</v>
      </c>
      <c r="AX3430" s="61">
        <v>0</v>
      </c>
      <c r="AY3430" s="61">
        <v>0</v>
      </c>
      <c r="AZ3430" s="61">
        <v>0</v>
      </c>
      <c r="BB3430" s="64">
        <v>0.38527160156334755</v>
      </c>
      <c r="BC3430" s="64">
        <v>0.56471255751318206</v>
      </c>
      <c r="BD3430" s="3"/>
      <c r="BE3430" s="61">
        <v>0</v>
      </c>
      <c r="BF3430" s="61">
        <v>0</v>
      </c>
      <c r="BG3430" s="61">
        <v>0</v>
      </c>
      <c r="BH3430" s="61">
        <v>0</v>
      </c>
      <c r="BI3430" s="61">
        <v>0</v>
      </c>
      <c r="BJ3430" s="61">
        <v>0</v>
      </c>
      <c r="BK3430" s="61">
        <v>0</v>
      </c>
      <c r="BL3430" s="61">
        <v>0</v>
      </c>
      <c r="BM3430" s="61"/>
      <c r="BN3430" s="61">
        <v>0</v>
      </c>
      <c r="BO3430" s="61">
        <v>0</v>
      </c>
      <c r="BP3430" s="61">
        <v>0</v>
      </c>
      <c r="BQ3430" s="61">
        <v>0</v>
      </c>
      <c r="BR3430" s="61">
        <v>0</v>
      </c>
      <c r="BS3430" s="61"/>
      <c r="BT3430" s="61">
        <v>2.6224198776692336</v>
      </c>
      <c r="BU3430" s="61">
        <v>0.4739313031932349</v>
      </c>
      <c r="BV3430" s="61">
        <v>4.1123190584236751</v>
      </c>
      <c r="BW3430" s="61">
        <v>3.4717532599828695</v>
      </c>
      <c r="BX3430" s="61">
        <v>3.1595420212882335</v>
      </c>
      <c r="BY3430" s="61">
        <v>0.4722304039743046</v>
      </c>
      <c r="BZ3430" s="61">
        <v>0</v>
      </c>
      <c r="CA3430" s="3" t="s">
        <v>0</v>
      </c>
    </row>
    <row r="3431" spans="2:79" ht="15" customHeight="1" outlineLevel="2" x14ac:dyDescent="0.15">
      <c r="B3431" s="3">
        <v>32</v>
      </c>
      <c r="C3431" s="284">
        <v>39965</v>
      </c>
      <c r="D3431" s="61">
        <v>213.09952639427581</v>
      </c>
      <c r="E3431" s="61">
        <v>273.00048259343879</v>
      </c>
      <c r="F3431" s="61">
        <v>0</v>
      </c>
      <c r="G3431" s="64">
        <v>0</v>
      </c>
      <c r="I3431" s="61">
        <v>213.09952639427581</v>
      </c>
      <c r="J3431" s="61">
        <v>0</v>
      </c>
      <c r="K3431" s="61">
        <v>-8.4045574770207843</v>
      </c>
      <c r="L3431" s="61">
        <v>204.69496891725504</v>
      </c>
      <c r="M3431" s="61">
        <v>320.81100199990254</v>
      </c>
      <c r="N3431" s="61">
        <v>0</v>
      </c>
      <c r="P3431" s="61">
        <v>162.1087731127551</v>
      </c>
      <c r="Q3431" s="61">
        <v>0</v>
      </c>
      <c r="R3431" s="61">
        <v>0</v>
      </c>
      <c r="S3431" s="61">
        <v>0</v>
      </c>
      <c r="T3431" s="61">
        <v>162.1087731127551</v>
      </c>
      <c r="U3431" s="61">
        <v>0</v>
      </c>
      <c r="V3431" s="61">
        <v>8.4045574770207843</v>
      </c>
      <c r="W3431" s="61">
        <v>25.355234582774788</v>
      </c>
      <c r="X3431" s="61">
        <v>678.3331094165253</v>
      </c>
      <c r="Y3431" s="61">
        <v>204.69496891725504</v>
      </c>
      <c r="Z3431" s="64">
        <v>1.8711839113097022</v>
      </c>
      <c r="AA3431" s="61">
        <v>840.44188252928041</v>
      </c>
      <c r="AB3431" s="64">
        <v>0.19288516729425054</v>
      </c>
      <c r="AC3431" s="61">
        <v>7.7194653863216578</v>
      </c>
      <c r="AE3431" s="61">
        <v>121.72030116830993</v>
      </c>
      <c r="AF3431" s="61">
        <v>37.85829094392021</v>
      </c>
      <c r="AG3431" s="61">
        <v>18.067203793466867</v>
      </c>
      <c r="AH3431" s="61">
        <v>95.35468668774179</v>
      </c>
      <c r="AI3431" s="61">
        <v>273.00048259343879</v>
      </c>
      <c r="AJ3431" s="61">
        <v>837.35600012429086</v>
      </c>
      <c r="AK3431" s="61">
        <v>1628.1922224638988</v>
      </c>
      <c r="AL3431" s="61">
        <v>837.35600012429086</v>
      </c>
      <c r="AM3431" s="61">
        <v>1628.1922224638988</v>
      </c>
      <c r="AN3431" s="61">
        <v>16.710772572632536</v>
      </c>
      <c r="AO3431" s="61">
        <v>43.19018362653042</v>
      </c>
      <c r="AP3431" s="61">
        <v>59.900956199162955</v>
      </c>
      <c r="AR3431" s="61">
        <v>72681.333357761032</v>
      </c>
      <c r="AS3431" s="61">
        <v>21416.069933199971</v>
      </c>
      <c r="AT3431" s="61">
        <v>10788.245256966635</v>
      </c>
      <c r="AU3431" s="61">
        <v>53941.226284833174</v>
      </c>
      <c r="AV3431" s="61">
        <v>158826.8748327608</v>
      </c>
      <c r="AX3431" s="61">
        <v>0</v>
      </c>
      <c r="AY3431" s="61">
        <v>0</v>
      </c>
      <c r="AZ3431" s="61">
        <v>0</v>
      </c>
      <c r="BB3431" s="64">
        <v>0.28716492980996972</v>
      </c>
      <c r="BC3431" s="64">
        <v>0.36989246485337485</v>
      </c>
      <c r="BD3431" s="3"/>
      <c r="BE3431" s="61">
        <v>0</v>
      </c>
      <c r="BF3431" s="61">
        <v>0</v>
      </c>
      <c r="BG3431" s="61">
        <v>0</v>
      </c>
      <c r="BH3431" s="61">
        <v>0</v>
      </c>
      <c r="BI3431" s="61">
        <v>0</v>
      </c>
      <c r="BJ3431" s="61">
        <v>0</v>
      </c>
      <c r="BK3431" s="61">
        <v>0</v>
      </c>
      <c r="BL3431" s="61">
        <v>0</v>
      </c>
      <c r="BM3431" s="61"/>
      <c r="BN3431" s="61">
        <v>0</v>
      </c>
      <c r="BO3431" s="61">
        <v>0</v>
      </c>
      <c r="BP3431" s="61">
        <v>0</v>
      </c>
      <c r="BQ3431" s="61">
        <v>0</v>
      </c>
      <c r="BR3431" s="61">
        <v>0</v>
      </c>
      <c r="BS3431" s="61"/>
      <c r="BT3431" s="61">
        <v>2.6528128452939206</v>
      </c>
      <c r="BU3431" s="61">
        <v>0.47942400818564812</v>
      </c>
      <c r="BV3431" s="61">
        <v>4.16993568642821</v>
      </c>
      <c r="BW3431" s="61">
        <v>3.4889833338512117</v>
      </c>
      <c r="BX3431" s="61">
        <v>3.196160054570989</v>
      </c>
      <c r="BY3431" s="61">
        <v>0.47694101871294176</v>
      </c>
      <c r="BZ3431" s="61">
        <v>0</v>
      </c>
      <c r="CA3431" s="3" t="s">
        <v>0</v>
      </c>
    </row>
    <row r="3432" spans="2:79" ht="15" customHeight="1" outlineLevel="2" x14ac:dyDescent="0.15">
      <c r="B3432" s="3">
        <v>33</v>
      </c>
      <c r="C3432" s="284">
        <v>40057</v>
      </c>
      <c r="D3432" s="61">
        <v>215.58870805857109</v>
      </c>
      <c r="E3432" s="61">
        <v>275.9369081919582</v>
      </c>
      <c r="F3432" s="61">
        <v>0</v>
      </c>
      <c r="G3432" s="64">
        <v>0</v>
      </c>
      <c r="I3432" s="61">
        <v>215.58870805857109</v>
      </c>
      <c r="J3432" s="61">
        <v>0</v>
      </c>
      <c r="K3432" s="61">
        <v>-8.3734169274440067</v>
      </c>
      <c r="L3432" s="61">
        <v>-320.8110019999026</v>
      </c>
      <c r="M3432" s="61">
        <v>0</v>
      </c>
      <c r="N3432" s="61">
        <v>528.02629313102966</v>
      </c>
      <c r="P3432" s="61">
        <v>154.38930772643346</v>
      </c>
      <c r="Q3432" s="61">
        <v>0</v>
      </c>
      <c r="R3432" s="61">
        <v>0</v>
      </c>
      <c r="S3432" s="61">
        <v>0</v>
      </c>
      <c r="T3432" s="61">
        <v>154.38930772643346</v>
      </c>
      <c r="U3432" s="61">
        <v>0</v>
      </c>
      <c r="V3432" s="61">
        <v>8.3734169274440067</v>
      </c>
      <c r="W3432" s="61">
        <v>25.7468020434974</v>
      </c>
      <c r="X3432" s="61">
        <v>56.51891697698062</v>
      </c>
      <c r="Y3432" s="61">
        <v>207.21529113112709</v>
      </c>
      <c r="Z3432" s="64">
        <v>1.8711839113097022</v>
      </c>
      <c r="AA3432" s="61">
        <v>210.90822470341408</v>
      </c>
      <c r="AB3432" s="64">
        <v>0.73202127581103427</v>
      </c>
      <c r="AC3432" s="61">
        <v>7.7194653863216578</v>
      </c>
      <c r="AE3432" s="61">
        <v>123.52727317442755</v>
      </c>
      <c r="AF3432" s="61">
        <v>38.140939882505485</v>
      </c>
      <c r="AG3432" s="61">
        <v>18.20209303035799</v>
      </c>
      <c r="AH3432" s="61">
        <v>96.066602104667169</v>
      </c>
      <c r="AI3432" s="61">
        <v>275.9369081919582</v>
      </c>
      <c r="AJ3432" s="61">
        <v>841.51174065531939</v>
      </c>
      <c r="AK3432" s="61">
        <v>1636.2728290520097</v>
      </c>
      <c r="AL3432" s="61">
        <v>841.51174065531939</v>
      </c>
      <c r="AM3432" s="61">
        <v>1636.2728290520097</v>
      </c>
      <c r="AN3432" s="61">
        <v>16.895177538863059</v>
      </c>
      <c r="AO3432" s="61">
        <v>43.453022594524043</v>
      </c>
      <c r="AP3432" s="61">
        <v>60.348200133387103</v>
      </c>
      <c r="AR3432" s="61">
        <v>73396.04856744592</v>
      </c>
      <c r="AS3432" s="61">
        <v>21469.410495576645</v>
      </c>
      <c r="AT3432" s="61">
        <v>10815.115316265987</v>
      </c>
      <c r="AU3432" s="61">
        <v>54075.576581329937</v>
      </c>
      <c r="AV3432" s="61">
        <v>159756.15096061851</v>
      </c>
      <c r="AX3432" s="61">
        <v>0</v>
      </c>
      <c r="AY3432" s="61">
        <v>0</v>
      </c>
      <c r="AZ3432" s="61">
        <v>0</v>
      </c>
      <c r="BB3432" s="64">
        <v>0.3189038725916859</v>
      </c>
      <c r="BC3432" s="64">
        <v>0.58675406834389132</v>
      </c>
      <c r="BD3432" s="3"/>
      <c r="BE3432" s="61">
        <v>0</v>
      </c>
      <c r="BF3432" s="61">
        <v>0</v>
      </c>
      <c r="BG3432" s="61">
        <v>0</v>
      </c>
      <c r="BH3432" s="61">
        <v>0</v>
      </c>
      <c r="BI3432" s="61">
        <v>0</v>
      </c>
      <c r="BJ3432" s="61">
        <v>0</v>
      </c>
      <c r="BK3432" s="61">
        <v>0</v>
      </c>
      <c r="BL3432" s="61">
        <v>0</v>
      </c>
      <c r="BM3432" s="61"/>
      <c r="BN3432" s="61">
        <v>0</v>
      </c>
      <c r="BO3432" s="61">
        <v>0</v>
      </c>
      <c r="BP3432" s="61">
        <v>0</v>
      </c>
      <c r="BQ3432" s="61">
        <v>0</v>
      </c>
      <c r="BR3432" s="61">
        <v>0</v>
      </c>
      <c r="BS3432" s="61"/>
      <c r="BT3432" s="61">
        <v>2.6829730559160785</v>
      </c>
      <c r="BU3432" s="61">
        <v>0.48487464865953217</v>
      </c>
      <c r="BV3432" s="61">
        <v>4.2269688540998249</v>
      </c>
      <c r="BW3432" s="61">
        <v>3.5062989193971639</v>
      </c>
      <c r="BX3432" s="61">
        <v>3.232497657730216</v>
      </c>
      <c r="BY3432" s="61">
        <v>0.48169862299530403</v>
      </c>
      <c r="BZ3432" s="61">
        <v>0</v>
      </c>
      <c r="CA3432" s="3" t="s">
        <v>0</v>
      </c>
    </row>
    <row r="3433" spans="2:79" ht="15" customHeight="1" outlineLevel="2" x14ac:dyDescent="0.15">
      <c r="B3433" s="3">
        <v>34</v>
      </c>
      <c r="C3433" s="284">
        <v>40148</v>
      </c>
      <c r="D3433" s="61">
        <v>218.06196997663619</v>
      </c>
      <c r="E3433" s="61">
        <v>278.85775050834383</v>
      </c>
      <c r="F3433" s="61">
        <v>0</v>
      </c>
      <c r="G3433" s="64">
        <v>0</v>
      </c>
      <c r="I3433" s="61">
        <v>-82.64869462461337</v>
      </c>
      <c r="J3433" s="61">
        <v>0</v>
      </c>
      <c r="K3433" s="61">
        <v>-8.3422763778672273</v>
      </c>
      <c r="L3433" s="61">
        <v>-90.990971002480592</v>
      </c>
      <c r="M3433" s="61">
        <v>-90.990971002480592</v>
      </c>
      <c r="N3433" s="61">
        <v>0</v>
      </c>
      <c r="P3433" s="61">
        <v>146.66984234011181</v>
      </c>
      <c r="Q3433" s="61">
        <v>0</v>
      </c>
      <c r="R3433" s="61">
        <v>0</v>
      </c>
      <c r="S3433" s="61">
        <v>0</v>
      </c>
      <c r="T3433" s="61">
        <v>146.66984234011181</v>
      </c>
      <c r="U3433" s="61">
        <v>0</v>
      </c>
      <c r="V3433" s="61">
        <v>8.3422763778672273</v>
      </c>
      <c r="W3433" s="61">
        <v>-9.9072112791524649</v>
      </c>
      <c r="X3433" s="61">
        <v>265.90632177314353</v>
      </c>
      <c r="Y3433" s="61">
        <v>-90.990971002480592</v>
      </c>
      <c r="Z3433" s="64">
        <v>1.8711839113097022</v>
      </c>
      <c r="AA3433" s="61">
        <v>412.57616411325535</v>
      </c>
      <c r="AB3433" s="64">
        <v>0.35549761498061194</v>
      </c>
      <c r="AC3433" s="61">
        <v>7.7194653863216578</v>
      </c>
      <c r="AE3433" s="61">
        <v>125.31022942956207</v>
      </c>
      <c r="AF3433" s="61">
        <v>38.425699070140368</v>
      </c>
      <c r="AG3433" s="61">
        <v>18.33798934650925</v>
      </c>
      <c r="AH3433" s="61">
        <v>96.783832662132127</v>
      </c>
      <c r="AI3433" s="61">
        <v>278.85775050834383</v>
      </c>
      <c r="AJ3433" s="61">
        <v>845.68810584223957</v>
      </c>
      <c r="AK3433" s="61">
        <v>1644.3935391376876</v>
      </c>
      <c r="AL3433" s="61">
        <v>845.68810584223957</v>
      </c>
      <c r="AM3433" s="61">
        <v>1644.3935391376876</v>
      </c>
      <c r="AN3433" s="61">
        <v>17.078252499549023</v>
      </c>
      <c r="AO3433" s="61">
        <v>43.717528032158619</v>
      </c>
      <c r="AP3433" s="61">
        <v>60.795780531707642</v>
      </c>
      <c r="AR3433" s="61">
        <v>74087.733151196939</v>
      </c>
      <c r="AS3433" s="61">
        <v>21522.883912188649</v>
      </c>
      <c r="AT3433" s="61">
        <v>10842.052300266207</v>
      </c>
      <c r="AU3433" s="61">
        <v>54210.261501331035</v>
      </c>
      <c r="AV3433" s="61">
        <v>160662.93086498283</v>
      </c>
      <c r="AX3433" s="61">
        <v>0</v>
      </c>
      <c r="AY3433" s="61">
        <v>0</v>
      </c>
      <c r="AZ3433" s="61">
        <v>0</v>
      </c>
      <c r="BB3433" s="64">
        <v>0.47189599028947382</v>
      </c>
      <c r="BC3433" s="64">
        <v>1.352635859537235</v>
      </c>
      <c r="BD3433" s="3"/>
      <c r="BE3433" s="61">
        <v>0</v>
      </c>
      <c r="BF3433" s="61">
        <v>0</v>
      </c>
      <c r="BG3433" s="61">
        <v>0</v>
      </c>
      <c r="BH3433" s="61">
        <v>0</v>
      </c>
      <c r="BI3433" s="61">
        <v>0</v>
      </c>
      <c r="BJ3433" s="61">
        <v>0</v>
      </c>
      <c r="BK3433" s="61">
        <v>0</v>
      </c>
      <c r="BL3433" s="61">
        <v>0</v>
      </c>
      <c r="BM3433" s="61"/>
      <c r="BN3433" s="61">
        <v>0</v>
      </c>
      <c r="BO3433" s="61">
        <v>0</v>
      </c>
      <c r="BP3433" s="61">
        <v>0</v>
      </c>
      <c r="BQ3433" s="61">
        <v>0</v>
      </c>
      <c r="BR3433" s="61">
        <v>0</v>
      </c>
      <c r="BS3433" s="61"/>
      <c r="BT3433" s="61">
        <v>2.7129260746132302</v>
      </c>
      <c r="BU3433" s="61">
        <v>0.4902878448096199</v>
      </c>
      <c r="BV3433" s="61">
        <v>4.2834761306849654</v>
      </c>
      <c r="BW3433" s="61">
        <v>3.5237004410093302</v>
      </c>
      <c r="BX3433" s="61">
        <v>3.2685856320641342</v>
      </c>
      <c r="BY3433" s="61">
        <v>0.48650368555367846</v>
      </c>
      <c r="BZ3433" s="61">
        <v>0</v>
      </c>
      <c r="CA3433" s="3" t="s">
        <v>0</v>
      </c>
    </row>
    <row r="3434" spans="2:79" ht="15" customHeight="1" outlineLevel="2" x14ac:dyDescent="0.15">
      <c r="B3434" s="3">
        <v>35</v>
      </c>
      <c r="C3434" s="284">
        <v>40238</v>
      </c>
      <c r="D3434" s="61">
        <v>220.52118742216601</v>
      </c>
      <c r="E3434" s="61">
        <v>281.76504062405593</v>
      </c>
      <c r="F3434" s="61">
        <v>0</v>
      </c>
      <c r="G3434" s="64">
        <v>0</v>
      </c>
      <c r="I3434" s="61">
        <v>220.52118742216601</v>
      </c>
      <c r="J3434" s="61">
        <v>0</v>
      </c>
      <c r="K3434" s="61">
        <v>-8.3111358282904497</v>
      </c>
      <c r="L3434" s="61">
        <v>212.21005159387556</v>
      </c>
      <c r="M3434" s="61">
        <v>121.21908059139497</v>
      </c>
      <c r="N3434" s="61">
        <v>0</v>
      </c>
      <c r="P3434" s="61">
        <v>138.95037695379017</v>
      </c>
      <c r="Q3434" s="61">
        <v>0</v>
      </c>
      <c r="R3434" s="61">
        <v>0</v>
      </c>
      <c r="S3434" s="61">
        <v>0</v>
      </c>
      <c r="T3434" s="61">
        <v>138.95037695379017</v>
      </c>
      <c r="U3434" s="61">
        <v>0</v>
      </c>
      <c r="V3434" s="61">
        <v>8.3111358282904497</v>
      </c>
      <c r="W3434" s="61">
        <v>26.533219042279313</v>
      </c>
      <c r="X3434" s="61">
        <v>477.74412425932923</v>
      </c>
      <c r="Y3434" s="61">
        <v>212.21005159387556</v>
      </c>
      <c r="Z3434" s="64">
        <v>1.8711839113097022</v>
      </c>
      <c r="AA3434" s="61">
        <v>616.69450121311934</v>
      </c>
      <c r="AB3434" s="64">
        <v>0.22531476554510615</v>
      </c>
      <c r="AC3434" s="61">
        <v>7.7194653863216578</v>
      </c>
      <c r="AE3434" s="61">
        <v>127.07113805859777</v>
      </c>
      <c r="AF3434" s="61">
        <v>38.712584261885048</v>
      </c>
      <c r="AG3434" s="61">
        <v>18.474900260746157</v>
      </c>
      <c r="AH3434" s="61">
        <v>97.506418042826937</v>
      </c>
      <c r="AI3434" s="61">
        <v>281.76504062405593</v>
      </c>
      <c r="AJ3434" s="61">
        <v>849.88519804380689</v>
      </c>
      <c r="AK3434" s="61">
        <v>1652.5545517518467</v>
      </c>
      <c r="AL3434" s="61">
        <v>849.88519804380689</v>
      </c>
      <c r="AM3434" s="61">
        <v>1652.5545517518467</v>
      </c>
      <c r="AN3434" s="61">
        <v>17.260142289066053</v>
      </c>
      <c r="AO3434" s="61">
        <v>43.983710912823888</v>
      </c>
      <c r="AP3434" s="61">
        <v>61.243853201889941</v>
      </c>
      <c r="AR3434" s="61">
        <v>74757.825145725117</v>
      </c>
      <c r="AS3434" s="61">
        <v>21576.490513933273</v>
      </c>
      <c r="AT3434" s="61">
        <v>10869.056375655267</v>
      </c>
      <c r="AU3434" s="61">
        <v>54345.281878276335</v>
      </c>
      <c r="AV3434" s="61">
        <v>161548.65391359001</v>
      </c>
      <c r="AX3434" s="61">
        <v>0</v>
      </c>
      <c r="AY3434" s="61">
        <v>0</v>
      </c>
      <c r="AZ3434" s="61">
        <v>0</v>
      </c>
      <c r="BB3434" s="64">
        <v>0.42849989774505937</v>
      </c>
      <c r="BC3434" s="64">
        <v>0.59307753689570597</v>
      </c>
      <c r="BD3434" s="3"/>
      <c r="BE3434" s="61">
        <v>0</v>
      </c>
      <c r="BF3434" s="61">
        <v>0</v>
      </c>
      <c r="BG3434" s="61">
        <v>0</v>
      </c>
      <c r="BH3434" s="61">
        <v>0</v>
      </c>
      <c r="BI3434" s="61">
        <v>0</v>
      </c>
      <c r="BJ3434" s="61">
        <v>0</v>
      </c>
      <c r="BK3434" s="61">
        <v>0</v>
      </c>
      <c r="BL3434" s="61">
        <v>0</v>
      </c>
      <c r="BM3434" s="61"/>
      <c r="BN3434" s="61">
        <v>0</v>
      </c>
      <c r="BO3434" s="61">
        <v>0</v>
      </c>
      <c r="BP3434" s="61">
        <v>0</v>
      </c>
      <c r="BQ3434" s="61">
        <v>0</v>
      </c>
      <c r="BR3434" s="61">
        <v>0</v>
      </c>
      <c r="BS3434" s="61"/>
      <c r="BT3434" s="61">
        <v>2.7426951095437779</v>
      </c>
      <c r="BU3434" s="61">
        <v>0.49566779088140545</v>
      </c>
      <c r="BV3434" s="61">
        <v>4.3395097621633436</v>
      </c>
      <c r="BW3434" s="61">
        <v>3.541188325182528</v>
      </c>
      <c r="BX3434" s="61">
        <v>3.3044519392093719</v>
      </c>
      <c r="BY3434" s="61">
        <v>0.49135667979607178</v>
      </c>
      <c r="BZ3434" s="61">
        <v>0</v>
      </c>
      <c r="CA3434" s="3" t="s">
        <v>0</v>
      </c>
    </row>
    <row r="3435" spans="2:79" ht="15" customHeight="1" outlineLevel="2" x14ac:dyDescent="0.15">
      <c r="B3435" s="3" t="s">
        <v>668</v>
      </c>
      <c r="C3435" s="284" t="e">
        <v>#N/A</v>
      </c>
      <c r="D3435" s="61" t="e">
        <v>#N/A</v>
      </c>
      <c r="E3435" s="61" t="e">
        <v>#N/A</v>
      </c>
      <c r="F3435" s="61" t="e">
        <v>#N/A</v>
      </c>
      <c r="G3435" s="64" t="e">
        <v>#N/A</v>
      </c>
      <c r="I3435" s="61" t="e">
        <v>#N/A</v>
      </c>
      <c r="J3435" s="61" t="e">
        <v>#N/A</v>
      </c>
      <c r="K3435" s="61" t="e">
        <v>#N/A</v>
      </c>
      <c r="L3435" s="61" t="e">
        <v>#N/A</v>
      </c>
      <c r="M3435" s="61" t="e">
        <v>#N/A</v>
      </c>
      <c r="N3435" s="61" t="e">
        <v>#N/A</v>
      </c>
      <c r="P3435" s="61" t="e">
        <v>#N/A</v>
      </c>
      <c r="Q3435" s="61" t="e">
        <v>#N/A</v>
      </c>
      <c r="R3435" s="61" t="e">
        <v>#N/A</v>
      </c>
      <c r="S3435" s="61" t="e">
        <v>#N/A</v>
      </c>
      <c r="T3435" s="61" t="e">
        <v>#N/A</v>
      </c>
      <c r="U3435" s="61" t="e">
        <v>#N/A</v>
      </c>
      <c r="V3435" s="61" t="e">
        <v>#N/A</v>
      </c>
      <c r="W3435" s="61" t="e">
        <v>#N/A</v>
      </c>
      <c r="X3435" s="61" t="e">
        <v>#N/A</v>
      </c>
      <c r="Y3435" s="61" t="e">
        <v>#N/A</v>
      </c>
      <c r="Z3435" s="64" t="e">
        <v>#N/A</v>
      </c>
      <c r="AA3435" s="61" t="e">
        <v>#N/A</v>
      </c>
      <c r="AB3435" s="64" t="e">
        <v>#N/A</v>
      </c>
      <c r="AC3435" s="61" t="e">
        <v>#N/A</v>
      </c>
      <c r="AE3435" s="61" t="e">
        <v>#N/A</v>
      </c>
      <c r="AF3435" s="61" t="e">
        <v>#N/A</v>
      </c>
      <c r="AG3435" s="61" t="e">
        <v>#N/A</v>
      </c>
      <c r="AH3435" s="61" t="e">
        <v>#N/A</v>
      </c>
      <c r="AI3435" s="61" t="e">
        <v>#N/A</v>
      </c>
      <c r="AJ3435" s="61" t="e">
        <v>#N/A</v>
      </c>
      <c r="AK3435" s="61" t="e">
        <v>#N/A</v>
      </c>
      <c r="AL3435" s="61" t="e">
        <v>#N/A</v>
      </c>
      <c r="AM3435" s="61" t="e">
        <v>#N/A</v>
      </c>
      <c r="AN3435" s="61" t="e">
        <v>#N/A</v>
      </c>
      <c r="AO3435" s="61" t="e">
        <v>#N/A</v>
      </c>
      <c r="AP3435" s="61" t="e">
        <v>#N/A</v>
      </c>
      <c r="AR3435" s="61" t="e">
        <v>#N/A</v>
      </c>
      <c r="AS3435" s="61" t="e">
        <v>#N/A</v>
      </c>
      <c r="AT3435" s="61" t="e">
        <v>#N/A</v>
      </c>
      <c r="AU3435" s="61" t="e">
        <v>#N/A</v>
      </c>
      <c r="AV3435" s="61" t="e">
        <v>#N/A</v>
      </c>
      <c r="AX3435" s="61" t="e">
        <v>#N/A</v>
      </c>
      <c r="AY3435" s="61" t="e">
        <v>#N/A</v>
      </c>
      <c r="AZ3435" s="61" t="e">
        <v>#N/A</v>
      </c>
      <c r="BB3435" s="64" t="e">
        <v>#N/A</v>
      </c>
      <c r="BC3435" s="64" t="e">
        <v>#N/A</v>
      </c>
      <c r="BD3435" s="3"/>
      <c r="BE3435" s="61" t="e">
        <v>#N/A</v>
      </c>
      <c r="BF3435" s="61" t="e">
        <v>#N/A</v>
      </c>
      <c r="BG3435" s="61" t="e">
        <v>#N/A</v>
      </c>
      <c r="BH3435" s="61" t="e">
        <v>#N/A</v>
      </c>
      <c r="BI3435" s="61" t="e">
        <v>#N/A</v>
      </c>
      <c r="BJ3435" s="61" t="e">
        <v>#N/A</v>
      </c>
      <c r="BK3435" s="61" t="e">
        <v>#N/A</v>
      </c>
      <c r="BL3435" s="61" t="e">
        <v>#N/A</v>
      </c>
      <c r="BM3435" s="61"/>
      <c r="BN3435" s="61" t="e">
        <v>#N/A</v>
      </c>
      <c r="BO3435" s="61" t="e">
        <v>#N/A</v>
      </c>
      <c r="BP3435" s="61" t="e">
        <v>#N/A</v>
      </c>
      <c r="BQ3435" s="61" t="e">
        <v>#N/A</v>
      </c>
      <c r="BR3435" s="61" t="e">
        <v>#N/A</v>
      </c>
      <c r="BS3435" s="61"/>
      <c r="BT3435" s="61" t="e">
        <v>#N/A</v>
      </c>
      <c r="BU3435" s="61" t="e">
        <v>#N/A</v>
      </c>
      <c r="BV3435" s="61" t="e">
        <v>#N/A</v>
      </c>
      <c r="BW3435" s="61" t="e">
        <v>#N/A</v>
      </c>
      <c r="BX3435" s="61" t="e">
        <v>#N/A</v>
      </c>
      <c r="BY3435" s="61" t="e">
        <v>#N/A</v>
      </c>
      <c r="BZ3435" s="61" t="e">
        <v>#N/A</v>
      </c>
      <c r="CA3435" s="3" t="s">
        <v>0</v>
      </c>
    </row>
    <row r="3436" spans="2:79" ht="15" customHeight="1" outlineLevel="2" x14ac:dyDescent="0.15">
      <c r="B3436" s="3" t="s">
        <v>668</v>
      </c>
      <c r="C3436" s="284" t="e">
        <v>#N/A</v>
      </c>
      <c r="D3436" s="61" t="e">
        <v>#N/A</v>
      </c>
      <c r="E3436" s="61" t="e">
        <v>#N/A</v>
      </c>
      <c r="F3436" s="61" t="e">
        <v>#N/A</v>
      </c>
      <c r="G3436" s="64" t="e">
        <v>#N/A</v>
      </c>
      <c r="I3436" s="61" t="e">
        <v>#N/A</v>
      </c>
      <c r="J3436" s="61" t="e">
        <v>#N/A</v>
      </c>
      <c r="K3436" s="61" t="e">
        <v>#N/A</v>
      </c>
      <c r="L3436" s="61" t="e">
        <v>#N/A</v>
      </c>
      <c r="M3436" s="61" t="e">
        <v>#N/A</v>
      </c>
      <c r="N3436" s="61" t="e">
        <v>#N/A</v>
      </c>
      <c r="P3436" s="61" t="e">
        <v>#N/A</v>
      </c>
      <c r="Q3436" s="61" t="e">
        <v>#N/A</v>
      </c>
      <c r="R3436" s="61" t="e">
        <v>#N/A</v>
      </c>
      <c r="S3436" s="61" t="e">
        <v>#N/A</v>
      </c>
      <c r="T3436" s="61" t="e">
        <v>#N/A</v>
      </c>
      <c r="U3436" s="61" t="e">
        <v>#N/A</v>
      </c>
      <c r="V3436" s="61" t="e">
        <v>#N/A</v>
      </c>
      <c r="W3436" s="61" t="e">
        <v>#N/A</v>
      </c>
      <c r="X3436" s="61" t="e">
        <v>#N/A</v>
      </c>
      <c r="Y3436" s="61" t="e">
        <v>#N/A</v>
      </c>
      <c r="Z3436" s="64" t="e">
        <v>#N/A</v>
      </c>
      <c r="AA3436" s="61" t="e">
        <v>#N/A</v>
      </c>
      <c r="AB3436" s="64" t="e">
        <v>#N/A</v>
      </c>
      <c r="AC3436" s="61" t="e">
        <v>#N/A</v>
      </c>
      <c r="AE3436" s="61" t="e">
        <v>#N/A</v>
      </c>
      <c r="AF3436" s="61" t="e">
        <v>#N/A</v>
      </c>
      <c r="AG3436" s="61" t="e">
        <v>#N/A</v>
      </c>
      <c r="AH3436" s="61" t="e">
        <v>#N/A</v>
      </c>
      <c r="AI3436" s="61" t="e">
        <v>#N/A</v>
      </c>
      <c r="AJ3436" s="61" t="e">
        <v>#N/A</v>
      </c>
      <c r="AK3436" s="61" t="e">
        <v>#N/A</v>
      </c>
      <c r="AL3436" s="61" t="e">
        <v>#N/A</v>
      </c>
      <c r="AM3436" s="61" t="e">
        <v>#N/A</v>
      </c>
      <c r="AN3436" s="61" t="e">
        <v>#N/A</v>
      </c>
      <c r="AO3436" s="61" t="e">
        <v>#N/A</v>
      </c>
      <c r="AP3436" s="61" t="e">
        <v>#N/A</v>
      </c>
      <c r="AR3436" s="61" t="e">
        <v>#N/A</v>
      </c>
      <c r="AS3436" s="61" t="e">
        <v>#N/A</v>
      </c>
      <c r="AT3436" s="61" t="e">
        <v>#N/A</v>
      </c>
      <c r="AU3436" s="61" t="e">
        <v>#N/A</v>
      </c>
      <c r="AV3436" s="61" t="e">
        <v>#N/A</v>
      </c>
      <c r="AX3436" s="61" t="e">
        <v>#N/A</v>
      </c>
      <c r="AY3436" s="61" t="e">
        <v>#N/A</v>
      </c>
      <c r="AZ3436" s="61" t="e">
        <v>#N/A</v>
      </c>
      <c r="BB3436" s="64" t="e">
        <v>#N/A</v>
      </c>
      <c r="BC3436" s="64" t="e">
        <v>#N/A</v>
      </c>
      <c r="BD3436" s="3"/>
      <c r="BE3436" s="61" t="e">
        <v>#N/A</v>
      </c>
      <c r="BF3436" s="61" t="e">
        <v>#N/A</v>
      </c>
      <c r="BG3436" s="61" t="e">
        <v>#N/A</v>
      </c>
      <c r="BH3436" s="61" t="e">
        <v>#N/A</v>
      </c>
      <c r="BI3436" s="61" t="e">
        <v>#N/A</v>
      </c>
      <c r="BJ3436" s="61" t="e">
        <v>#N/A</v>
      </c>
      <c r="BK3436" s="61" t="e">
        <v>#N/A</v>
      </c>
      <c r="BL3436" s="61" t="e">
        <v>#N/A</v>
      </c>
      <c r="BM3436" s="61"/>
      <c r="BN3436" s="61" t="e">
        <v>#N/A</v>
      </c>
      <c r="BO3436" s="61" t="e">
        <v>#N/A</v>
      </c>
      <c r="BP3436" s="61" t="e">
        <v>#N/A</v>
      </c>
      <c r="BQ3436" s="61" t="e">
        <v>#N/A</v>
      </c>
      <c r="BR3436" s="61" t="e">
        <v>#N/A</v>
      </c>
      <c r="BS3436" s="61"/>
      <c r="BT3436" s="61" t="e">
        <v>#N/A</v>
      </c>
      <c r="BU3436" s="61" t="e">
        <v>#N/A</v>
      </c>
      <c r="BV3436" s="61" t="e">
        <v>#N/A</v>
      </c>
      <c r="BW3436" s="61" t="e">
        <v>#N/A</v>
      </c>
      <c r="BX3436" s="61" t="e">
        <v>#N/A</v>
      </c>
      <c r="BY3436" s="61" t="e">
        <v>#N/A</v>
      </c>
      <c r="BZ3436" s="61" t="e">
        <v>#N/A</v>
      </c>
      <c r="CA3436" s="3" t="s">
        <v>0</v>
      </c>
    </row>
    <row r="3437" spans="2:79" ht="15" customHeight="1" outlineLevel="2" x14ac:dyDescent="0.15">
      <c r="B3437" s="3" t="s">
        <v>668</v>
      </c>
      <c r="C3437" s="284" t="e">
        <v>#N/A</v>
      </c>
      <c r="D3437" s="61" t="e">
        <v>#N/A</v>
      </c>
      <c r="E3437" s="61" t="e">
        <v>#N/A</v>
      </c>
      <c r="F3437" s="61" t="e">
        <v>#N/A</v>
      </c>
      <c r="G3437" s="64" t="e">
        <v>#N/A</v>
      </c>
      <c r="I3437" s="61" t="e">
        <v>#N/A</v>
      </c>
      <c r="J3437" s="61" t="e">
        <v>#N/A</v>
      </c>
      <c r="K3437" s="61" t="e">
        <v>#N/A</v>
      </c>
      <c r="L3437" s="61" t="e">
        <v>#N/A</v>
      </c>
      <c r="M3437" s="61" t="e">
        <v>#N/A</v>
      </c>
      <c r="N3437" s="61" t="e">
        <v>#N/A</v>
      </c>
      <c r="P3437" s="61" t="e">
        <v>#N/A</v>
      </c>
      <c r="Q3437" s="61" t="e">
        <v>#N/A</v>
      </c>
      <c r="R3437" s="61" t="e">
        <v>#N/A</v>
      </c>
      <c r="S3437" s="61" t="e">
        <v>#N/A</v>
      </c>
      <c r="T3437" s="61" t="e">
        <v>#N/A</v>
      </c>
      <c r="U3437" s="61" t="e">
        <v>#N/A</v>
      </c>
      <c r="V3437" s="61" t="e">
        <v>#N/A</v>
      </c>
      <c r="W3437" s="61" t="e">
        <v>#N/A</v>
      </c>
      <c r="X3437" s="61" t="e">
        <v>#N/A</v>
      </c>
      <c r="Y3437" s="61" t="e">
        <v>#N/A</v>
      </c>
      <c r="Z3437" s="64" t="e">
        <v>#N/A</v>
      </c>
      <c r="AA3437" s="61" t="e">
        <v>#N/A</v>
      </c>
      <c r="AB3437" s="64" t="e">
        <v>#N/A</v>
      </c>
      <c r="AC3437" s="61" t="e">
        <v>#N/A</v>
      </c>
      <c r="AE3437" s="61" t="e">
        <v>#N/A</v>
      </c>
      <c r="AF3437" s="61" t="e">
        <v>#N/A</v>
      </c>
      <c r="AG3437" s="61" t="e">
        <v>#N/A</v>
      </c>
      <c r="AH3437" s="61" t="e">
        <v>#N/A</v>
      </c>
      <c r="AI3437" s="61" t="e">
        <v>#N/A</v>
      </c>
      <c r="AJ3437" s="61" t="e">
        <v>#N/A</v>
      </c>
      <c r="AK3437" s="61" t="e">
        <v>#N/A</v>
      </c>
      <c r="AL3437" s="61" t="e">
        <v>#N/A</v>
      </c>
      <c r="AM3437" s="61" t="e">
        <v>#N/A</v>
      </c>
      <c r="AN3437" s="61" t="e">
        <v>#N/A</v>
      </c>
      <c r="AO3437" s="61" t="e">
        <v>#N/A</v>
      </c>
      <c r="AP3437" s="61" t="e">
        <v>#N/A</v>
      </c>
      <c r="AR3437" s="61" t="e">
        <v>#N/A</v>
      </c>
      <c r="AS3437" s="61" t="e">
        <v>#N/A</v>
      </c>
      <c r="AT3437" s="61" t="e">
        <v>#N/A</v>
      </c>
      <c r="AU3437" s="61" t="e">
        <v>#N/A</v>
      </c>
      <c r="AV3437" s="61" t="e">
        <v>#N/A</v>
      </c>
      <c r="AX3437" s="61" t="e">
        <v>#N/A</v>
      </c>
      <c r="AY3437" s="61" t="e">
        <v>#N/A</v>
      </c>
      <c r="AZ3437" s="61" t="e">
        <v>#N/A</v>
      </c>
      <c r="BB3437" s="64" t="e">
        <v>#N/A</v>
      </c>
      <c r="BC3437" s="64" t="e">
        <v>#N/A</v>
      </c>
      <c r="BD3437" s="3"/>
      <c r="BE3437" s="61" t="e">
        <v>#N/A</v>
      </c>
      <c r="BF3437" s="61" t="e">
        <v>#N/A</v>
      </c>
      <c r="BG3437" s="61" t="e">
        <v>#N/A</v>
      </c>
      <c r="BH3437" s="61" t="e">
        <v>#N/A</v>
      </c>
      <c r="BI3437" s="61" t="e">
        <v>#N/A</v>
      </c>
      <c r="BJ3437" s="61" t="e">
        <v>#N/A</v>
      </c>
      <c r="BK3437" s="61" t="e">
        <v>#N/A</v>
      </c>
      <c r="BL3437" s="61" t="e">
        <v>#N/A</v>
      </c>
      <c r="BM3437" s="61"/>
      <c r="BN3437" s="61" t="e">
        <v>#N/A</v>
      </c>
      <c r="BO3437" s="61" t="e">
        <v>#N/A</v>
      </c>
      <c r="BP3437" s="61" t="e">
        <v>#N/A</v>
      </c>
      <c r="BQ3437" s="61" t="e">
        <v>#N/A</v>
      </c>
      <c r="BR3437" s="61" t="e">
        <v>#N/A</v>
      </c>
      <c r="BS3437" s="61"/>
      <c r="BT3437" s="61" t="e">
        <v>#N/A</v>
      </c>
      <c r="BU3437" s="61" t="e">
        <v>#N/A</v>
      </c>
      <c r="BV3437" s="61" t="e">
        <v>#N/A</v>
      </c>
      <c r="BW3437" s="61" t="e">
        <v>#N/A</v>
      </c>
      <c r="BX3437" s="61" t="e">
        <v>#N/A</v>
      </c>
      <c r="BY3437" s="61" t="e">
        <v>#N/A</v>
      </c>
      <c r="BZ3437" s="61" t="e">
        <v>#N/A</v>
      </c>
      <c r="CA3437" s="3" t="s">
        <v>0</v>
      </c>
    </row>
    <row r="3438" spans="2:79" ht="15" customHeight="1" outlineLevel="2" x14ac:dyDescent="0.15">
      <c r="B3438" s="3" t="s">
        <v>668</v>
      </c>
      <c r="C3438" s="284" t="e">
        <v>#N/A</v>
      </c>
      <c r="D3438" s="61" t="e">
        <v>#N/A</v>
      </c>
      <c r="E3438" s="61" t="e">
        <v>#N/A</v>
      </c>
      <c r="F3438" s="61" t="e">
        <v>#N/A</v>
      </c>
      <c r="G3438" s="64" t="e">
        <v>#N/A</v>
      </c>
      <c r="I3438" s="61" t="e">
        <v>#N/A</v>
      </c>
      <c r="J3438" s="61" t="e">
        <v>#N/A</v>
      </c>
      <c r="K3438" s="61" t="e">
        <v>#N/A</v>
      </c>
      <c r="L3438" s="61" t="e">
        <v>#N/A</v>
      </c>
      <c r="M3438" s="61" t="e">
        <v>#N/A</v>
      </c>
      <c r="N3438" s="61" t="e">
        <v>#N/A</v>
      </c>
      <c r="P3438" s="61" t="e">
        <v>#N/A</v>
      </c>
      <c r="Q3438" s="61" t="e">
        <v>#N/A</v>
      </c>
      <c r="R3438" s="61" t="e">
        <v>#N/A</v>
      </c>
      <c r="S3438" s="61" t="e">
        <v>#N/A</v>
      </c>
      <c r="T3438" s="61" t="e">
        <v>#N/A</v>
      </c>
      <c r="U3438" s="61" t="e">
        <v>#N/A</v>
      </c>
      <c r="V3438" s="61" t="e">
        <v>#N/A</v>
      </c>
      <c r="W3438" s="61" t="e">
        <v>#N/A</v>
      </c>
      <c r="X3438" s="61" t="e">
        <v>#N/A</v>
      </c>
      <c r="Y3438" s="61" t="e">
        <v>#N/A</v>
      </c>
      <c r="Z3438" s="64" t="e">
        <v>#N/A</v>
      </c>
      <c r="AA3438" s="61" t="e">
        <v>#N/A</v>
      </c>
      <c r="AB3438" s="64" t="e">
        <v>#N/A</v>
      </c>
      <c r="AC3438" s="61" t="e">
        <v>#N/A</v>
      </c>
      <c r="AE3438" s="61" t="e">
        <v>#N/A</v>
      </c>
      <c r="AF3438" s="61" t="e">
        <v>#N/A</v>
      </c>
      <c r="AG3438" s="61" t="e">
        <v>#N/A</v>
      </c>
      <c r="AH3438" s="61" t="e">
        <v>#N/A</v>
      </c>
      <c r="AI3438" s="61" t="e">
        <v>#N/A</v>
      </c>
      <c r="AJ3438" s="61" t="e">
        <v>#N/A</v>
      </c>
      <c r="AK3438" s="61" t="e">
        <v>#N/A</v>
      </c>
      <c r="AL3438" s="61" t="e">
        <v>#N/A</v>
      </c>
      <c r="AM3438" s="61" t="e">
        <v>#N/A</v>
      </c>
      <c r="AN3438" s="61" t="e">
        <v>#N/A</v>
      </c>
      <c r="AO3438" s="61" t="e">
        <v>#N/A</v>
      </c>
      <c r="AP3438" s="61" t="e">
        <v>#N/A</v>
      </c>
      <c r="AR3438" s="61" t="e">
        <v>#N/A</v>
      </c>
      <c r="AS3438" s="61" t="e">
        <v>#N/A</v>
      </c>
      <c r="AT3438" s="61" t="e">
        <v>#N/A</v>
      </c>
      <c r="AU3438" s="61" t="e">
        <v>#N/A</v>
      </c>
      <c r="AV3438" s="61" t="e">
        <v>#N/A</v>
      </c>
      <c r="AX3438" s="61" t="e">
        <v>#N/A</v>
      </c>
      <c r="AY3438" s="61" t="e">
        <v>#N/A</v>
      </c>
      <c r="AZ3438" s="61" t="e">
        <v>#N/A</v>
      </c>
      <c r="BB3438" s="64" t="e">
        <v>#N/A</v>
      </c>
      <c r="BC3438" s="64" t="e">
        <v>#N/A</v>
      </c>
      <c r="BD3438" s="3"/>
      <c r="BE3438" s="61" t="e">
        <v>#N/A</v>
      </c>
      <c r="BF3438" s="61" t="e">
        <v>#N/A</v>
      </c>
      <c r="BG3438" s="61" t="e">
        <v>#N/A</v>
      </c>
      <c r="BH3438" s="61" t="e">
        <v>#N/A</v>
      </c>
      <c r="BI3438" s="61" t="e">
        <v>#N/A</v>
      </c>
      <c r="BJ3438" s="61" t="e">
        <v>#N/A</v>
      </c>
      <c r="BK3438" s="61" t="e">
        <v>#N/A</v>
      </c>
      <c r="BL3438" s="61" t="e">
        <v>#N/A</v>
      </c>
      <c r="BM3438" s="61"/>
      <c r="BN3438" s="61" t="e">
        <v>#N/A</v>
      </c>
      <c r="BO3438" s="61" t="e">
        <v>#N/A</v>
      </c>
      <c r="BP3438" s="61" t="e">
        <v>#N/A</v>
      </c>
      <c r="BQ3438" s="61" t="e">
        <v>#N/A</v>
      </c>
      <c r="BR3438" s="61" t="e">
        <v>#N/A</v>
      </c>
      <c r="BS3438" s="61"/>
      <c r="BT3438" s="61" t="e">
        <v>#N/A</v>
      </c>
      <c r="BU3438" s="61" t="e">
        <v>#N/A</v>
      </c>
      <c r="BV3438" s="61" t="e">
        <v>#N/A</v>
      </c>
      <c r="BW3438" s="61" t="e">
        <v>#N/A</v>
      </c>
      <c r="BX3438" s="61" t="e">
        <v>#N/A</v>
      </c>
      <c r="BY3438" s="61" t="e">
        <v>#N/A</v>
      </c>
      <c r="BZ3438" s="61" t="e">
        <v>#N/A</v>
      </c>
      <c r="CA3438" s="3" t="s">
        <v>0</v>
      </c>
    </row>
    <row r="3439" spans="2:79" ht="15" customHeight="1" outlineLevel="2" x14ac:dyDescent="0.15">
      <c r="B3439" s="3" t="s">
        <v>668</v>
      </c>
      <c r="C3439" s="284" t="e">
        <v>#N/A</v>
      </c>
      <c r="D3439" s="61" t="e">
        <v>#N/A</v>
      </c>
      <c r="E3439" s="61" t="e">
        <v>#N/A</v>
      </c>
      <c r="F3439" s="61" t="e">
        <v>#N/A</v>
      </c>
      <c r="G3439" s="64" t="e">
        <v>#N/A</v>
      </c>
      <c r="I3439" s="61" t="e">
        <v>#N/A</v>
      </c>
      <c r="J3439" s="61" t="e">
        <v>#N/A</v>
      </c>
      <c r="K3439" s="61" t="e">
        <v>#N/A</v>
      </c>
      <c r="L3439" s="61" t="e">
        <v>#N/A</v>
      </c>
      <c r="M3439" s="61" t="e">
        <v>#N/A</v>
      </c>
      <c r="N3439" s="61" t="e">
        <v>#N/A</v>
      </c>
      <c r="P3439" s="61" t="e">
        <v>#N/A</v>
      </c>
      <c r="Q3439" s="61" t="e">
        <v>#N/A</v>
      </c>
      <c r="R3439" s="61" t="e">
        <v>#N/A</v>
      </c>
      <c r="S3439" s="61" t="e">
        <v>#N/A</v>
      </c>
      <c r="T3439" s="61" t="e">
        <v>#N/A</v>
      </c>
      <c r="U3439" s="61" t="e">
        <v>#N/A</v>
      </c>
      <c r="V3439" s="61" t="e">
        <v>#N/A</v>
      </c>
      <c r="W3439" s="61" t="e">
        <v>#N/A</v>
      </c>
      <c r="X3439" s="61" t="e">
        <v>#N/A</v>
      </c>
      <c r="Y3439" s="61" t="e">
        <v>#N/A</v>
      </c>
      <c r="Z3439" s="64" t="e">
        <v>#N/A</v>
      </c>
      <c r="AA3439" s="61" t="e">
        <v>#N/A</v>
      </c>
      <c r="AB3439" s="64" t="e">
        <v>#N/A</v>
      </c>
      <c r="AC3439" s="61" t="e">
        <v>#N/A</v>
      </c>
      <c r="AE3439" s="61" t="e">
        <v>#N/A</v>
      </c>
      <c r="AF3439" s="61" t="e">
        <v>#N/A</v>
      </c>
      <c r="AG3439" s="61" t="e">
        <v>#N/A</v>
      </c>
      <c r="AH3439" s="61" t="e">
        <v>#N/A</v>
      </c>
      <c r="AI3439" s="61" t="e">
        <v>#N/A</v>
      </c>
      <c r="AJ3439" s="61" t="e">
        <v>#N/A</v>
      </c>
      <c r="AK3439" s="61" t="e">
        <v>#N/A</v>
      </c>
      <c r="AL3439" s="61" t="e">
        <v>#N/A</v>
      </c>
      <c r="AM3439" s="61" t="e">
        <v>#N/A</v>
      </c>
      <c r="AN3439" s="61" t="e">
        <v>#N/A</v>
      </c>
      <c r="AO3439" s="61" t="e">
        <v>#N/A</v>
      </c>
      <c r="AP3439" s="61" t="e">
        <v>#N/A</v>
      </c>
      <c r="AR3439" s="61" t="e">
        <v>#N/A</v>
      </c>
      <c r="AS3439" s="61" t="e">
        <v>#N/A</v>
      </c>
      <c r="AT3439" s="61" t="e">
        <v>#N/A</v>
      </c>
      <c r="AU3439" s="61" t="e">
        <v>#N/A</v>
      </c>
      <c r="AV3439" s="61" t="e">
        <v>#N/A</v>
      </c>
      <c r="AX3439" s="61" t="e">
        <v>#N/A</v>
      </c>
      <c r="AY3439" s="61" t="e">
        <v>#N/A</v>
      </c>
      <c r="AZ3439" s="61" t="e">
        <v>#N/A</v>
      </c>
      <c r="BB3439" s="64" t="e">
        <v>#N/A</v>
      </c>
      <c r="BC3439" s="64" t="e">
        <v>#N/A</v>
      </c>
      <c r="BD3439" s="3"/>
      <c r="BE3439" s="61" t="e">
        <v>#N/A</v>
      </c>
      <c r="BF3439" s="61" t="e">
        <v>#N/A</v>
      </c>
      <c r="BG3439" s="61" t="e">
        <v>#N/A</v>
      </c>
      <c r="BH3439" s="61" t="e">
        <v>#N/A</v>
      </c>
      <c r="BI3439" s="61" t="e">
        <v>#N/A</v>
      </c>
      <c r="BJ3439" s="61" t="e">
        <v>#N/A</v>
      </c>
      <c r="BK3439" s="61" t="e">
        <v>#N/A</v>
      </c>
      <c r="BL3439" s="61" t="e">
        <v>#N/A</v>
      </c>
      <c r="BM3439" s="61"/>
      <c r="BN3439" s="61" t="e">
        <v>#N/A</v>
      </c>
      <c r="BO3439" s="61" t="e">
        <v>#N/A</v>
      </c>
      <c r="BP3439" s="61" t="e">
        <v>#N/A</v>
      </c>
      <c r="BQ3439" s="61" t="e">
        <v>#N/A</v>
      </c>
      <c r="BR3439" s="61" t="e">
        <v>#N/A</v>
      </c>
      <c r="BS3439" s="61"/>
      <c r="BT3439" s="61" t="e">
        <v>#N/A</v>
      </c>
      <c r="BU3439" s="61" t="e">
        <v>#N/A</v>
      </c>
      <c r="BV3439" s="61" t="e">
        <v>#N/A</v>
      </c>
      <c r="BW3439" s="61" t="e">
        <v>#N/A</v>
      </c>
      <c r="BX3439" s="61" t="e">
        <v>#N/A</v>
      </c>
      <c r="BY3439" s="61" t="e">
        <v>#N/A</v>
      </c>
      <c r="BZ3439" s="61" t="e">
        <v>#N/A</v>
      </c>
      <c r="CA3439" s="3" t="s">
        <v>0</v>
      </c>
    </row>
    <row r="3440" spans="2:79" ht="15" customHeight="1" outlineLevel="2" x14ac:dyDescent="0.15">
      <c r="B3440" s="3" t="s">
        <v>668</v>
      </c>
      <c r="C3440" s="284" t="e">
        <v>#N/A</v>
      </c>
      <c r="D3440" s="61" t="e">
        <v>#N/A</v>
      </c>
      <c r="E3440" s="61" t="e">
        <v>#N/A</v>
      </c>
      <c r="F3440" s="61" t="e">
        <v>#N/A</v>
      </c>
      <c r="G3440" s="64" t="e">
        <v>#N/A</v>
      </c>
      <c r="I3440" s="61" t="e">
        <v>#N/A</v>
      </c>
      <c r="J3440" s="61" t="e">
        <v>#N/A</v>
      </c>
      <c r="K3440" s="61" t="e">
        <v>#N/A</v>
      </c>
      <c r="L3440" s="61" t="e">
        <v>#N/A</v>
      </c>
      <c r="M3440" s="61" t="e">
        <v>#N/A</v>
      </c>
      <c r="N3440" s="61" t="e">
        <v>#N/A</v>
      </c>
      <c r="P3440" s="61" t="e">
        <v>#N/A</v>
      </c>
      <c r="Q3440" s="61" t="e">
        <v>#N/A</v>
      </c>
      <c r="R3440" s="61" t="e">
        <v>#N/A</v>
      </c>
      <c r="S3440" s="61" t="e">
        <v>#N/A</v>
      </c>
      <c r="T3440" s="61" t="e">
        <v>#N/A</v>
      </c>
      <c r="U3440" s="61" t="e">
        <v>#N/A</v>
      </c>
      <c r="V3440" s="61" t="e">
        <v>#N/A</v>
      </c>
      <c r="W3440" s="61" t="e">
        <v>#N/A</v>
      </c>
      <c r="X3440" s="61" t="e">
        <v>#N/A</v>
      </c>
      <c r="Y3440" s="61" t="e">
        <v>#N/A</v>
      </c>
      <c r="Z3440" s="64" t="e">
        <v>#N/A</v>
      </c>
      <c r="AA3440" s="61" t="e">
        <v>#N/A</v>
      </c>
      <c r="AB3440" s="64" t="e">
        <v>#N/A</v>
      </c>
      <c r="AC3440" s="61" t="e">
        <v>#N/A</v>
      </c>
      <c r="AE3440" s="61" t="e">
        <v>#N/A</v>
      </c>
      <c r="AF3440" s="61" t="e">
        <v>#N/A</v>
      </c>
      <c r="AG3440" s="61" t="e">
        <v>#N/A</v>
      </c>
      <c r="AH3440" s="61" t="e">
        <v>#N/A</v>
      </c>
      <c r="AI3440" s="61" t="e">
        <v>#N/A</v>
      </c>
      <c r="AJ3440" s="61" t="e">
        <v>#N/A</v>
      </c>
      <c r="AK3440" s="61" t="e">
        <v>#N/A</v>
      </c>
      <c r="AL3440" s="61" t="e">
        <v>#N/A</v>
      </c>
      <c r="AM3440" s="61" t="e">
        <v>#N/A</v>
      </c>
      <c r="AN3440" s="61" t="e">
        <v>#N/A</v>
      </c>
      <c r="AO3440" s="61" t="e">
        <v>#N/A</v>
      </c>
      <c r="AP3440" s="61" t="e">
        <v>#N/A</v>
      </c>
      <c r="AR3440" s="61" t="e">
        <v>#N/A</v>
      </c>
      <c r="AS3440" s="61" t="e">
        <v>#N/A</v>
      </c>
      <c r="AT3440" s="61" t="e">
        <v>#N/A</v>
      </c>
      <c r="AU3440" s="61" t="e">
        <v>#N/A</v>
      </c>
      <c r="AV3440" s="61" t="e">
        <v>#N/A</v>
      </c>
      <c r="AX3440" s="61" t="e">
        <v>#N/A</v>
      </c>
      <c r="AY3440" s="61" t="e">
        <v>#N/A</v>
      </c>
      <c r="AZ3440" s="61" t="e">
        <v>#N/A</v>
      </c>
      <c r="BB3440" s="64" t="e">
        <v>#N/A</v>
      </c>
      <c r="BC3440" s="64" t="e">
        <v>#N/A</v>
      </c>
      <c r="BD3440" s="3"/>
      <c r="BE3440" s="61" t="e">
        <v>#N/A</v>
      </c>
      <c r="BF3440" s="61" t="e">
        <v>#N/A</v>
      </c>
      <c r="BG3440" s="61" t="e">
        <v>#N/A</v>
      </c>
      <c r="BH3440" s="61" t="e">
        <v>#N/A</v>
      </c>
      <c r="BI3440" s="61" t="e">
        <v>#N/A</v>
      </c>
      <c r="BJ3440" s="61" t="e">
        <v>#N/A</v>
      </c>
      <c r="BK3440" s="61" t="e">
        <v>#N/A</v>
      </c>
      <c r="BL3440" s="61" t="e">
        <v>#N/A</v>
      </c>
      <c r="BM3440" s="61"/>
      <c r="BN3440" s="61" t="e">
        <v>#N/A</v>
      </c>
      <c r="BO3440" s="61" t="e">
        <v>#N/A</v>
      </c>
      <c r="BP3440" s="61" t="e">
        <v>#N/A</v>
      </c>
      <c r="BQ3440" s="61" t="e">
        <v>#N/A</v>
      </c>
      <c r="BR3440" s="61" t="e">
        <v>#N/A</v>
      </c>
      <c r="BS3440" s="61"/>
      <c r="BT3440" s="61" t="e">
        <v>#N/A</v>
      </c>
      <c r="BU3440" s="61" t="e">
        <v>#N/A</v>
      </c>
      <c r="BV3440" s="61" t="e">
        <v>#N/A</v>
      </c>
      <c r="BW3440" s="61" t="e">
        <v>#N/A</v>
      </c>
      <c r="BX3440" s="61" t="e">
        <v>#N/A</v>
      </c>
      <c r="BY3440" s="61" t="e">
        <v>#N/A</v>
      </c>
      <c r="BZ3440" s="61" t="e">
        <v>#N/A</v>
      </c>
      <c r="CA3440" s="3" t="s">
        <v>0</v>
      </c>
    </row>
    <row r="3441" spans="2:79" ht="15" customHeight="1" outlineLevel="2" x14ac:dyDescent="0.15">
      <c r="B3441" s="3" t="s">
        <v>668</v>
      </c>
      <c r="C3441" s="284" t="e">
        <v>#N/A</v>
      </c>
      <c r="D3441" s="61" t="e">
        <v>#N/A</v>
      </c>
      <c r="E3441" s="61" t="e">
        <v>#N/A</v>
      </c>
      <c r="F3441" s="61" t="e">
        <v>#N/A</v>
      </c>
      <c r="G3441" s="64" t="e">
        <v>#N/A</v>
      </c>
      <c r="I3441" s="61" t="e">
        <v>#N/A</v>
      </c>
      <c r="J3441" s="61" t="e">
        <v>#N/A</v>
      </c>
      <c r="K3441" s="61" t="e">
        <v>#N/A</v>
      </c>
      <c r="L3441" s="61" t="e">
        <v>#N/A</v>
      </c>
      <c r="M3441" s="61" t="e">
        <v>#N/A</v>
      </c>
      <c r="N3441" s="61" t="e">
        <v>#N/A</v>
      </c>
      <c r="P3441" s="61" t="e">
        <v>#N/A</v>
      </c>
      <c r="Q3441" s="61" t="e">
        <v>#N/A</v>
      </c>
      <c r="R3441" s="61" t="e">
        <v>#N/A</v>
      </c>
      <c r="S3441" s="61" t="e">
        <v>#N/A</v>
      </c>
      <c r="T3441" s="61" t="e">
        <v>#N/A</v>
      </c>
      <c r="U3441" s="61" t="e">
        <v>#N/A</v>
      </c>
      <c r="V3441" s="61" t="e">
        <v>#N/A</v>
      </c>
      <c r="W3441" s="61" t="e">
        <v>#N/A</v>
      </c>
      <c r="X3441" s="61" t="e">
        <v>#N/A</v>
      </c>
      <c r="Y3441" s="61" t="e">
        <v>#N/A</v>
      </c>
      <c r="Z3441" s="64" t="e">
        <v>#N/A</v>
      </c>
      <c r="AA3441" s="61" t="e">
        <v>#N/A</v>
      </c>
      <c r="AB3441" s="64" t="e">
        <v>#N/A</v>
      </c>
      <c r="AC3441" s="61" t="e">
        <v>#N/A</v>
      </c>
      <c r="AE3441" s="61" t="e">
        <v>#N/A</v>
      </c>
      <c r="AF3441" s="61" t="e">
        <v>#N/A</v>
      </c>
      <c r="AG3441" s="61" t="e">
        <v>#N/A</v>
      </c>
      <c r="AH3441" s="61" t="e">
        <v>#N/A</v>
      </c>
      <c r="AI3441" s="61" t="e">
        <v>#N/A</v>
      </c>
      <c r="AJ3441" s="61" t="e">
        <v>#N/A</v>
      </c>
      <c r="AK3441" s="61" t="e">
        <v>#N/A</v>
      </c>
      <c r="AL3441" s="61" t="e">
        <v>#N/A</v>
      </c>
      <c r="AM3441" s="61" t="e">
        <v>#N/A</v>
      </c>
      <c r="AN3441" s="61" t="e">
        <v>#N/A</v>
      </c>
      <c r="AO3441" s="61" t="e">
        <v>#N/A</v>
      </c>
      <c r="AP3441" s="61" t="e">
        <v>#N/A</v>
      </c>
      <c r="AR3441" s="61" t="e">
        <v>#N/A</v>
      </c>
      <c r="AS3441" s="61" t="e">
        <v>#N/A</v>
      </c>
      <c r="AT3441" s="61" t="e">
        <v>#N/A</v>
      </c>
      <c r="AU3441" s="61" t="e">
        <v>#N/A</v>
      </c>
      <c r="AV3441" s="61" t="e">
        <v>#N/A</v>
      </c>
      <c r="AX3441" s="61" t="e">
        <v>#N/A</v>
      </c>
      <c r="AY3441" s="61" t="e">
        <v>#N/A</v>
      </c>
      <c r="AZ3441" s="61" t="e">
        <v>#N/A</v>
      </c>
      <c r="BB3441" s="64" t="e">
        <v>#N/A</v>
      </c>
      <c r="BC3441" s="64" t="e">
        <v>#N/A</v>
      </c>
      <c r="BD3441" s="3"/>
      <c r="BE3441" s="61" t="e">
        <v>#N/A</v>
      </c>
      <c r="BF3441" s="61" t="e">
        <v>#N/A</v>
      </c>
      <c r="BG3441" s="61" t="e">
        <v>#N/A</v>
      </c>
      <c r="BH3441" s="61" t="e">
        <v>#N/A</v>
      </c>
      <c r="BI3441" s="61" t="e">
        <v>#N/A</v>
      </c>
      <c r="BJ3441" s="61" t="e">
        <v>#N/A</v>
      </c>
      <c r="BK3441" s="61" t="e">
        <v>#N/A</v>
      </c>
      <c r="BL3441" s="61" t="e">
        <v>#N/A</v>
      </c>
      <c r="BM3441" s="61"/>
      <c r="BN3441" s="61" t="e">
        <v>#N/A</v>
      </c>
      <c r="BO3441" s="61" t="e">
        <v>#N/A</v>
      </c>
      <c r="BP3441" s="61" t="e">
        <v>#N/A</v>
      </c>
      <c r="BQ3441" s="61" t="e">
        <v>#N/A</v>
      </c>
      <c r="BR3441" s="61" t="e">
        <v>#N/A</v>
      </c>
      <c r="BS3441" s="61"/>
      <c r="BT3441" s="61" t="e">
        <v>#N/A</v>
      </c>
      <c r="BU3441" s="61" t="e">
        <v>#N/A</v>
      </c>
      <c r="BV3441" s="61" t="e">
        <v>#N/A</v>
      </c>
      <c r="BW3441" s="61" t="e">
        <v>#N/A</v>
      </c>
      <c r="BX3441" s="61" t="e">
        <v>#N/A</v>
      </c>
      <c r="BY3441" s="61" t="e">
        <v>#N/A</v>
      </c>
      <c r="BZ3441" s="61" t="e">
        <v>#N/A</v>
      </c>
      <c r="CA3441" s="3" t="s">
        <v>0</v>
      </c>
    </row>
    <row r="3442" spans="2:79" ht="15" customHeight="1" outlineLevel="2" x14ac:dyDescent="0.15">
      <c r="B3442" s="3" t="s">
        <v>668</v>
      </c>
      <c r="C3442" s="284" t="e">
        <v>#N/A</v>
      </c>
      <c r="D3442" s="61" t="e">
        <v>#N/A</v>
      </c>
      <c r="E3442" s="61" t="e">
        <v>#N/A</v>
      </c>
      <c r="F3442" s="61" t="e">
        <v>#N/A</v>
      </c>
      <c r="G3442" s="64" t="e">
        <v>#N/A</v>
      </c>
      <c r="I3442" s="61" t="e">
        <v>#N/A</v>
      </c>
      <c r="J3442" s="61" t="e">
        <v>#N/A</v>
      </c>
      <c r="K3442" s="61" t="e">
        <v>#N/A</v>
      </c>
      <c r="L3442" s="61" t="e">
        <v>#N/A</v>
      </c>
      <c r="M3442" s="61" t="e">
        <v>#N/A</v>
      </c>
      <c r="N3442" s="61" t="e">
        <v>#N/A</v>
      </c>
      <c r="P3442" s="61" t="e">
        <v>#N/A</v>
      </c>
      <c r="Q3442" s="61" t="e">
        <v>#N/A</v>
      </c>
      <c r="R3442" s="61" t="e">
        <v>#N/A</v>
      </c>
      <c r="S3442" s="61" t="e">
        <v>#N/A</v>
      </c>
      <c r="T3442" s="61" t="e">
        <v>#N/A</v>
      </c>
      <c r="U3442" s="61" t="e">
        <v>#N/A</v>
      </c>
      <c r="V3442" s="61" t="e">
        <v>#N/A</v>
      </c>
      <c r="W3442" s="61" t="e">
        <v>#N/A</v>
      </c>
      <c r="X3442" s="61" t="e">
        <v>#N/A</v>
      </c>
      <c r="Y3442" s="61" t="e">
        <v>#N/A</v>
      </c>
      <c r="Z3442" s="64" t="e">
        <v>#N/A</v>
      </c>
      <c r="AA3442" s="61" t="e">
        <v>#N/A</v>
      </c>
      <c r="AB3442" s="64" t="e">
        <v>#N/A</v>
      </c>
      <c r="AC3442" s="61" t="e">
        <v>#N/A</v>
      </c>
      <c r="AE3442" s="61" t="e">
        <v>#N/A</v>
      </c>
      <c r="AF3442" s="61" t="e">
        <v>#N/A</v>
      </c>
      <c r="AG3442" s="61" t="e">
        <v>#N/A</v>
      </c>
      <c r="AH3442" s="61" t="e">
        <v>#N/A</v>
      </c>
      <c r="AI3442" s="61" t="e">
        <v>#N/A</v>
      </c>
      <c r="AJ3442" s="61" t="e">
        <v>#N/A</v>
      </c>
      <c r="AK3442" s="61" t="e">
        <v>#N/A</v>
      </c>
      <c r="AL3442" s="61" t="e">
        <v>#N/A</v>
      </c>
      <c r="AM3442" s="61" t="e">
        <v>#N/A</v>
      </c>
      <c r="AN3442" s="61" t="e">
        <v>#N/A</v>
      </c>
      <c r="AO3442" s="61" t="e">
        <v>#N/A</v>
      </c>
      <c r="AP3442" s="61" t="e">
        <v>#N/A</v>
      </c>
      <c r="AR3442" s="61" t="e">
        <v>#N/A</v>
      </c>
      <c r="AS3442" s="61" t="e">
        <v>#N/A</v>
      </c>
      <c r="AT3442" s="61" t="e">
        <v>#N/A</v>
      </c>
      <c r="AU3442" s="61" t="e">
        <v>#N/A</v>
      </c>
      <c r="AV3442" s="61" t="e">
        <v>#N/A</v>
      </c>
      <c r="AX3442" s="61" t="e">
        <v>#N/A</v>
      </c>
      <c r="AY3442" s="61" t="e">
        <v>#N/A</v>
      </c>
      <c r="AZ3442" s="61" t="e">
        <v>#N/A</v>
      </c>
      <c r="BB3442" s="64" t="e">
        <v>#N/A</v>
      </c>
      <c r="BC3442" s="64" t="e">
        <v>#N/A</v>
      </c>
      <c r="BD3442" s="3"/>
      <c r="BE3442" s="61" t="e">
        <v>#N/A</v>
      </c>
      <c r="BF3442" s="61" t="e">
        <v>#N/A</v>
      </c>
      <c r="BG3442" s="61" t="e">
        <v>#N/A</v>
      </c>
      <c r="BH3442" s="61" t="e">
        <v>#N/A</v>
      </c>
      <c r="BI3442" s="61" t="e">
        <v>#N/A</v>
      </c>
      <c r="BJ3442" s="61" t="e">
        <v>#N/A</v>
      </c>
      <c r="BK3442" s="61" t="e">
        <v>#N/A</v>
      </c>
      <c r="BL3442" s="61" t="e">
        <v>#N/A</v>
      </c>
      <c r="BM3442" s="61"/>
      <c r="BN3442" s="61" t="e">
        <v>#N/A</v>
      </c>
      <c r="BO3442" s="61" t="e">
        <v>#N/A</v>
      </c>
      <c r="BP3442" s="61" t="e">
        <v>#N/A</v>
      </c>
      <c r="BQ3442" s="61" t="e">
        <v>#N/A</v>
      </c>
      <c r="BR3442" s="61" t="e">
        <v>#N/A</v>
      </c>
      <c r="BS3442" s="61"/>
      <c r="BT3442" s="61" t="e">
        <v>#N/A</v>
      </c>
      <c r="BU3442" s="61" t="e">
        <v>#N/A</v>
      </c>
      <c r="BV3442" s="61" t="e">
        <v>#N/A</v>
      </c>
      <c r="BW3442" s="61" t="e">
        <v>#N/A</v>
      </c>
      <c r="BX3442" s="61" t="e">
        <v>#N/A</v>
      </c>
      <c r="BY3442" s="61" t="e">
        <v>#N/A</v>
      </c>
      <c r="BZ3442" s="61" t="e">
        <v>#N/A</v>
      </c>
      <c r="CA3442" s="3" t="s">
        <v>0</v>
      </c>
    </row>
    <row r="3443" spans="2:79" ht="15" customHeight="1" outlineLevel="2" x14ac:dyDescent="0.15">
      <c r="B3443" s="3" t="s">
        <v>668</v>
      </c>
      <c r="C3443" s="284" t="e">
        <v>#N/A</v>
      </c>
      <c r="D3443" s="61" t="e">
        <v>#N/A</v>
      </c>
      <c r="E3443" s="61" t="e">
        <v>#N/A</v>
      </c>
      <c r="F3443" s="61" t="e">
        <v>#N/A</v>
      </c>
      <c r="G3443" s="64" t="e">
        <v>#N/A</v>
      </c>
      <c r="I3443" s="61" t="e">
        <v>#N/A</v>
      </c>
      <c r="J3443" s="61" t="e">
        <v>#N/A</v>
      </c>
      <c r="K3443" s="61" t="e">
        <v>#N/A</v>
      </c>
      <c r="L3443" s="61" t="e">
        <v>#N/A</v>
      </c>
      <c r="M3443" s="61" t="e">
        <v>#N/A</v>
      </c>
      <c r="N3443" s="61" t="e">
        <v>#N/A</v>
      </c>
      <c r="P3443" s="61" t="e">
        <v>#N/A</v>
      </c>
      <c r="Q3443" s="61" t="e">
        <v>#N/A</v>
      </c>
      <c r="R3443" s="61" t="e">
        <v>#N/A</v>
      </c>
      <c r="S3443" s="61" t="e">
        <v>#N/A</v>
      </c>
      <c r="T3443" s="61" t="e">
        <v>#N/A</v>
      </c>
      <c r="U3443" s="61" t="e">
        <v>#N/A</v>
      </c>
      <c r="V3443" s="61" t="e">
        <v>#N/A</v>
      </c>
      <c r="W3443" s="61" t="e">
        <v>#N/A</v>
      </c>
      <c r="X3443" s="61" t="e">
        <v>#N/A</v>
      </c>
      <c r="Y3443" s="61" t="e">
        <v>#N/A</v>
      </c>
      <c r="Z3443" s="64" t="e">
        <v>#N/A</v>
      </c>
      <c r="AA3443" s="61" t="e">
        <v>#N/A</v>
      </c>
      <c r="AB3443" s="64" t="e">
        <v>#N/A</v>
      </c>
      <c r="AC3443" s="61" t="e">
        <v>#N/A</v>
      </c>
      <c r="AE3443" s="61" t="e">
        <v>#N/A</v>
      </c>
      <c r="AF3443" s="61" t="e">
        <v>#N/A</v>
      </c>
      <c r="AG3443" s="61" t="e">
        <v>#N/A</v>
      </c>
      <c r="AH3443" s="61" t="e">
        <v>#N/A</v>
      </c>
      <c r="AI3443" s="61" t="e">
        <v>#N/A</v>
      </c>
      <c r="AJ3443" s="61" t="e">
        <v>#N/A</v>
      </c>
      <c r="AK3443" s="61" t="e">
        <v>#N/A</v>
      </c>
      <c r="AL3443" s="61" t="e">
        <v>#N/A</v>
      </c>
      <c r="AM3443" s="61" t="e">
        <v>#N/A</v>
      </c>
      <c r="AN3443" s="61" t="e">
        <v>#N/A</v>
      </c>
      <c r="AO3443" s="61" t="e">
        <v>#N/A</v>
      </c>
      <c r="AP3443" s="61" t="e">
        <v>#N/A</v>
      </c>
      <c r="AR3443" s="61" t="e">
        <v>#N/A</v>
      </c>
      <c r="AS3443" s="61" t="e">
        <v>#N/A</v>
      </c>
      <c r="AT3443" s="61" t="e">
        <v>#N/A</v>
      </c>
      <c r="AU3443" s="61" t="e">
        <v>#N/A</v>
      </c>
      <c r="AV3443" s="61" t="e">
        <v>#N/A</v>
      </c>
      <c r="AX3443" s="61" t="e">
        <v>#N/A</v>
      </c>
      <c r="AY3443" s="61" t="e">
        <v>#N/A</v>
      </c>
      <c r="AZ3443" s="61" t="e">
        <v>#N/A</v>
      </c>
      <c r="BB3443" s="64" t="e">
        <v>#N/A</v>
      </c>
      <c r="BC3443" s="64" t="e">
        <v>#N/A</v>
      </c>
      <c r="BD3443" s="3"/>
      <c r="BE3443" s="61" t="e">
        <v>#N/A</v>
      </c>
      <c r="BF3443" s="61" t="e">
        <v>#N/A</v>
      </c>
      <c r="BG3443" s="61" t="e">
        <v>#N/A</v>
      </c>
      <c r="BH3443" s="61" t="e">
        <v>#N/A</v>
      </c>
      <c r="BI3443" s="61" t="e">
        <v>#N/A</v>
      </c>
      <c r="BJ3443" s="61" t="e">
        <v>#N/A</v>
      </c>
      <c r="BK3443" s="61" t="e">
        <v>#N/A</v>
      </c>
      <c r="BL3443" s="61" t="e">
        <v>#N/A</v>
      </c>
      <c r="BM3443" s="61"/>
      <c r="BN3443" s="61" t="e">
        <v>#N/A</v>
      </c>
      <c r="BO3443" s="61" t="e">
        <v>#N/A</v>
      </c>
      <c r="BP3443" s="61" t="e">
        <v>#N/A</v>
      </c>
      <c r="BQ3443" s="61" t="e">
        <v>#N/A</v>
      </c>
      <c r="BR3443" s="61" t="e">
        <v>#N/A</v>
      </c>
      <c r="BS3443" s="61"/>
      <c r="BT3443" s="61" t="e">
        <v>#N/A</v>
      </c>
      <c r="BU3443" s="61" t="e">
        <v>#N/A</v>
      </c>
      <c r="BV3443" s="61" t="e">
        <v>#N/A</v>
      </c>
      <c r="BW3443" s="61" t="e">
        <v>#N/A</v>
      </c>
      <c r="BX3443" s="61" t="e">
        <v>#N/A</v>
      </c>
      <c r="BY3443" s="61" t="e">
        <v>#N/A</v>
      </c>
      <c r="BZ3443" s="61" t="e">
        <v>#N/A</v>
      </c>
      <c r="CA3443" s="3" t="s">
        <v>0</v>
      </c>
    </row>
    <row r="3444" spans="2:79" ht="15" customHeight="1" outlineLevel="2" x14ac:dyDescent="0.15">
      <c r="B3444" s="3" t="s">
        <v>668</v>
      </c>
      <c r="C3444" s="284" t="e">
        <v>#N/A</v>
      </c>
      <c r="D3444" s="61" t="e">
        <v>#N/A</v>
      </c>
      <c r="E3444" s="61" t="e">
        <v>#N/A</v>
      </c>
      <c r="F3444" s="61" t="e">
        <v>#N/A</v>
      </c>
      <c r="G3444" s="64" t="e">
        <v>#N/A</v>
      </c>
      <c r="I3444" s="61" t="e">
        <v>#N/A</v>
      </c>
      <c r="J3444" s="61" t="e">
        <v>#N/A</v>
      </c>
      <c r="K3444" s="61" t="e">
        <v>#N/A</v>
      </c>
      <c r="L3444" s="61" t="e">
        <v>#N/A</v>
      </c>
      <c r="M3444" s="61" t="e">
        <v>#N/A</v>
      </c>
      <c r="N3444" s="61" t="e">
        <v>#N/A</v>
      </c>
      <c r="P3444" s="61" t="e">
        <v>#N/A</v>
      </c>
      <c r="Q3444" s="61" t="e">
        <v>#N/A</v>
      </c>
      <c r="R3444" s="61" t="e">
        <v>#N/A</v>
      </c>
      <c r="S3444" s="61" t="e">
        <v>#N/A</v>
      </c>
      <c r="T3444" s="61" t="e">
        <v>#N/A</v>
      </c>
      <c r="U3444" s="61" t="e">
        <v>#N/A</v>
      </c>
      <c r="V3444" s="61" t="e">
        <v>#N/A</v>
      </c>
      <c r="W3444" s="61" t="e">
        <v>#N/A</v>
      </c>
      <c r="X3444" s="61" t="e">
        <v>#N/A</v>
      </c>
      <c r="Y3444" s="61" t="e">
        <v>#N/A</v>
      </c>
      <c r="Z3444" s="64" t="e">
        <v>#N/A</v>
      </c>
      <c r="AA3444" s="61" t="e">
        <v>#N/A</v>
      </c>
      <c r="AB3444" s="64" t="e">
        <v>#N/A</v>
      </c>
      <c r="AC3444" s="61" t="e">
        <v>#N/A</v>
      </c>
      <c r="AE3444" s="61" t="e">
        <v>#N/A</v>
      </c>
      <c r="AF3444" s="61" t="e">
        <v>#N/A</v>
      </c>
      <c r="AG3444" s="61" t="e">
        <v>#N/A</v>
      </c>
      <c r="AH3444" s="61" t="e">
        <v>#N/A</v>
      </c>
      <c r="AI3444" s="61" t="e">
        <v>#N/A</v>
      </c>
      <c r="AJ3444" s="61" t="e">
        <v>#N/A</v>
      </c>
      <c r="AK3444" s="61" t="e">
        <v>#N/A</v>
      </c>
      <c r="AL3444" s="61" t="e">
        <v>#N/A</v>
      </c>
      <c r="AM3444" s="61" t="e">
        <v>#N/A</v>
      </c>
      <c r="AN3444" s="61" t="e">
        <v>#N/A</v>
      </c>
      <c r="AO3444" s="61" t="e">
        <v>#N/A</v>
      </c>
      <c r="AP3444" s="61" t="e">
        <v>#N/A</v>
      </c>
      <c r="AR3444" s="61" t="e">
        <v>#N/A</v>
      </c>
      <c r="AS3444" s="61" t="e">
        <v>#N/A</v>
      </c>
      <c r="AT3444" s="61" t="e">
        <v>#N/A</v>
      </c>
      <c r="AU3444" s="61" t="e">
        <v>#N/A</v>
      </c>
      <c r="AV3444" s="61" t="e">
        <v>#N/A</v>
      </c>
      <c r="AX3444" s="61" t="e">
        <v>#N/A</v>
      </c>
      <c r="AY3444" s="61" t="e">
        <v>#N/A</v>
      </c>
      <c r="AZ3444" s="61" t="e">
        <v>#N/A</v>
      </c>
      <c r="BB3444" s="64" t="e">
        <v>#N/A</v>
      </c>
      <c r="BC3444" s="64" t="e">
        <v>#N/A</v>
      </c>
      <c r="BD3444" s="3"/>
      <c r="BE3444" s="61" t="e">
        <v>#N/A</v>
      </c>
      <c r="BF3444" s="61" t="e">
        <v>#N/A</v>
      </c>
      <c r="BG3444" s="61" t="e">
        <v>#N/A</v>
      </c>
      <c r="BH3444" s="61" t="e">
        <v>#N/A</v>
      </c>
      <c r="BI3444" s="61" t="e">
        <v>#N/A</v>
      </c>
      <c r="BJ3444" s="61" t="e">
        <v>#N/A</v>
      </c>
      <c r="BK3444" s="61" t="e">
        <v>#N/A</v>
      </c>
      <c r="BL3444" s="61" t="e">
        <v>#N/A</v>
      </c>
      <c r="BM3444" s="61"/>
      <c r="BN3444" s="61" t="e">
        <v>#N/A</v>
      </c>
      <c r="BO3444" s="61" t="e">
        <v>#N/A</v>
      </c>
      <c r="BP3444" s="61" t="e">
        <v>#N/A</v>
      </c>
      <c r="BQ3444" s="61" t="e">
        <v>#N/A</v>
      </c>
      <c r="BR3444" s="61" t="e">
        <v>#N/A</v>
      </c>
      <c r="BS3444" s="61"/>
      <c r="BT3444" s="61" t="e">
        <v>#N/A</v>
      </c>
      <c r="BU3444" s="61" t="e">
        <v>#N/A</v>
      </c>
      <c r="BV3444" s="61" t="e">
        <v>#N/A</v>
      </c>
      <c r="BW3444" s="61" t="e">
        <v>#N/A</v>
      </c>
      <c r="BX3444" s="61" t="e">
        <v>#N/A</v>
      </c>
      <c r="BY3444" s="61" t="e">
        <v>#N/A</v>
      </c>
      <c r="BZ3444" s="61" t="e">
        <v>#N/A</v>
      </c>
      <c r="CA3444" s="3" t="s">
        <v>0</v>
      </c>
    </row>
    <row r="3445" spans="2:79" ht="15" customHeight="1" outlineLevel="2" x14ac:dyDescent="0.15">
      <c r="B3445" s="442" t="s">
        <v>0</v>
      </c>
      <c r="C3445" s="442" t="s">
        <v>0</v>
      </c>
      <c r="D3445" s="442" t="s">
        <v>0</v>
      </c>
      <c r="E3445" s="442" t="s">
        <v>0</v>
      </c>
      <c r="F3445" s="442" t="s">
        <v>0</v>
      </c>
      <c r="G3445" s="442" t="s">
        <v>0</v>
      </c>
      <c r="H3445" s="442" t="s">
        <v>0</v>
      </c>
      <c r="I3445" s="442" t="s">
        <v>0</v>
      </c>
      <c r="J3445" s="442" t="s">
        <v>0</v>
      </c>
      <c r="K3445" s="442" t="s">
        <v>0</v>
      </c>
      <c r="L3445" s="442" t="s">
        <v>0</v>
      </c>
      <c r="M3445" s="442" t="s">
        <v>0</v>
      </c>
      <c r="N3445" s="442" t="s">
        <v>0</v>
      </c>
      <c r="O3445" s="442" t="s">
        <v>0</v>
      </c>
      <c r="P3445" s="442" t="s">
        <v>0</v>
      </c>
      <c r="Q3445" s="442" t="s">
        <v>0</v>
      </c>
      <c r="R3445" s="442" t="s">
        <v>0</v>
      </c>
      <c r="S3445" s="442" t="s">
        <v>0</v>
      </c>
      <c r="T3445" s="442" t="s">
        <v>0</v>
      </c>
      <c r="U3445" s="442" t="s">
        <v>0</v>
      </c>
      <c r="V3445" s="442" t="s">
        <v>0</v>
      </c>
      <c r="W3445" s="442" t="s">
        <v>0</v>
      </c>
      <c r="X3445" s="442" t="s">
        <v>0</v>
      </c>
      <c r="Y3445" s="442" t="s">
        <v>0</v>
      </c>
      <c r="Z3445" s="442" t="s">
        <v>0</v>
      </c>
      <c r="AA3445" s="442" t="s">
        <v>0</v>
      </c>
      <c r="AB3445" s="442" t="s">
        <v>0</v>
      </c>
      <c r="AC3445" s="442" t="s">
        <v>0</v>
      </c>
      <c r="AD3445" s="442" t="s">
        <v>0</v>
      </c>
      <c r="AE3445" s="442" t="s">
        <v>0</v>
      </c>
      <c r="AF3445" s="442" t="s">
        <v>0</v>
      </c>
      <c r="AG3445" s="442" t="s">
        <v>0</v>
      </c>
      <c r="AH3445" s="442" t="s">
        <v>0</v>
      </c>
      <c r="AI3445" s="442" t="s">
        <v>0</v>
      </c>
      <c r="AJ3445" s="442" t="s">
        <v>0</v>
      </c>
      <c r="AK3445" s="442" t="s">
        <v>0</v>
      </c>
      <c r="AL3445" s="442" t="s">
        <v>0</v>
      </c>
      <c r="AM3445" s="442" t="s">
        <v>0</v>
      </c>
      <c r="AN3445" s="442" t="s">
        <v>0</v>
      </c>
      <c r="AO3445" s="442" t="s">
        <v>0</v>
      </c>
      <c r="AP3445" s="442" t="s">
        <v>0</v>
      </c>
      <c r="AQ3445" s="442" t="s">
        <v>0</v>
      </c>
      <c r="AR3445" s="442" t="s">
        <v>0</v>
      </c>
      <c r="AS3445" s="442" t="s">
        <v>0</v>
      </c>
      <c r="AT3445" s="442" t="s">
        <v>0</v>
      </c>
      <c r="AU3445" s="442" t="s">
        <v>0</v>
      </c>
      <c r="AV3445" s="443" t="s">
        <v>0</v>
      </c>
      <c r="AW3445" s="442" t="s">
        <v>0</v>
      </c>
      <c r="AX3445" s="442" t="s">
        <v>0</v>
      </c>
      <c r="AY3445" s="442" t="s">
        <v>0</v>
      </c>
      <c r="AZ3445" s="442" t="s">
        <v>0</v>
      </c>
      <c r="BA3445" s="442" t="s">
        <v>0</v>
      </c>
      <c r="BB3445" s="442" t="s">
        <v>0</v>
      </c>
      <c r="BC3445" s="442" t="s">
        <v>0</v>
      </c>
      <c r="BD3445" s="442" t="s">
        <v>0</v>
      </c>
      <c r="BE3445" s="442" t="s">
        <v>0</v>
      </c>
      <c r="BF3445" s="442" t="s">
        <v>0</v>
      </c>
      <c r="BG3445" s="442" t="s">
        <v>0</v>
      </c>
      <c r="BH3445" s="442" t="s">
        <v>0</v>
      </c>
      <c r="BI3445" s="442" t="s">
        <v>0</v>
      </c>
      <c r="BJ3445" s="442" t="s">
        <v>0</v>
      </c>
      <c r="BK3445" s="442" t="s">
        <v>0</v>
      </c>
      <c r="BL3445" s="442"/>
      <c r="BM3445" s="442" t="s">
        <v>0</v>
      </c>
      <c r="BN3445" s="442" t="s">
        <v>0</v>
      </c>
      <c r="BO3445" s="442" t="s">
        <v>0</v>
      </c>
      <c r="BP3445" s="442" t="s">
        <v>0</v>
      </c>
      <c r="BQ3445" s="442" t="s">
        <v>0</v>
      </c>
      <c r="BR3445" s="442" t="s">
        <v>0</v>
      </c>
      <c r="BS3445" s="442" t="s">
        <v>0</v>
      </c>
      <c r="BT3445" s="442" t="s">
        <v>0</v>
      </c>
      <c r="BU3445" s="442" t="s">
        <v>0</v>
      </c>
      <c r="BV3445" s="442" t="s">
        <v>0</v>
      </c>
      <c r="BW3445" s="442" t="s">
        <v>0</v>
      </c>
      <c r="BX3445" s="442" t="s">
        <v>0</v>
      </c>
      <c r="BY3445" s="442" t="s">
        <v>0</v>
      </c>
      <c r="BZ3445" s="442" t="s">
        <v>0</v>
      </c>
      <c r="CA3445" s="442" t="s">
        <v>0</v>
      </c>
    </row>
    <row r="3446" spans="2:79" ht="15" customHeight="1" outlineLevel="1" x14ac:dyDescent="0.15">
      <c r="BD3446" s="3"/>
    </row>
  </sheetData>
  <conditionalFormatting sqref="Q3301">
    <cfRule type="iconSet" priority="1">
      <iconSet iconSet="3Symbols">
        <cfvo type="percent" val="0"/>
        <cfvo type="percent" val="33"/>
        <cfvo type="percent" val="67"/>
      </iconSet>
    </cfRule>
  </conditionalFormatting>
  <dataValidations count="17">
    <dataValidation type="list" allowBlank="1" showInputMessage="1" showErrorMessage="1" sqref="J749" xr:uid="{D3759291-407F-5446-90C6-B99AB161A3BD}">
      <formula1>L295:N295</formula1>
    </dataValidation>
    <dataValidation type="list" allowBlank="1" showInputMessage="1" showErrorMessage="1" sqref="J803" xr:uid="{904A0316-1B66-B74B-983E-C98A8B45D36E}">
      <formula1>L352:N352</formula1>
    </dataValidation>
    <dataValidation type="list" allowBlank="1" showInputMessage="1" showErrorMessage="1" sqref="J857" xr:uid="{54343DA2-3542-DC42-BC17-EC6126F5A356}">
      <formula1>L409:N409</formula1>
    </dataValidation>
    <dataValidation type="list" allowBlank="1" showInputMessage="1" showErrorMessage="1" sqref="J912" xr:uid="{E20528A1-D861-9048-8C23-37926A0979E2}">
      <formula1>L467:N467</formula1>
    </dataValidation>
    <dataValidation type="list" allowBlank="1" showInputMessage="1" showErrorMessage="1" sqref="G2211" xr:uid="{280A17D6-1CA4-D944-8053-53480836DB91}">
      <formula1>$I$2211:$L$2211</formula1>
    </dataValidation>
    <dataValidation type="list" allowBlank="1" showInputMessage="1" showErrorMessage="1" sqref="J362 J305 J420 J478 I2293 J474 J416 J358 J301 J1333 J1356 J1379 J1402 J1431 J1455 J1479 J1503 J1531 J1554 J1577 J1600 J2857 J2715" xr:uid="{E46617EE-7CEF-FB4F-BD06-8C46277A673B}">
      <formula1>K301:N301</formula1>
    </dataValidation>
    <dataValidation type="list" allowBlank="1" showInputMessage="1" showErrorMessage="1" sqref="J361 J419 J477 G2201 I2285 I2830 I2344 J1218:J1221 J2859 J2756 J2752 I2793:I2795 J2160:J2161 E3 J711 J713:J714 J726:J727 J723 J750 J1936 J858 J804 J975 J1020 J1044:J1047 J1054 J1071:J1074 J1081 J1103:J1106 J1115 J1113 J1141 J1131:J1134 J1143 J1164:J1167 J1174 J913 J1201 J1191:J1194 J1228 J1245:J1248 J1255 J1299 J1327:J1328 J1350:J1351 J1373:J1374 J1396:J1397 J1424:J1426 J1448:J1450 J1472:J1474 J1496:J1498 J1525:J1526 J1548:J1549 J1571:J1572 J1594:J1595 J1649 J1653:J1654 J1672:J1673 J1691:J1692 G1747 J1772 J1776:J1777 J1801:J1802 J1826:J1827 J1851:J1852 J1879 J1883:J1884 J1908:J1909 J2052 J2056:J2057 J2081:J2082 J2854:J2855 I2707:I2709 J2424 J2442 J2460 J2478" xr:uid="{A8CC42E3-6462-D141-B8C7-3232EC5C33E4}">
      <formula1>G3:H3</formula1>
    </dataValidation>
    <dataValidation type="list" allowBlank="1" showInputMessage="1" showErrorMessage="1" sqref="J295 J352 J409 J467 J1082 J1055 J1114 J1175 J1202 J1229 J1256 J1250:J1254 J1223:J1227 J1196:J1200 J1169:J1173 J1136:J1140 J1108:J1112 J1076:J1080 I2796 J1142 J1330 J1353 J1376 J1399 J1428 J1452 J1476 J1500 J1528 J1551 J1574 J1597 J1656 J1675 J1694 J1779 J1804 J1829 J1854 J1886 J1911 J2059 J2084 G2195 G2202 I2279 I2286 I2266 I2272 I2831 I2349 J1049:J1053 J2430 J2420 J2438 J2456 J2474 J2448 J2466 J2484" xr:uid="{B5AFDCA4-447D-C945-863C-4EFEDC60DE34}">
      <formula1>I295:K295</formula1>
    </dataValidation>
    <dataValidation type="list" allowBlank="1" showInputMessage="1" showErrorMessage="1" sqref="J307 J364 J422 J480" xr:uid="{A0E82510-A719-DC4F-B94D-AC66F55DB202}">
      <formula1>$L$305:$N$305</formula1>
    </dataValidation>
    <dataValidation type="list" allowBlank="1" showInputMessage="1" showErrorMessage="1" sqref="J304" xr:uid="{55E435E9-46CB-3B48-8399-34D76075115C}">
      <formula1>$L$304:$M$304</formula1>
    </dataValidation>
    <dataValidation type="list" allowBlank="1" showInputMessage="1" showErrorMessage="1" sqref="D13" xr:uid="{3F789629-FBA4-E246-953F-BEDF7450A5B2}">
      <formula1>$K$19:$K$23</formula1>
    </dataValidation>
    <dataValidation type="list" allowBlank="1" showInputMessage="1" showErrorMessage="1" sqref="D15" xr:uid="{B7A9ADDC-3A93-2F47-BB0B-3BFF8137AD61}">
      <formula1>"1,2,4,12"</formula1>
    </dataValidation>
    <dataValidation type="list" allowBlank="1" showInputMessage="1" showErrorMessage="1" sqref="D3075:P3076 D3071" xr:uid="{6CAB7626-135E-994A-BE81-92F2314DD3A6}">
      <formula1>"Yes, No"</formula1>
    </dataValidation>
    <dataValidation type="list" allowBlank="1" showInputMessage="1" showErrorMessage="1" sqref="D3070 D3068 D3080 D3082 D3084 D3086:D3103 D3105:D3133 D3145:D3147 D3149 D3167:D3168 D3170:D3190 D3151:D3165 D3192:D3201 D3203:D3209 D3211:D3217" xr:uid="{42E5EBA9-F533-0545-9970-4FF1EAB0D016}">
      <formula1>"True, False"</formula1>
    </dataValidation>
    <dataValidation type="list" allowBlank="1" showInputMessage="1" showErrorMessage="1" sqref="J2383 J2395 J2407" xr:uid="{CE771C00-EECA-8D4E-9F51-A98E81854AE5}">
      <formula1>"Fixed, Variable"</formula1>
    </dataValidation>
    <dataValidation type="list" allowBlank="1" showInputMessage="1" showErrorMessage="1" sqref="J1596 G1889 J2058 G2087 J1885 J1910 G1036:G1037 G2062 J1573 J1853 G1914 G1021 G1857 G1832 G1782 J1693 G1696 G1677 G1650 G1658 G1668:G1669 J1655 J1674 J1778 G1807 J1828 G1602 J1803 G1300 G1381 G1335 G1358 G1319:G1320 J1329 J1352 J1375 G1404 G1433 J1398 G1457 J1427 G1481 J1451 G1505 J1475 J1499 G1533 J1527 G1556 J1550 G1579 J2083" xr:uid="{A7D21270-DE28-7B42-B3BB-A3C1FF6824CB}">
      <formula1>"Yes,No"</formula1>
    </dataValidation>
    <dataValidation type="list" allowBlank="1" showInputMessage="1" showErrorMessage="1" sqref="J2378 J2402 J2390" xr:uid="{B97069D1-2817-1449-B579-47D8EB512DB1}">
      <formula1>$D$22:$D$24</formula1>
    </dataValidation>
  </dataValidations>
  <pageMargins left="0.25" right="0.25" top="0.75" bottom="0.75" header="0.3" footer="0.3"/>
  <pageSetup scale="33" fitToHeight="0" orientation="landscape"/>
  <rowBreaks count="1" manualBreakCount="1">
    <brk id="3306" min="2" max="17" man="1"/>
  </rowBreak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Port Model</vt:lpstr>
      <vt:lpstr>'Port Model'!Print_Area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Nicolas Fermin Cota</dc:creator>
  <cp:lastModifiedBy>Rafael Nicolas Fermin Cota</cp:lastModifiedBy>
  <dcterms:created xsi:type="dcterms:W3CDTF">2020-09-30T14:50:50Z</dcterms:created>
  <dcterms:modified xsi:type="dcterms:W3CDTF">2020-09-30T14:51:50Z</dcterms:modified>
</cp:coreProperties>
</file>